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5\на 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 i="4" l="1"/>
  <c r="M25" i="4"/>
  <c r="M21" i="4"/>
  <c r="M11" i="4"/>
  <c r="M8" i="4"/>
  <c r="M4" i="4" s="1"/>
  <c r="B1" i="3"/>
  <c r="B1" i="2"/>
  <c r="M19" i="4" l="1"/>
</calcChain>
</file>

<file path=xl/sharedStrings.xml><?xml version="1.0" encoding="utf-8"?>
<sst xmlns="http://schemas.openxmlformats.org/spreadsheetml/2006/main" count="1827" uniqueCount="101">
  <si>
    <t>Предельные уровни нерегулируемых цен на электрическую энергию (мощность), поставляемую потребителям (покупателям) АО "Новосибирскэнергосбыт" в апреле 2025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</si>
  <si>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</si>
  <si>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</si>
  <si>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</si>
  <si>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</si>
  <si>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</si>
  <si>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</si>
  <si>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</si>
  <si>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</si>
  <si>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</si>
  <si>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</si>
  <si>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</si>
  <si>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</si>
  <si>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</si>
  <si>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</si>
  <si>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</si>
  <si>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</si>
  <si>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</si>
  <si>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</si>
  <si>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</si>
  <si>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</si>
  <si>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</si>
  <si>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</si>
  <si>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</si>
  <si>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</si>
  <si>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</si>
  <si>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</si>
  <si>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</si>
  <si>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</si>
  <si>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</si>
  <si>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</si>
  <si>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</si>
  <si>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</si>
  <si>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</si>
  <si>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</si>
  <si>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</si>
  <si>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</si>
  <si>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</si>
  <si>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</si>
  <si>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</si>
  <si>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</si>
  <si>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</si>
  <si>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</si>
  <si>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</si>
  <si>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</si>
  <si>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</si>
  <si>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</si>
  <si>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</si>
  <si>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</si>
  <si>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</si>
  <si>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</si>
  <si>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</si>
  <si>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</si>
  <si>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</si>
  <si>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</si>
  <si>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</si>
  <si>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</si>
  <si>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</si>
  <si>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</si>
  <si>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</si>
  <si>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</si>
  <si>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</si>
  <si>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</si>
  <si>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</si>
  <si>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</si>
  <si>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</si>
  <si>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</si>
  <si>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</si>
  <si>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</si>
  <si>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</si>
  <si>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</si>
  <si>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</si>
  <si>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</si>
  <si>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</si>
  <si>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</si>
  <si>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</si>
  <si>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</si>
  <si>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</si>
  <si>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</si>
  <si>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</si>
  <si>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</si>
  <si>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</si>
  <si>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</si>
  <si>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</si>
  <si>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</si>
  <si>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</si>
  <si>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</si>
  <si>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рублей/МВт∙ч без НДС</t>
  </si>
  <si>
    <t xml:space="preserve">Сумма объемов потребления электрической энергии потребителями (покупателями), осуществляющими расчеты по первой и второй ценовым категориям, МВт∙ч                                                                                                                                                        </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</si>
  <si>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рублей/МВт без НДС</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</si>
  <si>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апрель 2025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</si>
  <si>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</si>
  <si>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r>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t>
    </r>
    <r>
      <rPr>
        <b/>
        <sz val="11"/>
        <rFont val="Calibri"/>
        <family val="2"/>
        <charset val="204"/>
        <scheme val="minor"/>
      </rPr>
      <t>естных апреле</t>
    </r>
    <r>
      <rPr>
        <b/>
        <sz val="11"/>
        <color theme="1"/>
        <rFont val="Calibri"/>
        <family val="2"/>
        <charset val="204"/>
        <scheme val="minor"/>
      </rPr>
      <t xml:space="preserve"> 2025 г., рублей/МВт∙ч без НДС</t>
    </r>
  </si>
  <si>
    <r>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t>
    </r>
    <r>
      <rPr>
        <b/>
        <sz val="11"/>
        <rFont val="Calibri"/>
        <family val="2"/>
        <charset val="204"/>
        <scheme val="minor"/>
      </rPr>
      <t xml:space="preserve">тных в апреле 2025 </t>
    </r>
    <r>
      <rPr>
        <b/>
        <sz val="11"/>
        <color theme="1"/>
        <rFont val="Calibri"/>
        <family val="2"/>
        <charset val="204"/>
        <scheme val="minor"/>
      </rPr>
      <t>г.:</t>
    </r>
  </si>
  <si>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</si>
  <si>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</si>
  <si>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</si>
  <si>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</si>
  <si>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</si>
  <si>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06.03.2025 г. по делу А45-1523/2025</t>
  </si>
  <si>
    <t>Октябрь 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</si>
</sst>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_(* #,##0.00_);_(* \(#,##0.00\);_(* &quot;-&quot;??_);_(@_)"/>
    <numFmt numFmtId="168" formatCode="_-* #,##0.00_р_._-;\-* #,##0.00_р_._-;_-* &quot;-&quot;??_р_._-;_-@_-"/>
    <numFmt numFmtId="169" formatCode="#,##0.00000000000_ ;\-#,##0.00000000000\ "/>
    <numFmt numFmtId="170" formatCode="_-* #,##0.000_р_._-;\-* #,##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168" fontId="1" fillId="0" borderId="0" applyFont="0" applyFill="0" applyBorder="0" applyAlignment="0" applyProtection="0"/>
  </cellStyleXfs>
  <cellXfs count="210">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2" borderId="8" xfId="0" applyNumberFormat="1" applyFont="1" applyFill="1" applyBorder="1" applyAlignment="1">
      <alignment horizontal="center" vertical="center" wrapText="1"/>
    </xf>
    <xf numFmtId="0" fontId="0" fillId="2" borderId="7" xfId="0" applyFont="1" applyFill="1" applyBorder="1" applyAlignment="1">
      <alignment horizontal="left" vertical="top" wrapText="1"/>
    </xf>
    <xf numFmtId="4" fontId="0" fillId="2" borderId="7" xfId="0" applyNumberFormat="1" applyFont="1" applyFill="1" applyBorder="1" applyAlignment="1">
      <alignment horizontal="center" vertical="center" wrapText="1"/>
    </xf>
    <xf numFmtId="0" fontId="0" fillId="0" borderId="0" xfId="0" applyAlignment="1">
      <alignment wrapText="1"/>
    </xf>
    <xf numFmtId="0" fontId="0" fillId="2" borderId="7" xfId="0" applyFill="1" applyBorder="1" applyAlignment="1">
      <alignment horizontal="left" vertical="top" wrapText="1"/>
    </xf>
    <xf numFmtId="4" fontId="0" fillId="2" borderId="7" xfId="0" applyNumberFormat="1" applyFont="1" applyFill="1" applyBorder="1" applyAlignment="1">
      <alignment horizontal="center" vertical="center"/>
    </xf>
    <xf numFmtId="4" fontId="0" fillId="2" borderId="10" xfId="0" applyNumberFormat="1" applyFont="1" applyFill="1" applyBorder="1" applyAlignment="1">
      <alignment horizontal="center" vertical="center"/>
    </xf>
    <xf numFmtId="0" fontId="1" fillId="0" borderId="0" xfId="1" applyFont="1" applyFill="1"/>
    <xf numFmtId="0" fontId="3" fillId="0" borderId="0" xfId="1" applyFont="1" applyFill="1" applyAlignment="1">
      <alignment horizontal="center" vertical="center" wrapText="1"/>
    </xf>
    <xf numFmtId="0" fontId="1" fillId="0" borderId="0" xfId="1" applyFont="1" applyFill="1" applyAlignment="1"/>
    <xf numFmtId="0" fontId="2" fillId="4" borderId="8" xfId="1" applyFont="1" applyFill="1" applyBorder="1" applyAlignment="1">
      <alignment vertical="center" wrapText="1"/>
    </xf>
    <xf numFmtId="0" fontId="2" fillId="4" borderId="10" xfId="1" applyFont="1" applyFill="1" applyBorder="1" applyAlignment="1">
      <alignment vertical="center" wrapText="1"/>
    </xf>
    <xf numFmtId="167" fontId="2" fillId="0" borderId="7" xfId="1" applyNumberFormat="1" applyFont="1" applyFill="1" applyBorder="1" applyAlignment="1">
      <alignment horizontal="center" vertical="center"/>
    </xf>
    <xf numFmtId="168" fontId="0" fillId="0" borderId="7" xfId="2" applyFont="1" applyFill="1" applyBorder="1" applyAlignment="1">
      <alignment horizontal="center" vertical="center" wrapText="1"/>
    </xf>
    <xf numFmtId="0" fontId="2" fillId="4" borderId="8" xfId="1" applyFont="1" applyFill="1" applyBorder="1" applyAlignment="1">
      <alignment horizontal="left" vertical="center" wrapText="1"/>
    </xf>
    <xf numFmtId="0" fontId="2" fillId="4" borderId="10" xfId="1" applyFont="1" applyFill="1" applyBorder="1" applyAlignment="1">
      <alignment horizontal="left" vertical="center" wrapText="1"/>
    </xf>
    <xf numFmtId="0" fontId="1" fillId="0" borderId="8" xfId="1" applyFill="1" applyBorder="1" applyAlignment="1">
      <alignment horizontal="left" vertical="top" wrapText="1"/>
    </xf>
    <xf numFmtId="0" fontId="1" fillId="0" borderId="10" xfId="1" applyBorder="1"/>
    <xf numFmtId="168" fontId="0" fillId="0" borderId="7" xfId="2" applyFont="1" applyFill="1" applyBorder="1" applyAlignment="1">
      <alignment horizontal="center" vertical="center"/>
    </xf>
    <xf numFmtId="0" fontId="1" fillId="0" borderId="8" xfId="1" applyFont="1" applyFill="1" applyBorder="1" applyAlignment="1">
      <alignment horizontal="left" vertical="top" wrapText="1"/>
    </xf>
    <xf numFmtId="0" fontId="1" fillId="0" borderId="10" xfId="1" applyFont="1" applyFill="1" applyBorder="1" applyAlignment="1">
      <alignment horizontal="left" vertical="top" wrapText="1"/>
    </xf>
    <xf numFmtId="169" fontId="0" fillId="0" borderId="7" xfId="2" applyNumberFormat="1" applyFont="1" applyFill="1" applyBorder="1" applyAlignment="1">
      <alignment horizontal="center" vertical="center"/>
    </xf>
    <xf numFmtId="0" fontId="1" fillId="0" borderId="0" xfId="1" applyFont="1" applyFill="1" applyBorder="1"/>
    <xf numFmtId="170" fontId="0" fillId="0" borderId="7" xfId="2" applyNumberFormat="1" applyFont="1" applyFill="1" applyBorder="1" applyAlignment="1">
      <alignment horizontal="center" vertical="center"/>
    </xf>
    <xf numFmtId="0" fontId="1" fillId="0" borderId="8" xfId="1" applyFont="1" applyFill="1" applyBorder="1" applyAlignment="1">
      <alignment horizontal="center" vertical="top" wrapText="1"/>
    </xf>
    <xf numFmtId="0" fontId="1" fillId="0" borderId="10" xfId="1" applyFont="1" applyFill="1" applyBorder="1" applyAlignment="1">
      <alignment horizontal="center" vertical="top" wrapText="1"/>
    </xf>
    <xf numFmtId="0" fontId="1" fillId="0" borderId="7" xfId="1" applyFont="1" applyBorder="1" applyAlignment="1">
      <alignment horizontal="left" vertical="top" wrapText="1"/>
    </xf>
    <xf numFmtId="0" fontId="1" fillId="0" borderId="8" xfId="1" applyFont="1" applyBorder="1" applyAlignment="1">
      <alignment horizontal="left" vertical="top" wrapText="1"/>
    </xf>
    <xf numFmtId="0" fontId="2" fillId="0" borderId="0" xfId="1" applyFont="1" applyFill="1"/>
    <xf numFmtId="0" fontId="6" fillId="0" borderId="0" xfId="1" applyFont="1" applyFill="1" applyAlignment="1">
      <alignment horizontal="left" wrapText="1"/>
    </xf>
    <xf numFmtId="0" fontId="1" fillId="0" borderId="0" xfId="1" applyFont="1"/>
    <xf numFmtId="0" fontId="6" fillId="0" borderId="0" xfId="1" applyFont="1" applyFill="1" applyAlignment="1"/>
  </cellXfs>
  <cellStyles count="3">
    <cellStyle name="Обычный" xfId="0" builtinId="0"/>
    <cellStyle name="Обычный 2 3" xfId="1"/>
    <cellStyle name="Финансов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3"/>
  <sheetViews>
    <sheetView tabSelected="1" zoomScale="60" zoomScaleNormal="60" workbookViewId="0">
      <selection activeCell="Z13" sqref="Z13"/>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5238.3500000000004</v>
      </c>
      <c r="H8" s="28"/>
      <c r="I8" s="28">
        <v>5799.84</v>
      </c>
      <c r="J8" s="28"/>
      <c r="K8" s="28">
        <v>6017.84</v>
      </c>
      <c r="L8" s="28"/>
      <c r="M8" s="28">
        <v>6544.59</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3108.12</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1833.96</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896715.44</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1.4209462400000001E-3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1667.2929999999999</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435.85900000000004</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5.0000000000000001E-3</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319.79300000000001</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113.908</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1.9810000000000001</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0.17199999999999999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709.87</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5.0730000000000004</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3.823</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2.7469999999999999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0.88600000000000001</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0.19</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1.25</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0.92100000000000004</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0.32900000000000001</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1043411.847</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278477.84800000006</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5.0730000000000004</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189369.777</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87634.42</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1342.3510000000001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126.227</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397880</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-0.02</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3850.61</v>
      </c>
      <c r="G51" s="71"/>
      <c r="H51" s="70">
        <v>4412.1000000000004</v>
      </c>
      <c r="I51" s="71"/>
      <c r="J51" s="70">
        <v>4630.1000000000004</v>
      </c>
      <c r="K51" s="71"/>
      <c r="L51" s="70">
        <v>5156.8500000000004</v>
      </c>
      <c r="M51" s="71"/>
      <c r="N51" s="67"/>
      <c r="O51" s="68" t="s">
        <v>55</v>
      </c>
      <c r="P51" s="69"/>
      <c r="Q51" s="69"/>
      <c r="R51" s="69"/>
      <c r="S51" s="66">
        <v>3850.61</v>
      </c>
      <c r="T51" s="66"/>
      <c r="U51" s="66">
        <v>4412.1000000000004</v>
      </c>
      <c r="V51" s="66"/>
      <c r="W51" s="66">
        <v>4630.1000000000004</v>
      </c>
      <c r="X51" s="66"/>
      <c r="Y51" s="66">
        <v>5156.8500000000004</v>
      </c>
      <c r="Z51" s="66"/>
    </row>
    <row r="52" spans="1:26" x14ac:dyDescent="0.3">
      <c r="A52" s="24"/>
      <c r="B52" s="68" t="s">
        <v>56</v>
      </c>
      <c r="C52" s="69"/>
      <c r="D52" s="69"/>
      <c r="E52" s="69"/>
      <c r="F52" s="70">
        <v>5377.78</v>
      </c>
      <c r="G52" s="71"/>
      <c r="H52" s="70">
        <v>5939.27</v>
      </c>
      <c r="I52" s="71"/>
      <c r="J52" s="70">
        <v>6157.27</v>
      </c>
      <c r="K52" s="71"/>
      <c r="L52" s="70">
        <v>6684.02</v>
      </c>
      <c r="M52" s="71"/>
      <c r="N52" s="67"/>
      <c r="O52" s="68" t="s">
        <v>57</v>
      </c>
      <c r="P52" s="69"/>
      <c r="Q52" s="69"/>
      <c r="R52" s="69"/>
      <c r="S52" s="66">
        <v>7715.51</v>
      </c>
      <c r="T52" s="66"/>
      <c r="U52" s="66">
        <v>8277</v>
      </c>
      <c r="V52" s="66"/>
      <c r="W52" s="66">
        <v>8495</v>
      </c>
      <c r="X52" s="66"/>
      <c r="Y52" s="66">
        <v>9021.75</v>
      </c>
      <c r="Z52" s="66"/>
    </row>
    <row r="53" spans="1:26" x14ac:dyDescent="0.3">
      <c r="A53" s="24"/>
      <c r="B53" s="68" t="s">
        <v>58</v>
      </c>
      <c r="C53" s="69"/>
      <c r="D53" s="69"/>
      <c r="E53" s="69"/>
      <c r="F53" s="70">
        <v>13479.22</v>
      </c>
      <c r="G53" s="71"/>
      <c r="H53" s="70">
        <v>14040.71</v>
      </c>
      <c r="I53" s="71"/>
      <c r="J53" s="70">
        <v>14258.71</v>
      </c>
      <c r="K53" s="71"/>
      <c r="L53" s="70">
        <v>14785.46</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3594.21</v>
      </c>
      <c r="D62" s="92">
        <v>3591.84</v>
      </c>
      <c r="E62" s="92">
        <v>3641.47</v>
      </c>
      <c r="F62" s="92">
        <v>3622.12</v>
      </c>
      <c r="G62" s="92">
        <v>3767.3</v>
      </c>
      <c r="H62" s="92">
        <v>3941.11</v>
      </c>
      <c r="I62" s="92">
        <v>3995.64</v>
      </c>
      <c r="J62" s="92">
        <v>4083.09</v>
      </c>
      <c r="K62" s="92">
        <v>4140.49</v>
      </c>
      <c r="L62" s="92">
        <v>4124.7299999999996</v>
      </c>
      <c r="M62" s="92">
        <v>4102.0200000000004</v>
      </c>
      <c r="N62" s="92">
        <v>4105.95</v>
      </c>
      <c r="O62" s="92">
        <v>4076.23</v>
      </c>
      <c r="P62" s="92">
        <v>4089</v>
      </c>
      <c r="Q62" s="92">
        <v>4084.35</v>
      </c>
      <c r="R62" s="92">
        <v>4136.32</v>
      </c>
      <c r="S62" s="92">
        <v>4192.6000000000004</v>
      </c>
      <c r="T62" s="92">
        <v>4206.1000000000004</v>
      </c>
      <c r="U62" s="92">
        <v>4098.88</v>
      </c>
      <c r="V62" s="92">
        <v>4041.82</v>
      </c>
      <c r="W62" s="92">
        <v>4021.31</v>
      </c>
      <c r="X62" s="92">
        <v>3945.57</v>
      </c>
      <c r="Y62" s="92">
        <v>3868.02</v>
      </c>
      <c r="Z62" s="92">
        <v>3842.76</v>
      </c>
    </row>
    <row r="63" spans="1:26" x14ac:dyDescent="0.3">
      <c r="B63" s="93">
        <v>2</v>
      </c>
      <c r="C63" s="92">
        <v>3644.73</v>
      </c>
      <c r="D63" s="92">
        <v>3749.52</v>
      </c>
      <c r="E63" s="92">
        <v>3952.15</v>
      </c>
      <c r="F63" s="92">
        <v>3948.22</v>
      </c>
      <c r="G63" s="92">
        <v>4009.54</v>
      </c>
      <c r="H63" s="92">
        <v>4052.07</v>
      </c>
      <c r="I63" s="92">
        <v>4051.64</v>
      </c>
      <c r="J63" s="92">
        <v>4090.49</v>
      </c>
      <c r="K63" s="92">
        <v>4113.3900000000003</v>
      </c>
      <c r="L63" s="92">
        <v>4101.3500000000004</v>
      </c>
      <c r="M63" s="92">
        <v>4086.21</v>
      </c>
      <c r="N63" s="92">
        <v>4066.23</v>
      </c>
      <c r="O63" s="92">
        <v>4058.44</v>
      </c>
      <c r="P63" s="92">
        <v>4065.7</v>
      </c>
      <c r="Q63" s="92">
        <v>4053.26</v>
      </c>
      <c r="R63" s="92">
        <v>4060.42</v>
      </c>
      <c r="S63" s="92">
        <v>4101.01</v>
      </c>
      <c r="T63" s="92">
        <v>4100.21</v>
      </c>
      <c r="U63" s="92">
        <v>4036.34</v>
      </c>
      <c r="V63" s="92">
        <v>3936.98</v>
      </c>
      <c r="W63" s="92">
        <v>3942.48</v>
      </c>
      <c r="X63" s="92">
        <v>3899.41</v>
      </c>
      <c r="Y63" s="92">
        <v>3608.91</v>
      </c>
      <c r="Z63" s="92">
        <v>3591.58</v>
      </c>
    </row>
    <row r="64" spans="1:26" x14ac:dyDescent="0.3">
      <c r="B64" s="91">
        <v>3</v>
      </c>
      <c r="C64" s="92">
        <v>3713.96</v>
      </c>
      <c r="D64" s="92">
        <v>3753.92</v>
      </c>
      <c r="E64" s="92">
        <v>3917.54</v>
      </c>
      <c r="F64" s="92">
        <v>3862.12</v>
      </c>
      <c r="G64" s="92">
        <v>3992.33</v>
      </c>
      <c r="H64" s="92">
        <v>4007.42</v>
      </c>
      <c r="I64" s="92">
        <v>4044.92</v>
      </c>
      <c r="J64" s="92">
        <v>4133.8100000000004</v>
      </c>
      <c r="K64" s="92">
        <v>4160.1099999999997</v>
      </c>
      <c r="L64" s="92">
        <v>4167.26</v>
      </c>
      <c r="M64" s="92">
        <v>4139.8100000000004</v>
      </c>
      <c r="N64" s="92">
        <v>4133.2</v>
      </c>
      <c r="O64" s="92">
        <v>4126.2700000000004</v>
      </c>
      <c r="P64" s="92">
        <v>4155.4399999999996</v>
      </c>
      <c r="Q64" s="92">
        <v>4173.92</v>
      </c>
      <c r="R64" s="92">
        <v>4166.03</v>
      </c>
      <c r="S64" s="92">
        <v>4192.46</v>
      </c>
      <c r="T64" s="92">
        <v>4186.3599999999997</v>
      </c>
      <c r="U64" s="92">
        <v>4118.2700000000004</v>
      </c>
      <c r="V64" s="92">
        <v>4071.2</v>
      </c>
      <c r="W64" s="92">
        <v>4061.24</v>
      </c>
      <c r="X64" s="92">
        <v>3973.81</v>
      </c>
      <c r="Y64" s="92">
        <v>3928.3</v>
      </c>
      <c r="Z64" s="92">
        <v>3858.58</v>
      </c>
    </row>
    <row r="65" spans="2:26" x14ac:dyDescent="0.3">
      <c r="B65" s="94">
        <v>4</v>
      </c>
      <c r="C65" s="92">
        <v>3744.5</v>
      </c>
      <c r="D65" s="92">
        <v>3655.89</v>
      </c>
      <c r="E65" s="92">
        <v>3738.71</v>
      </c>
      <c r="F65" s="92">
        <v>3722.39</v>
      </c>
      <c r="G65" s="92">
        <v>3848.64</v>
      </c>
      <c r="H65" s="92">
        <v>3929.16</v>
      </c>
      <c r="I65" s="92">
        <v>3985.69</v>
      </c>
      <c r="J65" s="92">
        <v>4110.3500000000004</v>
      </c>
      <c r="K65" s="92">
        <v>4108.83</v>
      </c>
      <c r="L65" s="92">
        <v>4110.0200000000004</v>
      </c>
      <c r="M65" s="92">
        <v>4087.89</v>
      </c>
      <c r="N65" s="92">
        <v>4081.31</v>
      </c>
      <c r="O65" s="92">
        <v>4065.92</v>
      </c>
      <c r="P65" s="92">
        <v>4076.17</v>
      </c>
      <c r="Q65" s="92">
        <v>4089.76</v>
      </c>
      <c r="R65" s="92">
        <v>4084.54</v>
      </c>
      <c r="S65" s="92">
        <v>4091.87</v>
      </c>
      <c r="T65" s="92">
        <v>4099.41</v>
      </c>
      <c r="U65" s="92">
        <v>4054.23</v>
      </c>
      <c r="V65" s="92">
        <v>4007.08</v>
      </c>
      <c r="W65" s="92">
        <v>4009.33</v>
      </c>
      <c r="X65" s="92">
        <v>3967.04</v>
      </c>
      <c r="Y65" s="92">
        <v>3911.94</v>
      </c>
      <c r="Z65" s="92">
        <v>3786.56</v>
      </c>
    </row>
    <row r="66" spans="2:26" x14ac:dyDescent="0.3">
      <c r="B66" s="94">
        <v>5</v>
      </c>
      <c r="C66" s="92">
        <v>3867.84</v>
      </c>
      <c r="D66" s="92">
        <v>3853.5</v>
      </c>
      <c r="E66" s="92">
        <v>3863.69</v>
      </c>
      <c r="F66" s="92">
        <v>3841.45</v>
      </c>
      <c r="G66" s="92">
        <v>3910.78</v>
      </c>
      <c r="H66" s="92">
        <v>3957.06</v>
      </c>
      <c r="I66" s="92">
        <v>4007.45</v>
      </c>
      <c r="J66" s="92">
        <v>4090.58</v>
      </c>
      <c r="K66" s="92">
        <v>4161.04</v>
      </c>
      <c r="L66" s="92">
        <v>4178.96</v>
      </c>
      <c r="M66" s="92">
        <v>4189.09</v>
      </c>
      <c r="N66" s="92">
        <v>4190.3500000000004</v>
      </c>
      <c r="O66" s="92">
        <v>4162.08</v>
      </c>
      <c r="P66" s="92">
        <v>4157.1499999999996</v>
      </c>
      <c r="Q66" s="92">
        <v>4170.9399999999996</v>
      </c>
      <c r="R66" s="92">
        <v>4142.6400000000003</v>
      </c>
      <c r="S66" s="92">
        <v>4148.16</v>
      </c>
      <c r="T66" s="92">
        <v>4149.22</v>
      </c>
      <c r="U66" s="92">
        <v>4110.53</v>
      </c>
      <c r="V66" s="92">
        <v>4049.13</v>
      </c>
      <c r="W66" s="92">
        <v>4034.76</v>
      </c>
      <c r="X66" s="92">
        <v>3972.01</v>
      </c>
      <c r="Y66" s="92">
        <v>3863.87</v>
      </c>
      <c r="Z66" s="92">
        <v>3852.05</v>
      </c>
    </row>
    <row r="67" spans="2:26" x14ac:dyDescent="0.3">
      <c r="B67" s="94">
        <v>6</v>
      </c>
      <c r="C67" s="92">
        <v>3913.79</v>
      </c>
      <c r="D67" s="92">
        <v>3911.49</v>
      </c>
      <c r="E67" s="92">
        <v>3931.61</v>
      </c>
      <c r="F67" s="92">
        <v>3945.99</v>
      </c>
      <c r="G67" s="92">
        <v>3971.98</v>
      </c>
      <c r="H67" s="92">
        <v>3958.6</v>
      </c>
      <c r="I67" s="92">
        <v>4029.44</v>
      </c>
      <c r="J67" s="92">
        <v>4037.94</v>
      </c>
      <c r="K67" s="92">
        <v>4111.2299999999996</v>
      </c>
      <c r="L67" s="92">
        <v>4152.63</v>
      </c>
      <c r="M67" s="92">
        <v>4142.9799999999996</v>
      </c>
      <c r="N67" s="92">
        <v>4137.8</v>
      </c>
      <c r="O67" s="92">
        <v>4127.24</v>
      </c>
      <c r="P67" s="92">
        <v>4133.92</v>
      </c>
      <c r="Q67" s="92">
        <v>4126.2</v>
      </c>
      <c r="R67" s="92">
        <v>4165.33</v>
      </c>
      <c r="S67" s="92">
        <v>4219.7700000000004</v>
      </c>
      <c r="T67" s="92">
        <v>4223.54</v>
      </c>
      <c r="U67" s="92">
        <v>4257.8500000000004</v>
      </c>
      <c r="V67" s="92">
        <v>4254.1499999999996</v>
      </c>
      <c r="W67" s="92">
        <v>4158.07</v>
      </c>
      <c r="X67" s="92">
        <v>4078.24</v>
      </c>
      <c r="Y67" s="92">
        <v>3948.97</v>
      </c>
      <c r="Z67" s="92">
        <v>3912.99</v>
      </c>
    </row>
    <row r="68" spans="2:26" x14ac:dyDescent="0.3">
      <c r="B68" s="94">
        <v>7</v>
      </c>
      <c r="C68" s="92">
        <v>3822.33</v>
      </c>
      <c r="D68" s="92">
        <v>3816.15</v>
      </c>
      <c r="E68" s="92">
        <v>3837.76</v>
      </c>
      <c r="F68" s="92">
        <v>3857.68</v>
      </c>
      <c r="G68" s="92">
        <v>3901.69</v>
      </c>
      <c r="H68" s="92">
        <v>3922.97</v>
      </c>
      <c r="I68" s="92">
        <v>3928.33</v>
      </c>
      <c r="J68" s="92">
        <v>4031.41</v>
      </c>
      <c r="K68" s="92">
        <v>4021.32</v>
      </c>
      <c r="L68" s="92">
        <v>4009.13</v>
      </c>
      <c r="M68" s="92">
        <v>3930.94</v>
      </c>
      <c r="N68" s="92">
        <v>3930.83</v>
      </c>
      <c r="O68" s="92">
        <v>3929.36</v>
      </c>
      <c r="P68" s="92">
        <v>3927.77</v>
      </c>
      <c r="Q68" s="92">
        <v>3927.75</v>
      </c>
      <c r="R68" s="92">
        <v>3977.34</v>
      </c>
      <c r="S68" s="92">
        <v>4071.2</v>
      </c>
      <c r="T68" s="92">
        <v>4090.21</v>
      </c>
      <c r="U68" s="92">
        <v>4099.63</v>
      </c>
      <c r="V68" s="92">
        <v>3993.44</v>
      </c>
      <c r="W68" s="92">
        <v>3929.18</v>
      </c>
      <c r="X68" s="92">
        <v>3879.25</v>
      </c>
      <c r="Y68" s="92">
        <v>3742.15</v>
      </c>
      <c r="Z68" s="92">
        <v>3638.17</v>
      </c>
    </row>
    <row r="69" spans="2:26" x14ac:dyDescent="0.3">
      <c r="B69" s="94">
        <v>8</v>
      </c>
      <c r="C69" s="92">
        <v>3621.9</v>
      </c>
      <c r="D69" s="92">
        <v>3623.69</v>
      </c>
      <c r="E69" s="92">
        <v>3684.58</v>
      </c>
      <c r="F69" s="92">
        <v>3766.43</v>
      </c>
      <c r="G69" s="92">
        <v>3870.45</v>
      </c>
      <c r="H69" s="92">
        <v>3899.47</v>
      </c>
      <c r="I69" s="92">
        <v>3930.98</v>
      </c>
      <c r="J69" s="92">
        <v>3977.42</v>
      </c>
      <c r="K69" s="92">
        <v>3979.97</v>
      </c>
      <c r="L69" s="92">
        <v>3979.79</v>
      </c>
      <c r="M69" s="92">
        <v>3973.91</v>
      </c>
      <c r="N69" s="92">
        <v>3976.22</v>
      </c>
      <c r="O69" s="92">
        <v>3980.33</v>
      </c>
      <c r="P69" s="92">
        <v>3981.54</v>
      </c>
      <c r="Q69" s="92">
        <v>3982.88</v>
      </c>
      <c r="R69" s="92">
        <v>3992.94</v>
      </c>
      <c r="S69" s="92">
        <v>4024.72</v>
      </c>
      <c r="T69" s="92">
        <v>4032.49</v>
      </c>
      <c r="U69" s="92">
        <v>4045.06</v>
      </c>
      <c r="V69" s="92">
        <v>3979.53</v>
      </c>
      <c r="W69" s="92">
        <v>3898.3</v>
      </c>
      <c r="X69" s="92">
        <v>3847.47</v>
      </c>
      <c r="Y69" s="92">
        <v>3747.06</v>
      </c>
      <c r="Z69" s="92">
        <v>3669.77</v>
      </c>
    </row>
    <row r="70" spans="2:26" x14ac:dyDescent="0.3">
      <c r="B70" s="94">
        <v>9</v>
      </c>
      <c r="C70" s="92">
        <v>3671.54</v>
      </c>
      <c r="D70" s="92">
        <v>3635.52</v>
      </c>
      <c r="E70" s="92">
        <v>3823.47</v>
      </c>
      <c r="F70" s="92">
        <v>3945.59</v>
      </c>
      <c r="G70" s="92">
        <v>4084.51</v>
      </c>
      <c r="H70" s="92">
        <v>4105.1499999999996</v>
      </c>
      <c r="I70" s="92">
        <v>4119.1899999999996</v>
      </c>
      <c r="J70" s="92">
        <v>4136.0200000000004</v>
      </c>
      <c r="K70" s="92">
        <v>4137.46</v>
      </c>
      <c r="L70" s="92">
        <v>4134.3</v>
      </c>
      <c r="M70" s="92">
        <v>4116.78</v>
      </c>
      <c r="N70" s="92">
        <v>4109.78</v>
      </c>
      <c r="O70" s="92">
        <v>4113.97</v>
      </c>
      <c r="P70" s="92">
        <v>4115.3100000000004</v>
      </c>
      <c r="Q70" s="92">
        <v>4118.51</v>
      </c>
      <c r="R70" s="92">
        <v>4139.4799999999996</v>
      </c>
      <c r="S70" s="92">
        <v>4217.6400000000003</v>
      </c>
      <c r="T70" s="92">
        <v>4220.7700000000004</v>
      </c>
      <c r="U70" s="92">
        <v>4220.67</v>
      </c>
      <c r="V70" s="92">
        <v>4131.41</v>
      </c>
      <c r="W70" s="92">
        <v>4036.36</v>
      </c>
      <c r="X70" s="92">
        <v>3962.28</v>
      </c>
      <c r="Y70" s="92">
        <v>3837.5</v>
      </c>
      <c r="Z70" s="92">
        <v>3803.29</v>
      </c>
    </row>
    <row r="71" spans="2:26" x14ac:dyDescent="0.3">
      <c r="B71" s="94">
        <v>10</v>
      </c>
      <c r="C71" s="92">
        <v>3789.8</v>
      </c>
      <c r="D71" s="92">
        <v>3786.76</v>
      </c>
      <c r="E71" s="92">
        <v>3899.32</v>
      </c>
      <c r="F71" s="92">
        <v>3891.6</v>
      </c>
      <c r="G71" s="92">
        <v>3947.15</v>
      </c>
      <c r="H71" s="92">
        <v>3979.38</v>
      </c>
      <c r="I71" s="92">
        <v>4021.95</v>
      </c>
      <c r="J71" s="92">
        <v>4061.51</v>
      </c>
      <c r="K71" s="92">
        <v>4059.79</v>
      </c>
      <c r="L71" s="92">
        <v>4057.84</v>
      </c>
      <c r="M71" s="92">
        <v>4049.71</v>
      </c>
      <c r="N71" s="92">
        <v>4037.14</v>
      </c>
      <c r="O71" s="92">
        <v>4028.55</v>
      </c>
      <c r="P71" s="92">
        <v>3999.6</v>
      </c>
      <c r="Q71" s="92">
        <v>4020.06</v>
      </c>
      <c r="R71" s="92">
        <v>4020.53</v>
      </c>
      <c r="S71" s="92">
        <v>4102.5600000000004</v>
      </c>
      <c r="T71" s="92">
        <v>4103.26</v>
      </c>
      <c r="U71" s="92">
        <v>4103.2299999999996</v>
      </c>
      <c r="V71" s="92">
        <v>4025.58</v>
      </c>
      <c r="W71" s="92">
        <v>3958.83</v>
      </c>
      <c r="X71" s="92">
        <v>3920.75</v>
      </c>
      <c r="Y71" s="92">
        <v>3834.37</v>
      </c>
      <c r="Z71" s="92">
        <v>3790.08</v>
      </c>
    </row>
    <row r="72" spans="2:26" x14ac:dyDescent="0.3">
      <c r="B72" s="94">
        <v>11</v>
      </c>
      <c r="C72" s="92">
        <v>3657.63</v>
      </c>
      <c r="D72" s="92">
        <v>3668.73</v>
      </c>
      <c r="E72" s="92">
        <v>3695.38</v>
      </c>
      <c r="F72" s="92">
        <v>3665.77</v>
      </c>
      <c r="G72" s="92">
        <v>3727.01</v>
      </c>
      <c r="H72" s="92">
        <v>3835.9</v>
      </c>
      <c r="I72" s="92">
        <v>3852.98</v>
      </c>
      <c r="J72" s="92">
        <v>3889.62</v>
      </c>
      <c r="K72" s="92">
        <v>3890.85</v>
      </c>
      <c r="L72" s="92">
        <v>3889.55</v>
      </c>
      <c r="M72" s="92">
        <v>3883.5</v>
      </c>
      <c r="N72" s="92">
        <v>3881.42</v>
      </c>
      <c r="O72" s="92">
        <v>3880.07</v>
      </c>
      <c r="P72" s="92">
        <v>3853.7</v>
      </c>
      <c r="Q72" s="92">
        <v>3852.44</v>
      </c>
      <c r="R72" s="92">
        <v>3849.35</v>
      </c>
      <c r="S72" s="92">
        <v>3852.94</v>
      </c>
      <c r="T72" s="92">
        <v>3854.73</v>
      </c>
      <c r="U72" s="92">
        <v>3844.15</v>
      </c>
      <c r="V72" s="92">
        <v>3745.06</v>
      </c>
      <c r="W72" s="92">
        <v>3813.41</v>
      </c>
      <c r="X72" s="92">
        <v>3750.36</v>
      </c>
      <c r="Y72" s="92">
        <v>3641.06</v>
      </c>
      <c r="Z72" s="92">
        <v>3630.98</v>
      </c>
    </row>
    <row r="73" spans="2:26" x14ac:dyDescent="0.3">
      <c r="B73" s="94">
        <v>12</v>
      </c>
      <c r="C73" s="92">
        <v>3588.83</v>
      </c>
      <c r="D73" s="92">
        <v>3590.68</v>
      </c>
      <c r="E73" s="92">
        <v>3616.71</v>
      </c>
      <c r="F73" s="92">
        <v>3610.73</v>
      </c>
      <c r="G73" s="92">
        <v>3658.59</v>
      </c>
      <c r="H73" s="92">
        <v>3679.78</v>
      </c>
      <c r="I73" s="92">
        <v>3772.15</v>
      </c>
      <c r="J73" s="92">
        <v>3834.32</v>
      </c>
      <c r="K73" s="92">
        <v>3862.88</v>
      </c>
      <c r="L73" s="92">
        <v>3860.95</v>
      </c>
      <c r="M73" s="92">
        <v>3854.51</v>
      </c>
      <c r="N73" s="92">
        <v>3831.89</v>
      </c>
      <c r="O73" s="92">
        <v>3850.36</v>
      </c>
      <c r="P73" s="92">
        <v>3848.47</v>
      </c>
      <c r="Q73" s="92">
        <v>3829.47</v>
      </c>
      <c r="R73" s="92">
        <v>3864.03</v>
      </c>
      <c r="S73" s="92">
        <v>3930.27</v>
      </c>
      <c r="T73" s="92">
        <v>3946.31</v>
      </c>
      <c r="U73" s="92">
        <v>3865.51</v>
      </c>
      <c r="V73" s="92">
        <v>3834.16</v>
      </c>
      <c r="W73" s="92">
        <v>3843.37</v>
      </c>
      <c r="X73" s="92">
        <v>3774.3</v>
      </c>
      <c r="Y73" s="92">
        <v>3734.53</v>
      </c>
      <c r="Z73" s="92">
        <v>3665.79</v>
      </c>
    </row>
    <row r="74" spans="2:26" x14ac:dyDescent="0.3">
      <c r="B74" s="94">
        <v>13</v>
      </c>
      <c r="C74" s="92">
        <v>3676.64</v>
      </c>
      <c r="D74" s="92">
        <v>3660.55</v>
      </c>
      <c r="E74" s="92">
        <v>3668.54</v>
      </c>
      <c r="F74" s="92">
        <v>3663.25</v>
      </c>
      <c r="G74" s="92">
        <v>3702.14</v>
      </c>
      <c r="H74" s="92">
        <v>3768.72</v>
      </c>
      <c r="I74" s="92">
        <v>3792.19</v>
      </c>
      <c r="J74" s="92">
        <v>3850.92</v>
      </c>
      <c r="K74" s="92">
        <v>3881.32</v>
      </c>
      <c r="L74" s="92">
        <v>3883.76</v>
      </c>
      <c r="M74" s="92">
        <v>3881.87</v>
      </c>
      <c r="N74" s="92">
        <v>3881.04</v>
      </c>
      <c r="O74" s="92">
        <v>3878.97</v>
      </c>
      <c r="P74" s="92">
        <v>3877.35</v>
      </c>
      <c r="Q74" s="92">
        <v>3878.19</v>
      </c>
      <c r="R74" s="92">
        <v>3878.6</v>
      </c>
      <c r="S74" s="92">
        <v>3936.45</v>
      </c>
      <c r="T74" s="92">
        <v>3961.94</v>
      </c>
      <c r="U74" s="92">
        <v>3937.2</v>
      </c>
      <c r="V74" s="92">
        <v>3869.6</v>
      </c>
      <c r="W74" s="92">
        <v>3837.29</v>
      </c>
      <c r="X74" s="92">
        <v>3786.53</v>
      </c>
      <c r="Y74" s="92">
        <v>3711.01</v>
      </c>
      <c r="Z74" s="92">
        <v>3663.82</v>
      </c>
    </row>
    <row r="75" spans="2:26" x14ac:dyDescent="0.3">
      <c r="B75" s="94">
        <v>14</v>
      </c>
      <c r="C75" s="92">
        <v>3650.27</v>
      </c>
      <c r="D75" s="92">
        <v>3650.4</v>
      </c>
      <c r="E75" s="92">
        <v>3662.24</v>
      </c>
      <c r="F75" s="92">
        <v>3695.75</v>
      </c>
      <c r="G75" s="92">
        <v>3759.57</v>
      </c>
      <c r="H75" s="92">
        <v>3852.82</v>
      </c>
      <c r="I75" s="92">
        <v>3946.19</v>
      </c>
      <c r="J75" s="92">
        <v>3949.71</v>
      </c>
      <c r="K75" s="92">
        <v>3948.03</v>
      </c>
      <c r="L75" s="92">
        <v>3947.69</v>
      </c>
      <c r="M75" s="92">
        <v>3947.51</v>
      </c>
      <c r="N75" s="92">
        <v>3948.03</v>
      </c>
      <c r="O75" s="92">
        <v>3945.66</v>
      </c>
      <c r="P75" s="92">
        <v>3943.47</v>
      </c>
      <c r="Q75" s="92">
        <v>3942.5</v>
      </c>
      <c r="R75" s="92">
        <v>3939.15</v>
      </c>
      <c r="S75" s="92">
        <v>3949.14</v>
      </c>
      <c r="T75" s="92">
        <v>3951.43</v>
      </c>
      <c r="U75" s="92">
        <v>3889.92</v>
      </c>
      <c r="V75" s="92">
        <v>3793.93</v>
      </c>
      <c r="W75" s="92">
        <v>3794.44</v>
      </c>
      <c r="X75" s="92">
        <v>3757.31</v>
      </c>
      <c r="Y75" s="92">
        <v>3665.58</v>
      </c>
      <c r="Z75" s="92">
        <v>3613.97</v>
      </c>
    </row>
    <row r="76" spans="2:26" x14ac:dyDescent="0.3">
      <c r="B76" s="94">
        <v>15</v>
      </c>
      <c r="C76" s="92">
        <v>3633.4</v>
      </c>
      <c r="D76" s="92">
        <v>3608.43</v>
      </c>
      <c r="E76" s="92">
        <v>3645.22</v>
      </c>
      <c r="F76" s="92">
        <v>3656.03</v>
      </c>
      <c r="G76" s="92">
        <v>3787.6</v>
      </c>
      <c r="H76" s="92">
        <v>3858.97</v>
      </c>
      <c r="I76" s="92">
        <v>3899.48</v>
      </c>
      <c r="J76" s="92">
        <v>3936.66</v>
      </c>
      <c r="K76" s="92">
        <v>3956.42</v>
      </c>
      <c r="L76" s="92">
        <v>3954.27</v>
      </c>
      <c r="M76" s="92">
        <v>3948.25</v>
      </c>
      <c r="N76" s="92">
        <v>3959.64</v>
      </c>
      <c r="O76" s="92">
        <v>3978.71</v>
      </c>
      <c r="P76" s="92">
        <v>3987.27</v>
      </c>
      <c r="Q76" s="92">
        <v>3990.22</v>
      </c>
      <c r="R76" s="92">
        <v>3985.52</v>
      </c>
      <c r="S76" s="92">
        <v>4008.03</v>
      </c>
      <c r="T76" s="92">
        <v>4014.75</v>
      </c>
      <c r="U76" s="92">
        <v>3967.29</v>
      </c>
      <c r="V76" s="92">
        <v>3892.99</v>
      </c>
      <c r="W76" s="92">
        <v>3874.84</v>
      </c>
      <c r="X76" s="92">
        <v>3833.9</v>
      </c>
      <c r="Y76" s="92">
        <v>3786.07</v>
      </c>
      <c r="Z76" s="92">
        <v>3653.57</v>
      </c>
    </row>
    <row r="77" spans="2:26" x14ac:dyDescent="0.3">
      <c r="B77" s="94">
        <v>16</v>
      </c>
      <c r="C77" s="92">
        <v>3740.3</v>
      </c>
      <c r="D77" s="92">
        <v>3739.87</v>
      </c>
      <c r="E77" s="92">
        <v>3772.5</v>
      </c>
      <c r="F77" s="92">
        <v>3792.42</v>
      </c>
      <c r="G77" s="92">
        <v>3874.01</v>
      </c>
      <c r="H77" s="92">
        <v>3915.14</v>
      </c>
      <c r="I77" s="92">
        <v>3990.7</v>
      </c>
      <c r="J77" s="92">
        <v>4009.01</v>
      </c>
      <c r="K77" s="92">
        <v>3999.49</v>
      </c>
      <c r="L77" s="92">
        <v>3995.5</v>
      </c>
      <c r="M77" s="92">
        <v>4051.96</v>
      </c>
      <c r="N77" s="92">
        <v>3985.74</v>
      </c>
      <c r="O77" s="92">
        <v>4030.91</v>
      </c>
      <c r="P77" s="92">
        <v>4028.84</v>
      </c>
      <c r="Q77" s="92">
        <v>4036.54</v>
      </c>
      <c r="R77" s="92">
        <v>4033.79</v>
      </c>
      <c r="S77" s="92">
        <v>4050.82</v>
      </c>
      <c r="T77" s="92">
        <v>4062.31</v>
      </c>
      <c r="U77" s="92">
        <v>4016.94</v>
      </c>
      <c r="V77" s="92">
        <v>3894.83</v>
      </c>
      <c r="W77" s="92">
        <v>3889.46</v>
      </c>
      <c r="X77" s="92">
        <v>3863.89</v>
      </c>
      <c r="Y77" s="92">
        <v>3824.62</v>
      </c>
      <c r="Z77" s="92">
        <v>3772.54</v>
      </c>
    </row>
    <row r="78" spans="2:26" x14ac:dyDescent="0.3">
      <c r="B78" s="94">
        <v>17</v>
      </c>
      <c r="C78" s="92">
        <v>3736.94</v>
      </c>
      <c r="D78" s="92">
        <v>3734.57</v>
      </c>
      <c r="E78" s="92">
        <v>3767.73</v>
      </c>
      <c r="F78" s="92">
        <v>3785.47</v>
      </c>
      <c r="G78" s="92">
        <v>3848.34</v>
      </c>
      <c r="H78" s="92">
        <v>3902.9</v>
      </c>
      <c r="I78" s="92">
        <v>4020.79</v>
      </c>
      <c r="J78" s="92">
        <v>4045.65</v>
      </c>
      <c r="K78" s="92">
        <v>4050.25</v>
      </c>
      <c r="L78" s="92">
        <v>4044.93</v>
      </c>
      <c r="M78" s="92">
        <v>4021.86</v>
      </c>
      <c r="N78" s="92">
        <v>4026.69</v>
      </c>
      <c r="O78" s="92">
        <v>4011.83</v>
      </c>
      <c r="P78" s="92">
        <v>4019.41</v>
      </c>
      <c r="Q78" s="92">
        <v>4023.31</v>
      </c>
      <c r="R78" s="92">
        <v>4013.65</v>
      </c>
      <c r="S78" s="92">
        <v>4022.12</v>
      </c>
      <c r="T78" s="92">
        <v>4023.78</v>
      </c>
      <c r="U78" s="92">
        <v>3974.28</v>
      </c>
      <c r="V78" s="92">
        <v>3906.57</v>
      </c>
      <c r="W78" s="92">
        <v>3893.68</v>
      </c>
      <c r="X78" s="92">
        <v>3824.16</v>
      </c>
      <c r="Y78" s="92">
        <v>3747.95</v>
      </c>
      <c r="Z78" s="92">
        <v>3734.12</v>
      </c>
    </row>
    <row r="79" spans="2:26" x14ac:dyDescent="0.3">
      <c r="B79" s="94">
        <v>18</v>
      </c>
      <c r="C79" s="92">
        <v>3742.53</v>
      </c>
      <c r="D79" s="92">
        <v>3768.27</v>
      </c>
      <c r="E79" s="92">
        <v>3816.33</v>
      </c>
      <c r="F79" s="92">
        <v>3918.17</v>
      </c>
      <c r="G79" s="92">
        <v>3950.29</v>
      </c>
      <c r="H79" s="92">
        <v>3999.61</v>
      </c>
      <c r="I79" s="92">
        <v>4058.43</v>
      </c>
      <c r="J79" s="92">
        <v>4084.55</v>
      </c>
      <c r="K79" s="92">
        <v>4112.72</v>
      </c>
      <c r="L79" s="92">
        <v>4098.33</v>
      </c>
      <c r="M79" s="92">
        <v>4087.72</v>
      </c>
      <c r="N79" s="92">
        <v>4057.46</v>
      </c>
      <c r="O79" s="92">
        <v>4033.54</v>
      </c>
      <c r="P79" s="92">
        <v>4046.28</v>
      </c>
      <c r="Q79" s="92">
        <v>4040.25</v>
      </c>
      <c r="R79" s="92">
        <v>4021.63</v>
      </c>
      <c r="S79" s="92">
        <v>4031.19</v>
      </c>
      <c r="T79" s="92">
        <v>4041.04</v>
      </c>
      <c r="U79" s="92">
        <v>4051.45</v>
      </c>
      <c r="V79" s="92">
        <v>4043.02</v>
      </c>
      <c r="W79" s="92">
        <v>3948.61</v>
      </c>
      <c r="X79" s="92">
        <v>3941.94</v>
      </c>
      <c r="Y79" s="92">
        <v>3939.25</v>
      </c>
      <c r="Z79" s="92">
        <v>3855.25</v>
      </c>
    </row>
    <row r="80" spans="2:26" x14ac:dyDescent="0.3">
      <c r="B80" s="94">
        <v>19</v>
      </c>
      <c r="C80" s="92">
        <v>3862.75</v>
      </c>
      <c r="D80" s="92">
        <v>3845.38</v>
      </c>
      <c r="E80" s="92">
        <v>3859.58</v>
      </c>
      <c r="F80" s="92">
        <v>3770.13</v>
      </c>
      <c r="G80" s="92">
        <v>3870.36</v>
      </c>
      <c r="H80" s="92">
        <v>3927.69</v>
      </c>
      <c r="I80" s="92">
        <v>3980.43</v>
      </c>
      <c r="J80" s="92">
        <v>4075.83</v>
      </c>
      <c r="K80" s="92">
        <v>4101.6099999999997</v>
      </c>
      <c r="L80" s="92">
        <v>4103.99</v>
      </c>
      <c r="M80" s="92">
        <v>4084.63</v>
      </c>
      <c r="N80" s="92">
        <v>4082.67</v>
      </c>
      <c r="O80" s="92">
        <v>4081.22</v>
      </c>
      <c r="P80" s="92">
        <v>4080.65</v>
      </c>
      <c r="Q80" s="92">
        <v>4079.67</v>
      </c>
      <c r="R80" s="92">
        <v>4067.01</v>
      </c>
      <c r="S80" s="92">
        <v>4073.88</v>
      </c>
      <c r="T80" s="92">
        <v>4081.4</v>
      </c>
      <c r="U80" s="92">
        <v>4050.1</v>
      </c>
      <c r="V80" s="92">
        <v>4043.55</v>
      </c>
      <c r="W80" s="92">
        <v>3964.84</v>
      </c>
      <c r="X80" s="92">
        <v>3939.5</v>
      </c>
      <c r="Y80" s="92">
        <v>3871.99</v>
      </c>
      <c r="Z80" s="92">
        <v>3839.64</v>
      </c>
    </row>
    <row r="81" spans="1:26" x14ac:dyDescent="0.3">
      <c r="B81" s="94">
        <v>20</v>
      </c>
      <c r="C81" s="92">
        <v>3787.48</v>
      </c>
      <c r="D81" s="92">
        <v>3772.31</v>
      </c>
      <c r="E81" s="92">
        <v>3778.87</v>
      </c>
      <c r="F81" s="92">
        <v>3691.81</v>
      </c>
      <c r="G81" s="92">
        <v>3788.17</v>
      </c>
      <c r="H81" s="92">
        <v>3799.08</v>
      </c>
      <c r="I81" s="92">
        <v>3813.23</v>
      </c>
      <c r="J81" s="92">
        <v>3859.84</v>
      </c>
      <c r="K81" s="92">
        <v>3882.26</v>
      </c>
      <c r="L81" s="92">
        <v>3932.7</v>
      </c>
      <c r="M81" s="92">
        <v>3917.71</v>
      </c>
      <c r="N81" s="92">
        <v>3923.64</v>
      </c>
      <c r="O81" s="92">
        <v>3966.93</v>
      </c>
      <c r="P81" s="92">
        <v>3972.32</v>
      </c>
      <c r="Q81" s="92">
        <v>3975.19</v>
      </c>
      <c r="R81" s="92">
        <v>3966.68</v>
      </c>
      <c r="S81" s="92">
        <v>3984.65</v>
      </c>
      <c r="T81" s="92">
        <v>4002.52</v>
      </c>
      <c r="U81" s="92">
        <v>4015.81</v>
      </c>
      <c r="V81" s="92">
        <v>4000.3</v>
      </c>
      <c r="W81" s="92">
        <v>3911.47</v>
      </c>
      <c r="X81" s="92">
        <v>3868.3</v>
      </c>
      <c r="Y81" s="92">
        <v>3815.79</v>
      </c>
      <c r="Z81" s="92">
        <v>3784.72</v>
      </c>
    </row>
    <row r="82" spans="1:26" x14ac:dyDescent="0.3">
      <c r="B82" s="94">
        <v>21</v>
      </c>
      <c r="C82" s="92">
        <v>3626.15</v>
      </c>
      <c r="D82" s="92">
        <v>3624.1</v>
      </c>
      <c r="E82" s="92">
        <v>3655.4</v>
      </c>
      <c r="F82" s="92">
        <v>3716.14</v>
      </c>
      <c r="G82" s="92">
        <v>3693.67</v>
      </c>
      <c r="H82" s="92">
        <v>3842.9</v>
      </c>
      <c r="I82" s="92">
        <v>3880.04</v>
      </c>
      <c r="J82" s="92">
        <v>4053.02</v>
      </c>
      <c r="K82" s="92">
        <v>4026.6</v>
      </c>
      <c r="L82" s="92">
        <v>4021.04</v>
      </c>
      <c r="M82" s="92">
        <v>3941.5</v>
      </c>
      <c r="N82" s="92">
        <v>3908.23</v>
      </c>
      <c r="O82" s="92">
        <v>3862.66</v>
      </c>
      <c r="P82" s="92">
        <v>3787.7</v>
      </c>
      <c r="Q82" s="92">
        <v>3791.79</v>
      </c>
      <c r="R82" s="92">
        <v>3786.56</v>
      </c>
      <c r="S82" s="92">
        <v>3802.63</v>
      </c>
      <c r="T82" s="92">
        <v>4002.2</v>
      </c>
      <c r="U82" s="92">
        <v>4025.86</v>
      </c>
      <c r="V82" s="92">
        <v>3854.62</v>
      </c>
      <c r="W82" s="92">
        <v>3654.91</v>
      </c>
      <c r="X82" s="92">
        <v>3606.82</v>
      </c>
      <c r="Y82" s="92">
        <v>3501.28</v>
      </c>
      <c r="Z82" s="92">
        <v>3456.57</v>
      </c>
    </row>
    <row r="83" spans="1:26" x14ac:dyDescent="0.3">
      <c r="B83" s="94">
        <v>22</v>
      </c>
      <c r="C83" s="92">
        <v>3573.48</v>
      </c>
      <c r="D83" s="92">
        <v>3575.44</v>
      </c>
      <c r="E83" s="92">
        <v>3591.52</v>
      </c>
      <c r="F83" s="92">
        <v>3600.46</v>
      </c>
      <c r="G83" s="92">
        <v>3639.86</v>
      </c>
      <c r="H83" s="92">
        <v>3693.17</v>
      </c>
      <c r="I83" s="92">
        <v>3777.49</v>
      </c>
      <c r="J83" s="92">
        <v>3885.86</v>
      </c>
      <c r="K83" s="92">
        <v>3840.93</v>
      </c>
      <c r="L83" s="92">
        <v>3819.58</v>
      </c>
      <c r="M83" s="92">
        <v>3804.63</v>
      </c>
      <c r="N83" s="92">
        <v>3766.87</v>
      </c>
      <c r="O83" s="92">
        <v>3756.36</v>
      </c>
      <c r="P83" s="92">
        <v>3766.2</v>
      </c>
      <c r="Q83" s="92">
        <v>3783.26</v>
      </c>
      <c r="R83" s="92">
        <v>3762.32</v>
      </c>
      <c r="S83" s="92">
        <v>3875.69</v>
      </c>
      <c r="T83" s="92">
        <v>3991.31</v>
      </c>
      <c r="U83" s="92">
        <v>4027.81</v>
      </c>
      <c r="V83" s="92">
        <v>3921.98</v>
      </c>
      <c r="W83" s="92">
        <v>3823.26</v>
      </c>
      <c r="X83" s="92">
        <v>3748.48</v>
      </c>
      <c r="Y83" s="92">
        <v>3566.76</v>
      </c>
      <c r="Z83" s="92">
        <v>3575.36</v>
      </c>
    </row>
    <row r="84" spans="1:26" x14ac:dyDescent="0.3">
      <c r="B84" s="94">
        <v>23</v>
      </c>
      <c r="C84" s="92">
        <v>3553.04</v>
      </c>
      <c r="D84" s="92">
        <v>3533.09</v>
      </c>
      <c r="E84" s="92">
        <v>3584.08</v>
      </c>
      <c r="F84" s="92">
        <v>3649.41</v>
      </c>
      <c r="G84" s="92">
        <v>3672.63</v>
      </c>
      <c r="H84" s="92">
        <v>3761.83</v>
      </c>
      <c r="I84" s="92">
        <v>3887.57</v>
      </c>
      <c r="J84" s="92">
        <v>3926.26</v>
      </c>
      <c r="K84" s="92">
        <v>3966.95</v>
      </c>
      <c r="L84" s="92">
        <v>3962.61</v>
      </c>
      <c r="M84" s="92">
        <v>3937.28</v>
      </c>
      <c r="N84" s="92">
        <v>3930.45</v>
      </c>
      <c r="O84" s="92">
        <v>3920.37</v>
      </c>
      <c r="P84" s="92">
        <v>3917.99</v>
      </c>
      <c r="Q84" s="92">
        <v>3919.55</v>
      </c>
      <c r="R84" s="92">
        <v>3914.8</v>
      </c>
      <c r="S84" s="92">
        <v>3967.5</v>
      </c>
      <c r="T84" s="92">
        <v>4174.93</v>
      </c>
      <c r="U84" s="92">
        <v>4126.7299999999996</v>
      </c>
      <c r="V84" s="92">
        <v>3970.41</v>
      </c>
      <c r="W84" s="92">
        <v>3840.04</v>
      </c>
      <c r="X84" s="92">
        <v>3805.08</v>
      </c>
      <c r="Y84" s="92">
        <v>3633.55</v>
      </c>
      <c r="Z84" s="92">
        <v>3579.55</v>
      </c>
    </row>
    <row r="85" spans="1:26" x14ac:dyDescent="0.3">
      <c r="B85" s="94">
        <v>24</v>
      </c>
      <c r="C85" s="92">
        <v>3620.32</v>
      </c>
      <c r="D85" s="92">
        <v>3615.79</v>
      </c>
      <c r="E85" s="92">
        <v>3672.24</v>
      </c>
      <c r="F85" s="92">
        <v>3730.97</v>
      </c>
      <c r="G85" s="92">
        <v>3803.9</v>
      </c>
      <c r="H85" s="92">
        <v>3896.5</v>
      </c>
      <c r="I85" s="92">
        <v>4090.22</v>
      </c>
      <c r="J85" s="92">
        <v>4170.04</v>
      </c>
      <c r="K85" s="92">
        <v>4206.88</v>
      </c>
      <c r="L85" s="92">
        <v>4210.5</v>
      </c>
      <c r="M85" s="92">
        <v>4195.55</v>
      </c>
      <c r="N85" s="92">
        <v>4180.13</v>
      </c>
      <c r="O85" s="92">
        <v>4172.21</v>
      </c>
      <c r="P85" s="92">
        <v>4172.1400000000003</v>
      </c>
      <c r="Q85" s="92">
        <v>4189.3</v>
      </c>
      <c r="R85" s="92">
        <v>4180.63</v>
      </c>
      <c r="S85" s="92">
        <v>4198.7700000000004</v>
      </c>
      <c r="T85" s="92">
        <v>4264.5600000000004</v>
      </c>
      <c r="U85" s="92">
        <v>4225.26</v>
      </c>
      <c r="V85" s="92">
        <v>4143.28</v>
      </c>
      <c r="W85" s="92">
        <v>3974.05</v>
      </c>
      <c r="X85" s="92">
        <v>3854.28</v>
      </c>
      <c r="Y85" s="92">
        <v>3755.6</v>
      </c>
      <c r="Z85" s="92">
        <v>3669.02</v>
      </c>
    </row>
    <row r="86" spans="1:26" x14ac:dyDescent="0.3">
      <c r="B86" s="94">
        <v>25</v>
      </c>
      <c r="C86" s="92">
        <v>3839.28</v>
      </c>
      <c r="D86" s="92">
        <v>3942.18</v>
      </c>
      <c r="E86" s="92">
        <v>4070.23</v>
      </c>
      <c r="F86" s="92">
        <v>4141.5600000000004</v>
      </c>
      <c r="G86" s="92">
        <v>4127.99</v>
      </c>
      <c r="H86" s="92">
        <v>4188.05</v>
      </c>
      <c r="I86" s="92">
        <v>4216.7</v>
      </c>
      <c r="J86" s="92">
        <v>4259.29</v>
      </c>
      <c r="K86" s="92">
        <v>4281.9799999999996</v>
      </c>
      <c r="L86" s="92">
        <v>4280.24</v>
      </c>
      <c r="M86" s="92">
        <v>4270.29</v>
      </c>
      <c r="N86" s="92">
        <v>4266.37</v>
      </c>
      <c r="O86" s="92">
        <v>4258.53</v>
      </c>
      <c r="P86" s="92">
        <v>4253.8599999999997</v>
      </c>
      <c r="Q86" s="92">
        <v>4251.43</v>
      </c>
      <c r="R86" s="92">
        <v>4245.83</v>
      </c>
      <c r="S86" s="92">
        <v>4254.1000000000004</v>
      </c>
      <c r="T86" s="92">
        <v>4359.6499999999996</v>
      </c>
      <c r="U86" s="92">
        <v>4312.82</v>
      </c>
      <c r="V86" s="92">
        <v>4227.3999999999996</v>
      </c>
      <c r="W86" s="92">
        <v>4165.6400000000003</v>
      </c>
      <c r="X86" s="92">
        <v>4114.8900000000003</v>
      </c>
      <c r="Y86" s="92">
        <v>4075.66</v>
      </c>
      <c r="Z86" s="92">
        <v>3979.63</v>
      </c>
    </row>
    <row r="87" spans="1:26" x14ac:dyDescent="0.3">
      <c r="B87" s="94">
        <v>26</v>
      </c>
      <c r="C87" s="92">
        <v>3996.73</v>
      </c>
      <c r="D87" s="92">
        <v>4110</v>
      </c>
      <c r="E87" s="92">
        <v>4144.8500000000004</v>
      </c>
      <c r="F87" s="92">
        <v>4199.88</v>
      </c>
      <c r="G87" s="92">
        <v>4220.25</v>
      </c>
      <c r="H87" s="92">
        <v>4317.34</v>
      </c>
      <c r="I87" s="92">
        <v>4335.54</v>
      </c>
      <c r="J87" s="92">
        <v>4334.6400000000003</v>
      </c>
      <c r="K87" s="92">
        <v>4361.1000000000004</v>
      </c>
      <c r="L87" s="92">
        <v>4374.3599999999997</v>
      </c>
      <c r="M87" s="92">
        <v>4367.96</v>
      </c>
      <c r="N87" s="92">
        <v>4364.82</v>
      </c>
      <c r="O87" s="92">
        <v>4358.62</v>
      </c>
      <c r="P87" s="92">
        <v>4355.4799999999996</v>
      </c>
      <c r="Q87" s="92">
        <v>4355.3100000000004</v>
      </c>
      <c r="R87" s="92">
        <v>4356.92</v>
      </c>
      <c r="S87" s="92">
        <v>4356.76</v>
      </c>
      <c r="T87" s="92">
        <v>4460.16</v>
      </c>
      <c r="U87" s="92">
        <v>4422.5200000000004</v>
      </c>
      <c r="V87" s="92">
        <v>4342.5200000000004</v>
      </c>
      <c r="W87" s="92">
        <v>4276.38</v>
      </c>
      <c r="X87" s="92">
        <v>4221.6499999999996</v>
      </c>
      <c r="Y87" s="92">
        <v>4132.6400000000003</v>
      </c>
      <c r="Z87" s="92">
        <v>4070.72</v>
      </c>
    </row>
    <row r="88" spans="1:26" x14ac:dyDescent="0.3">
      <c r="B88" s="94">
        <v>27</v>
      </c>
      <c r="C88" s="92">
        <v>4038.93</v>
      </c>
      <c r="D88" s="92">
        <v>4039.52</v>
      </c>
      <c r="E88" s="92">
        <v>4059.38</v>
      </c>
      <c r="F88" s="92">
        <v>4082.05</v>
      </c>
      <c r="G88" s="92">
        <v>4146.6000000000004</v>
      </c>
      <c r="H88" s="92">
        <v>4203.55</v>
      </c>
      <c r="I88" s="92">
        <v>4181.55</v>
      </c>
      <c r="J88" s="92">
        <v>4186.8999999999996</v>
      </c>
      <c r="K88" s="92">
        <v>4183.05</v>
      </c>
      <c r="L88" s="92">
        <v>4194.13</v>
      </c>
      <c r="M88" s="92">
        <v>4193.7</v>
      </c>
      <c r="N88" s="92">
        <v>4186.8500000000004</v>
      </c>
      <c r="O88" s="92">
        <v>4186.0600000000004</v>
      </c>
      <c r="P88" s="92">
        <v>4187.1400000000003</v>
      </c>
      <c r="Q88" s="92">
        <v>4190.3</v>
      </c>
      <c r="R88" s="92">
        <v>4190.07</v>
      </c>
      <c r="S88" s="92">
        <v>4198.5200000000004</v>
      </c>
      <c r="T88" s="92">
        <v>4295.1400000000003</v>
      </c>
      <c r="U88" s="92">
        <v>4255.59</v>
      </c>
      <c r="V88" s="92">
        <v>4201.12</v>
      </c>
      <c r="W88" s="92">
        <v>4137.7</v>
      </c>
      <c r="X88" s="92">
        <v>4109.5600000000004</v>
      </c>
      <c r="Y88" s="92">
        <v>3994.78</v>
      </c>
      <c r="Z88" s="92">
        <v>3895.28</v>
      </c>
    </row>
    <row r="89" spans="1:26" x14ac:dyDescent="0.3">
      <c r="B89" s="94">
        <v>28</v>
      </c>
      <c r="C89" s="92">
        <v>3462.32</v>
      </c>
      <c r="D89" s="92">
        <v>3436.2</v>
      </c>
      <c r="E89" s="92">
        <v>3527.73</v>
      </c>
      <c r="F89" s="92">
        <v>3810.07</v>
      </c>
      <c r="G89" s="92">
        <v>3818.58</v>
      </c>
      <c r="H89" s="92">
        <v>3976.42</v>
      </c>
      <c r="I89" s="92">
        <v>4007.59</v>
      </c>
      <c r="J89" s="92">
        <v>4075.61</v>
      </c>
      <c r="K89" s="92">
        <v>4113.29</v>
      </c>
      <c r="L89" s="92">
        <v>4133.33</v>
      </c>
      <c r="M89" s="92">
        <v>4122.37</v>
      </c>
      <c r="N89" s="92">
        <v>4126.45</v>
      </c>
      <c r="O89" s="92">
        <v>4167.8</v>
      </c>
      <c r="P89" s="92">
        <v>4168.93</v>
      </c>
      <c r="Q89" s="92">
        <v>4174.34</v>
      </c>
      <c r="R89" s="92">
        <v>4112.0200000000004</v>
      </c>
      <c r="S89" s="92">
        <v>4113.25</v>
      </c>
      <c r="T89" s="92">
        <v>4128.83</v>
      </c>
      <c r="U89" s="92">
        <v>4126.6000000000004</v>
      </c>
      <c r="V89" s="92">
        <v>4064.57</v>
      </c>
      <c r="W89" s="92">
        <v>4017.49</v>
      </c>
      <c r="X89" s="92">
        <v>3957.61</v>
      </c>
      <c r="Y89" s="92">
        <v>3764.39</v>
      </c>
      <c r="Z89" s="92">
        <v>3667.31</v>
      </c>
    </row>
    <row r="90" spans="1:26" x14ac:dyDescent="0.3">
      <c r="B90" s="94">
        <v>29</v>
      </c>
      <c r="C90" s="92">
        <v>3616.26</v>
      </c>
      <c r="D90" s="92">
        <v>3552.23</v>
      </c>
      <c r="E90" s="92">
        <v>3895.19</v>
      </c>
      <c r="F90" s="92">
        <v>3965.42</v>
      </c>
      <c r="G90" s="92">
        <v>3970.55</v>
      </c>
      <c r="H90" s="92">
        <v>4038.66</v>
      </c>
      <c r="I90" s="92">
        <v>4035.47</v>
      </c>
      <c r="J90" s="92">
        <v>4077.14</v>
      </c>
      <c r="K90" s="92">
        <v>4130.03</v>
      </c>
      <c r="L90" s="92">
        <v>4141.1499999999996</v>
      </c>
      <c r="M90" s="92">
        <v>4142.97</v>
      </c>
      <c r="N90" s="92">
        <v>4166.25</v>
      </c>
      <c r="O90" s="92">
        <v>4206.37</v>
      </c>
      <c r="P90" s="92">
        <v>4205.33</v>
      </c>
      <c r="Q90" s="92">
        <v>4205.6499999999996</v>
      </c>
      <c r="R90" s="92">
        <v>4129.7</v>
      </c>
      <c r="S90" s="92">
        <v>4125.38</v>
      </c>
      <c r="T90" s="92">
        <v>4118.3999999999996</v>
      </c>
      <c r="U90" s="92">
        <v>4126.0200000000004</v>
      </c>
      <c r="V90" s="92">
        <v>4067.14</v>
      </c>
      <c r="W90" s="92">
        <v>4043.48</v>
      </c>
      <c r="X90" s="92">
        <v>3989.89</v>
      </c>
      <c r="Y90" s="92">
        <v>3903.83</v>
      </c>
      <c r="Z90" s="92">
        <v>3791.31</v>
      </c>
    </row>
    <row r="91" spans="1:26" x14ac:dyDescent="0.3">
      <c r="B91" s="94">
        <v>30</v>
      </c>
      <c r="C91" s="92">
        <v>3738.02</v>
      </c>
      <c r="D91" s="92">
        <v>3709.38</v>
      </c>
      <c r="E91" s="92">
        <v>3947.93</v>
      </c>
      <c r="F91" s="92">
        <v>4049.08</v>
      </c>
      <c r="G91" s="92">
        <v>4064.19</v>
      </c>
      <c r="H91" s="92">
        <v>4119.24</v>
      </c>
      <c r="I91" s="92">
        <v>4136.74</v>
      </c>
      <c r="J91" s="92">
        <v>4167.1499999999996</v>
      </c>
      <c r="K91" s="92">
        <v>4192.58</v>
      </c>
      <c r="L91" s="92">
        <v>4209.96</v>
      </c>
      <c r="M91" s="92">
        <v>4198.59</v>
      </c>
      <c r="N91" s="92">
        <v>4205.72</v>
      </c>
      <c r="O91" s="92">
        <v>4204.3100000000004</v>
      </c>
      <c r="P91" s="92">
        <v>4191.24</v>
      </c>
      <c r="Q91" s="92">
        <v>4192.05</v>
      </c>
      <c r="R91" s="92">
        <v>4186.07</v>
      </c>
      <c r="S91" s="92">
        <v>4183.46</v>
      </c>
      <c r="T91" s="92">
        <v>4170.46</v>
      </c>
      <c r="U91" s="92">
        <v>4150.4799999999996</v>
      </c>
      <c r="V91" s="92">
        <v>4141.8100000000004</v>
      </c>
      <c r="W91" s="92">
        <v>4134.1899999999996</v>
      </c>
      <c r="X91" s="92">
        <v>4075.46</v>
      </c>
      <c r="Y91" s="92">
        <v>3998.75</v>
      </c>
      <c r="Z91" s="92">
        <v>3878.74</v>
      </c>
    </row>
    <row r="92" spans="1:26" hidden="1" x14ac:dyDescent="0.3">
      <c r="B92" s="94">
        <v>31</v>
      </c>
      <c r="C92" s="92" t="e">
        <v>#N/A</v>
      </c>
      <c r="D92" s="92" t="e">
        <v>#N/A</v>
      </c>
      <c r="E92" s="92" t="e">
        <v>#N/A</v>
      </c>
      <c r="F92" s="92" t="e">
        <v>#N/A</v>
      </c>
      <c r="G92" s="92" t="e">
        <v>#N/A</v>
      </c>
      <c r="H92" s="92" t="e">
        <v>#N/A</v>
      </c>
      <c r="I92" s="92" t="e">
        <v>#N/A</v>
      </c>
      <c r="J92" s="92" t="e">
        <v>#N/A</v>
      </c>
      <c r="K92" s="92" t="e">
        <v>#N/A</v>
      </c>
      <c r="L92" s="92" t="e">
        <v>#N/A</v>
      </c>
      <c r="M92" s="92" t="e">
        <v>#N/A</v>
      </c>
      <c r="N92" s="92" t="e">
        <v>#N/A</v>
      </c>
      <c r="O92" s="92" t="e">
        <v>#N/A</v>
      </c>
      <c r="P92" s="92" t="e">
        <v>#N/A</v>
      </c>
      <c r="Q92" s="92" t="e">
        <v>#N/A</v>
      </c>
      <c r="R92" s="92" t="e">
        <v>#N/A</v>
      </c>
      <c r="S92" s="92" t="e">
        <v>#N/A</v>
      </c>
      <c r="T92" s="92" t="e">
        <v>#N/A</v>
      </c>
      <c r="U92" s="92" t="e">
        <v>#N/A</v>
      </c>
      <c r="V92" s="92" t="e">
        <v>#N/A</v>
      </c>
      <c r="W92" s="92" t="e">
        <v>#N/A</v>
      </c>
      <c r="X92" s="92" t="e">
        <v>#N/A</v>
      </c>
      <c r="Y92" s="92" t="e">
        <v>#N/A</v>
      </c>
      <c r="Z92" s="92" t="e">
        <v>#N/A</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4155.7</v>
      </c>
      <c r="D98" s="106">
        <v>4153.33</v>
      </c>
      <c r="E98" s="106">
        <v>4202.96</v>
      </c>
      <c r="F98" s="106">
        <v>4183.6099999999997</v>
      </c>
      <c r="G98" s="106">
        <v>4328.79</v>
      </c>
      <c r="H98" s="106">
        <v>4502.6000000000004</v>
      </c>
      <c r="I98" s="106">
        <v>4557.13</v>
      </c>
      <c r="J98" s="106">
        <v>4644.58</v>
      </c>
      <c r="K98" s="106">
        <v>4701.9799999999996</v>
      </c>
      <c r="L98" s="106">
        <v>4686.22</v>
      </c>
      <c r="M98" s="106">
        <v>4663.51</v>
      </c>
      <c r="N98" s="106">
        <v>4667.4399999999996</v>
      </c>
      <c r="O98" s="106">
        <v>4637.72</v>
      </c>
      <c r="P98" s="106">
        <v>4650.49</v>
      </c>
      <c r="Q98" s="106">
        <v>4645.84</v>
      </c>
      <c r="R98" s="106">
        <v>4697.8100000000004</v>
      </c>
      <c r="S98" s="106">
        <v>4754.09</v>
      </c>
      <c r="T98" s="106">
        <v>4767.59</v>
      </c>
      <c r="U98" s="106">
        <v>4660.37</v>
      </c>
      <c r="V98" s="106">
        <v>4603.3100000000004</v>
      </c>
      <c r="W98" s="106">
        <v>4582.8</v>
      </c>
      <c r="X98" s="106">
        <v>4507.0600000000004</v>
      </c>
      <c r="Y98" s="106">
        <v>4429.51</v>
      </c>
      <c r="Z98" s="106">
        <v>4404.25</v>
      </c>
    </row>
    <row r="99" spans="2:26" x14ac:dyDescent="0.3">
      <c r="B99" s="93">
        <v>2</v>
      </c>
      <c r="C99" s="106">
        <v>4206.22</v>
      </c>
      <c r="D99" s="106">
        <v>4311.01</v>
      </c>
      <c r="E99" s="106">
        <v>4513.6400000000003</v>
      </c>
      <c r="F99" s="106">
        <v>4509.71</v>
      </c>
      <c r="G99" s="106">
        <v>4571.03</v>
      </c>
      <c r="H99" s="106">
        <v>4613.5600000000004</v>
      </c>
      <c r="I99" s="106">
        <v>4613.13</v>
      </c>
      <c r="J99" s="106">
        <v>4651.9799999999996</v>
      </c>
      <c r="K99" s="106">
        <v>4674.88</v>
      </c>
      <c r="L99" s="106">
        <v>4662.84</v>
      </c>
      <c r="M99" s="106">
        <v>4647.7</v>
      </c>
      <c r="N99" s="106">
        <v>4627.72</v>
      </c>
      <c r="O99" s="106">
        <v>4619.93</v>
      </c>
      <c r="P99" s="106">
        <v>4627.1899999999996</v>
      </c>
      <c r="Q99" s="106">
        <v>4614.75</v>
      </c>
      <c r="R99" s="106">
        <v>4621.91</v>
      </c>
      <c r="S99" s="106">
        <v>4662.5</v>
      </c>
      <c r="T99" s="106">
        <v>4661.7</v>
      </c>
      <c r="U99" s="106">
        <v>4597.83</v>
      </c>
      <c r="V99" s="106">
        <v>4498.47</v>
      </c>
      <c r="W99" s="106">
        <v>4503.97</v>
      </c>
      <c r="X99" s="106">
        <v>4460.8999999999996</v>
      </c>
      <c r="Y99" s="106">
        <v>4170.3999999999996</v>
      </c>
      <c r="Z99" s="106">
        <v>4153.07</v>
      </c>
    </row>
    <row r="100" spans="2:26" x14ac:dyDescent="0.3">
      <c r="B100" s="91">
        <v>3</v>
      </c>
      <c r="C100" s="106">
        <v>4275.45</v>
      </c>
      <c r="D100" s="106">
        <v>4315.41</v>
      </c>
      <c r="E100" s="106">
        <v>4479.03</v>
      </c>
      <c r="F100" s="106">
        <v>4423.6099999999997</v>
      </c>
      <c r="G100" s="106">
        <v>4553.82</v>
      </c>
      <c r="H100" s="106">
        <v>4568.91</v>
      </c>
      <c r="I100" s="106">
        <v>4606.41</v>
      </c>
      <c r="J100" s="106">
        <v>4695.3</v>
      </c>
      <c r="K100" s="106">
        <v>4721.6000000000004</v>
      </c>
      <c r="L100" s="106">
        <v>4728.75</v>
      </c>
      <c r="M100" s="106">
        <v>4701.3</v>
      </c>
      <c r="N100" s="106">
        <v>4694.6899999999996</v>
      </c>
      <c r="O100" s="106">
        <v>4687.76</v>
      </c>
      <c r="P100" s="106">
        <v>4716.93</v>
      </c>
      <c r="Q100" s="106">
        <v>4735.41</v>
      </c>
      <c r="R100" s="106">
        <v>4727.5200000000004</v>
      </c>
      <c r="S100" s="106">
        <v>4753.95</v>
      </c>
      <c r="T100" s="106">
        <v>4747.8500000000004</v>
      </c>
      <c r="U100" s="106">
        <v>4679.76</v>
      </c>
      <c r="V100" s="106">
        <v>4632.6899999999996</v>
      </c>
      <c r="W100" s="106">
        <v>4622.7299999999996</v>
      </c>
      <c r="X100" s="106">
        <v>4535.3</v>
      </c>
      <c r="Y100" s="106">
        <v>4489.79</v>
      </c>
      <c r="Z100" s="106">
        <v>4420.07</v>
      </c>
    </row>
    <row r="101" spans="2:26" x14ac:dyDescent="0.3">
      <c r="B101" s="94">
        <v>4</v>
      </c>
      <c r="C101" s="106">
        <v>4305.99</v>
      </c>
      <c r="D101" s="106">
        <v>4217.38</v>
      </c>
      <c r="E101" s="106">
        <v>4300.2</v>
      </c>
      <c r="F101" s="106">
        <v>4283.88</v>
      </c>
      <c r="G101" s="106">
        <v>4410.13</v>
      </c>
      <c r="H101" s="106">
        <v>4490.6499999999996</v>
      </c>
      <c r="I101" s="106">
        <v>4547.18</v>
      </c>
      <c r="J101" s="106">
        <v>4671.84</v>
      </c>
      <c r="K101" s="106">
        <v>4670.32</v>
      </c>
      <c r="L101" s="106">
        <v>4671.51</v>
      </c>
      <c r="M101" s="106">
        <v>4649.38</v>
      </c>
      <c r="N101" s="106">
        <v>4642.8</v>
      </c>
      <c r="O101" s="106">
        <v>4627.41</v>
      </c>
      <c r="P101" s="106">
        <v>4637.66</v>
      </c>
      <c r="Q101" s="106">
        <v>4651.25</v>
      </c>
      <c r="R101" s="106">
        <v>4646.03</v>
      </c>
      <c r="S101" s="106">
        <v>4653.3599999999997</v>
      </c>
      <c r="T101" s="106">
        <v>4660.8999999999996</v>
      </c>
      <c r="U101" s="106">
        <v>4615.72</v>
      </c>
      <c r="V101" s="106">
        <v>4568.57</v>
      </c>
      <c r="W101" s="106">
        <v>4570.82</v>
      </c>
      <c r="X101" s="106">
        <v>4528.53</v>
      </c>
      <c r="Y101" s="106">
        <v>4473.43</v>
      </c>
      <c r="Z101" s="106">
        <v>4348.05</v>
      </c>
    </row>
    <row r="102" spans="2:26" x14ac:dyDescent="0.3">
      <c r="B102" s="94">
        <v>5</v>
      </c>
      <c r="C102" s="106">
        <v>4429.33</v>
      </c>
      <c r="D102" s="106">
        <v>4414.99</v>
      </c>
      <c r="E102" s="106">
        <v>4425.18</v>
      </c>
      <c r="F102" s="106">
        <v>4402.9399999999996</v>
      </c>
      <c r="G102" s="106">
        <v>4472.2700000000004</v>
      </c>
      <c r="H102" s="106">
        <v>4518.55</v>
      </c>
      <c r="I102" s="106">
        <v>4568.9399999999996</v>
      </c>
      <c r="J102" s="106">
        <v>4652.07</v>
      </c>
      <c r="K102" s="106">
        <v>4722.53</v>
      </c>
      <c r="L102" s="106">
        <v>4740.45</v>
      </c>
      <c r="M102" s="106">
        <v>4750.58</v>
      </c>
      <c r="N102" s="106">
        <v>4751.84</v>
      </c>
      <c r="O102" s="106">
        <v>4723.57</v>
      </c>
      <c r="P102" s="106">
        <v>4718.6400000000003</v>
      </c>
      <c r="Q102" s="106">
        <v>4732.43</v>
      </c>
      <c r="R102" s="106">
        <v>4704.13</v>
      </c>
      <c r="S102" s="106">
        <v>4709.6499999999996</v>
      </c>
      <c r="T102" s="106">
        <v>4710.71</v>
      </c>
      <c r="U102" s="106">
        <v>4672.0200000000004</v>
      </c>
      <c r="V102" s="106">
        <v>4610.62</v>
      </c>
      <c r="W102" s="106">
        <v>4596.25</v>
      </c>
      <c r="X102" s="106">
        <v>4533.5</v>
      </c>
      <c r="Y102" s="106">
        <v>4425.3599999999997</v>
      </c>
      <c r="Z102" s="106">
        <v>4413.54</v>
      </c>
    </row>
    <row r="103" spans="2:26" x14ac:dyDescent="0.3">
      <c r="B103" s="94">
        <v>6</v>
      </c>
      <c r="C103" s="106">
        <v>4475.28</v>
      </c>
      <c r="D103" s="106">
        <v>4472.9799999999996</v>
      </c>
      <c r="E103" s="106">
        <v>4493.1000000000004</v>
      </c>
      <c r="F103" s="106">
        <v>4507.4799999999996</v>
      </c>
      <c r="G103" s="106">
        <v>4533.47</v>
      </c>
      <c r="H103" s="106">
        <v>4520.09</v>
      </c>
      <c r="I103" s="106">
        <v>4590.93</v>
      </c>
      <c r="J103" s="106">
        <v>4599.43</v>
      </c>
      <c r="K103" s="106">
        <v>4672.72</v>
      </c>
      <c r="L103" s="106">
        <v>4714.12</v>
      </c>
      <c r="M103" s="106">
        <v>4704.47</v>
      </c>
      <c r="N103" s="106">
        <v>4699.29</v>
      </c>
      <c r="O103" s="106">
        <v>4688.7299999999996</v>
      </c>
      <c r="P103" s="106">
        <v>4695.41</v>
      </c>
      <c r="Q103" s="106">
        <v>4687.6899999999996</v>
      </c>
      <c r="R103" s="106">
        <v>4726.82</v>
      </c>
      <c r="S103" s="106">
        <v>4781.26</v>
      </c>
      <c r="T103" s="106">
        <v>4785.03</v>
      </c>
      <c r="U103" s="106">
        <v>4819.34</v>
      </c>
      <c r="V103" s="106">
        <v>4815.6400000000003</v>
      </c>
      <c r="W103" s="106">
        <v>4719.5600000000004</v>
      </c>
      <c r="X103" s="106">
        <v>4639.7299999999996</v>
      </c>
      <c r="Y103" s="106">
        <v>4510.46</v>
      </c>
      <c r="Z103" s="106">
        <v>4474.4799999999996</v>
      </c>
    </row>
    <row r="104" spans="2:26" x14ac:dyDescent="0.3">
      <c r="B104" s="94">
        <v>7</v>
      </c>
      <c r="C104" s="106">
        <v>4383.82</v>
      </c>
      <c r="D104" s="106">
        <v>4377.6400000000003</v>
      </c>
      <c r="E104" s="106">
        <v>4399.25</v>
      </c>
      <c r="F104" s="106">
        <v>4419.17</v>
      </c>
      <c r="G104" s="106">
        <v>4463.18</v>
      </c>
      <c r="H104" s="106">
        <v>4484.46</v>
      </c>
      <c r="I104" s="106">
        <v>4489.82</v>
      </c>
      <c r="J104" s="106">
        <v>4592.8999999999996</v>
      </c>
      <c r="K104" s="106">
        <v>4582.8100000000004</v>
      </c>
      <c r="L104" s="106">
        <v>4570.62</v>
      </c>
      <c r="M104" s="106">
        <v>4492.43</v>
      </c>
      <c r="N104" s="106">
        <v>4492.32</v>
      </c>
      <c r="O104" s="106">
        <v>4490.8500000000004</v>
      </c>
      <c r="P104" s="106">
        <v>4489.26</v>
      </c>
      <c r="Q104" s="106">
        <v>4489.24</v>
      </c>
      <c r="R104" s="106">
        <v>4538.83</v>
      </c>
      <c r="S104" s="106">
        <v>4632.6899999999996</v>
      </c>
      <c r="T104" s="106">
        <v>4651.7</v>
      </c>
      <c r="U104" s="106">
        <v>4661.12</v>
      </c>
      <c r="V104" s="106">
        <v>4554.93</v>
      </c>
      <c r="W104" s="106">
        <v>4490.67</v>
      </c>
      <c r="X104" s="106">
        <v>4440.74</v>
      </c>
      <c r="Y104" s="106">
        <v>4303.6400000000003</v>
      </c>
      <c r="Z104" s="106">
        <v>4199.66</v>
      </c>
    </row>
    <row r="105" spans="2:26" x14ac:dyDescent="0.3">
      <c r="B105" s="94">
        <v>8</v>
      </c>
      <c r="C105" s="106">
        <v>4183.3900000000003</v>
      </c>
      <c r="D105" s="106">
        <v>4185.18</v>
      </c>
      <c r="E105" s="106">
        <v>4246.07</v>
      </c>
      <c r="F105" s="106">
        <v>4327.92</v>
      </c>
      <c r="G105" s="106">
        <v>4431.9399999999996</v>
      </c>
      <c r="H105" s="106">
        <v>4460.96</v>
      </c>
      <c r="I105" s="106">
        <v>4492.47</v>
      </c>
      <c r="J105" s="106">
        <v>4538.91</v>
      </c>
      <c r="K105" s="106">
        <v>4541.46</v>
      </c>
      <c r="L105" s="106">
        <v>4541.28</v>
      </c>
      <c r="M105" s="106">
        <v>4535.3999999999996</v>
      </c>
      <c r="N105" s="106">
        <v>4537.71</v>
      </c>
      <c r="O105" s="106">
        <v>4541.82</v>
      </c>
      <c r="P105" s="106">
        <v>4543.03</v>
      </c>
      <c r="Q105" s="106">
        <v>4544.37</v>
      </c>
      <c r="R105" s="106">
        <v>4554.43</v>
      </c>
      <c r="S105" s="106">
        <v>4586.21</v>
      </c>
      <c r="T105" s="106">
        <v>4593.9799999999996</v>
      </c>
      <c r="U105" s="106">
        <v>4606.55</v>
      </c>
      <c r="V105" s="106">
        <v>4541.0200000000004</v>
      </c>
      <c r="W105" s="106">
        <v>4459.79</v>
      </c>
      <c r="X105" s="106">
        <v>4408.96</v>
      </c>
      <c r="Y105" s="106">
        <v>4308.55</v>
      </c>
      <c r="Z105" s="106">
        <v>4231.26</v>
      </c>
    </row>
    <row r="106" spans="2:26" x14ac:dyDescent="0.3">
      <c r="B106" s="94">
        <v>9</v>
      </c>
      <c r="C106" s="106">
        <v>4233.03</v>
      </c>
      <c r="D106" s="106">
        <v>4197.01</v>
      </c>
      <c r="E106" s="106">
        <v>4384.96</v>
      </c>
      <c r="F106" s="106">
        <v>4507.08</v>
      </c>
      <c r="G106" s="106">
        <v>4646</v>
      </c>
      <c r="H106" s="106">
        <v>4666.6400000000003</v>
      </c>
      <c r="I106" s="106">
        <v>4680.68</v>
      </c>
      <c r="J106" s="106">
        <v>4697.51</v>
      </c>
      <c r="K106" s="106">
        <v>4698.95</v>
      </c>
      <c r="L106" s="106">
        <v>4695.79</v>
      </c>
      <c r="M106" s="106">
        <v>4678.2700000000004</v>
      </c>
      <c r="N106" s="106">
        <v>4671.2700000000004</v>
      </c>
      <c r="O106" s="106">
        <v>4675.46</v>
      </c>
      <c r="P106" s="106">
        <v>4676.8</v>
      </c>
      <c r="Q106" s="106">
        <v>4680</v>
      </c>
      <c r="R106" s="106">
        <v>4700.97</v>
      </c>
      <c r="S106" s="106">
        <v>4779.13</v>
      </c>
      <c r="T106" s="106">
        <v>4782.26</v>
      </c>
      <c r="U106" s="106">
        <v>4782.16</v>
      </c>
      <c r="V106" s="106">
        <v>4692.8999999999996</v>
      </c>
      <c r="W106" s="106">
        <v>4597.8500000000004</v>
      </c>
      <c r="X106" s="106">
        <v>4523.7700000000004</v>
      </c>
      <c r="Y106" s="106">
        <v>4398.99</v>
      </c>
      <c r="Z106" s="106">
        <v>4364.78</v>
      </c>
    </row>
    <row r="107" spans="2:26" x14ac:dyDescent="0.3">
      <c r="B107" s="94">
        <v>10</v>
      </c>
      <c r="C107" s="106">
        <v>4351.29</v>
      </c>
      <c r="D107" s="106">
        <v>4348.25</v>
      </c>
      <c r="E107" s="106">
        <v>4460.8100000000004</v>
      </c>
      <c r="F107" s="106">
        <v>4453.09</v>
      </c>
      <c r="G107" s="106">
        <v>4508.6400000000003</v>
      </c>
      <c r="H107" s="106">
        <v>4540.87</v>
      </c>
      <c r="I107" s="106">
        <v>4583.4399999999996</v>
      </c>
      <c r="J107" s="106">
        <v>4623</v>
      </c>
      <c r="K107" s="106">
        <v>4621.28</v>
      </c>
      <c r="L107" s="106">
        <v>4619.33</v>
      </c>
      <c r="M107" s="106">
        <v>4611.2</v>
      </c>
      <c r="N107" s="106">
        <v>4598.63</v>
      </c>
      <c r="O107" s="106">
        <v>4590.04</v>
      </c>
      <c r="P107" s="106">
        <v>4561.09</v>
      </c>
      <c r="Q107" s="106">
        <v>4581.55</v>
      </c>
      <c r="R107" s="106">
        <v>4582.0200000000004</v>
      </c>
      <c r="S107" s="106">
        <v>4664.05</v>
      </c>
      <c r="T107" s="106">
        <v>4664.75</v>
      </c>
      <c r="U107" s="106">
        <v>4664.72</v>
      </c>
      <c r="V107" s="106">
        <v>4587.07</v>
      </c>
      <c r="W107" s="106">
        <v>4520.32</v>
      </c>
      <c r="X107" s="106">
        <v>4482.24</v>
      </c>
      <c r="Y107" s="106">
        <v>4395.8599999999997</v>
      </c>
      <c r="Z107" s="106">
        <v>4351.57</v>
      </c>
    </row>
    <row r="108" spans="2:26" x14ac:dyDescent="0.3">
      <c r="B108" s="94">
        <v>11</v>
      </c>
      <c r="C108" s="106">
        <v>4219.12</v>
      </c>
      <c r="D108" s="106">
        <v>4230.22</v>
      </c>
      <c r="E108" s="106">
        <v>4256.87</v>
      </c>
      <c r="F108" s="106">
        <v>4227.26</v>
      </c>
      <c r="G108" s="106">
        <v>4288.5</v>
      </c>
      <c r="H108" s="106">
        <v>4397.3900000000003</v>
      </c>
      <c r="I108" s="106">
        <v>4414.47</v>
      </c>
      <c r="J108" s="106">
        <v>4451.1099999999997</v>
      </c>
      <c r="K108" s="106">
        <v>4452.34</v>
      </c>
      <c r="L108" s="106">
        <v>4451.04</v>
      </c>
      <c r="M108" s="106">
        <v>4444.99</v>
      </c>
      <c r="N108" s="106">
        <v>4442.91</v>
      </c>
      <c r="O108" s="106">
        <v>4441.5600000000004</v>
      </c>
      <c r="P108" s="106">
        <v>4415.1899999999996</v>
      </c>
      <c r="Q108" s="106">
        <v>4413.93</v>
      </c>
      <c r="R108" s="106">
        <v>4410.84</v>
      </c>
      <c r="S108" s="106">
        <v>4414.43</v>
      </c>
      <c r="T108" s="106">
        <v>4416.22</v>
      </c>
      <c r="U108" s="106">
        <v>4405.6400000000003</v>
      </c>
      <c r="V108" s="106">
        <v>4306.55</v>
      </c>
      <c r="W108" s="106">
        <v>4374.8999999999996</v>
      </c>
      <c r="X108" s="106">
        <v>4311.8500000000004</v>
      </c>
      <c r="Y108" s="106">
        <v>4202.55</v>
      </c>
      <c r="Z108" s="106">
        <v>4192.47</v>
      </c>
    </row>
    <row r="109" spans="2:26" x14ac:dyDescent="0.3">
      <c r="B109" s="94">
        <v>12</v>
      </c>
      <c r="C109" s="106">
        <v>4150.32</v>
      </c>
      <c r="D109" s="106">
        <v>4152.17</v>
      </c>
      <c r="E109" s="106">
        <v>4178.2</v>
      </c>
      <c r="F109" s="106">
        <v>4172.22</v>
      </c>
      <c r="G109" s="106">
        <v>4220.08</v>
      </c>
      <c r="H109" s="106">
        <v>4241.2700000000004</v>
      </c>
      <c r="I109" s="106">
        <v>4333.6400000000003</v>
      </c>
      <c r="J109" s="106">
        <v>4395.8100000000004</v>
      </c>
      <c r="K109" s="106">
        <v>4424.37</v>
      </c>
      <c r="L109" s="106">
        <v>4422.4399999999996</v>
      </c>
      <c r="M109" s="106">
        <v>4416</v>
      </c>
      <c r="N109" s="106">
        <v>4393.38</v>
      </c>
      <c r="O109" s="106">
        <v>4411.8500000000004</v>
      </c>
      <c r="P109" s="106">
        <v>4409.96</v>
      </c>
      <c r="Q109" s="106">
        <v>4390.96</v>
      </c>
      <c r="R109" s="106">
        <v>4425.5200000000004</v>
      </c>
      <c r="S109" s="106">
        <v>4491.76</v>
      </c>
      <c r="T109" s="106">
        <v>4507.8</v>
      </c>
      <c r="U109" s="106">
        <v>4427</v>
      </c>
      <c r="V109" s="106">
        <v>4395.6499999999996</v>
      </c>
      <c r="W109" s="106">
        <v>4404.8599999999997</v>
      </c>
      <c r="X109" s="106">
        <v>4335.79</v>
      </c>
      <c r="Y109" s="106">
        <v>4296.0200000000004</v>
      </c>
      <c r="Z109" s="106">
        <v>4227.28</v>
      </c>
    </row>
    <row r="110" spans="2:26" x14ac:dyDescent="0.3">
      <c r="B110" s="94">
        <v>13</v>
      </c>
      <c r="C110" s="106">
        <v>4238.13</v>
      </c>
      <c r="D110" s="106">
        <v>4222.04</v>
      </c>
      <c r="E110" s="106">
        <v>4230.03</v>
      </c>
      <c r="F110" s="106">
        <v>4224.74</v>
      </c>
      <c r="G110" s="106">
        <v>4263.63</v>
      </c>
      <c r="H110" s="106">
        <v>4330.21</v>
      </c>
      <c r="I110" s="106">
        <v>4353.68</v>
      </c>
      <c r="J110" s="106">
        <v>4412.41</v>
      </c>
      <c r="K110" s="106">
        <v>4442.8100000000004</v>
      </c>
      <c r="L110" s="106">
        <v>4445.25</v>
      </c>
      <c r="M110" s="106">
        <v>4443.3599999999997</v>
      </c>
      <c r="N110" s="106">
        <v>4442.53</v>
      </c>
      <c r="O110" s="106">
        <v>4440.46</v>
      </c>
      <c r="P110" s="106">
        <v>4438.84</v>
      </c>
      <c r="Q110" s="106">
        <v>4439.68</v>
      </c>
      <c r="R110" s="106">
        <v>4440.09</v>
      </c>
      <c r="S110" s="106">
        <v>4497.9399999999996</v>
      </c>
      <c r="T110" s="106">
        <v>4523.43</v>
      </c>
      <c r="U110" s="106">
        <v>4498.6899999999996</v>
      </c>
      <c r="V110" s="106">
        <v>4431.09</v>
      </c>
      <c r="W110" s="106">
        <v>4398.78</v>
      </c>
      <c r="X110" s="106">
        <v>4348.0200000000004</v>
      </c>
      <c r="Y110" s="106">
        <v>4272.5</v>
      </c>
      <c r="Z110" s="106">
        <v>4225.3100000000004</v>
      </c>
    </row>
    <row r="111" spans="2:26" x14ac:dyDescent="0.3">
      <c r="B111" s="94">
        <v>14</v>
      </c>
      <c r="C111" s="106">
        <v>4211.76</v>
      </c>
      <c r="D111" s="106">
        <v>4211.8900000000003</v>
      </c>
      <c r="E111" s="106">
        <v>4223.7299999999996</v>
      </c>
      <c r="F111" s="106">
        <v>4257.24</v>
      </c>
      <c r="G111" s="106">
        <v>4321.0600000000004</v>
      </c>
      <c r="H111" s="106">
        <v>4414.3100000000004</v>
      </c>
      <c r="I111" s="106">
        <v>4507.68</v>
      </c>
      <c r="J111" s="106">
        <v>4511.2</v>
      </c>
      <c r="K111" s="106">
        <v>4509.5200000000004</v>
      </c>
      <c r="L111" s="106">
        <v>4509.18</v>
      </c>
      <c r="M111" s="106">
        <v>4509</v>
      </c>
      <c r="N111" s="106">
        <v>4509.5200000000004</v>
      </c>
      <c r="O111" s="106">
        <v>4507.1499999999996</v>
      </c>
      <c r="P111" s="106">
        <v>4504.96</v>
      </c>
      <c r="Q111" s="106">
        <v>4503.99</v>
      </c>
      <c r="R111" s="106">
        <v>4500.6400000000003</v>
      </c>
      <c r="S111" s="106">
        <v>4510.63</v>
      </c>
      <c r="T111" s="106">
        <v>4512.92</v>
      </c>
      <c r="U111" s="106">
        <v>4451.41</v>
      </c>
      <c r="V111" s="106">
        <v>4355.42</v>
      </c>
      <c r="W111" s="106">
        <v>4355.93</v>
      </c>
      <c r="X111" s="106">
        <v>4318.8</v>
      </c>
      <c r="Y111" s="106">
        <v>4227.07</v>
      </c>
      <c r="Z111" s="106">
        <v>4175.46</v>
      </c>
    </row>
    <row r="112" spans="2:26" x14ac:dyDescent="0.3">
      <c r="B112" s="94">
        <v>15</v>
      </c>
      <c r="C112" s="106">
        <v>4194.8900000000003</v>
      </c>
      <c r="D112" s="106">
        <v>4169.92</v>
      </c>
      <c r="E112" s="106">
        <v>4206.71</v>
      </c>
      <c r="F112" s="106">
        <v>4217.5200000000004</v>
      </c>
      <c r="G112" s="106">
        <v>4349.09</v>
      </c>
      <c r="H112" s="106">
        <v>4420.46</v>
      </c>
      <c r="I112" s="106">
        <v>4460.97</v>
      </c>
      <c r="J112" s="106">
        <v>4498.1499999999996</v>
      </c>
      <c r="K112" s="106">
        <v>4517.91</v>
      </c>
      <c r="L112" s="106">
        <v>4515.76</v>
      </c>
      <c r="M112" s="106">
        <v>4509.74</v>
      </c>
      <c r="N112" s="106">
        <v>4521.13</v>
      </c>
      <c r="O112" s="106">
        <v>4540.2</v>
      </c>
      <c r="P112" s="106">
        <v>4548.76</v>
      </c>
      <c r="Q112" s="106">
        <v>4551.71</v>
      </c>
      <c r="R112" s="106">
        <v>4547.01</v>
      </c>
      <c r="S112" s="106">
        <v>4569.5200000000004</v>
      </c>
      <c r="T112" s="106">
        <v>4576.24</v>
      </c>
      <c r="U112" s="106">
        <v>4528.78</v>
      </c>
      <c r="V112" s="106">
        <v>4454.4799999999996</v>
      </c>
      <c r="W112" s="106">
        <v>4436.33</v>
      </c>
      <c r="X112" s="106">
        <v>4395.3900000000003</v>
      </c>
      <c r="Y112" s="106">
        <v>4347.5600000000004</v>
      </c>
      <c r="Z112" s="106">
        <v>4215.0600000000004</v>
      </c>
    </row>
    <row r="113" spans="2:26" x14ac:dyDescent="0.3">
      <c r="B113" s="94">
        <v>16</v>
      </c>
      <c r="C113" s="106">
        <v>4301.79</v>
      </c>
      <c r="D113" s="106">
        <v>4301.3599999999997</v>
      </c>
      <c r="E113" s="106">
        <v>4333.99</v>
      </c>
      <c r="F113" s="106">
        <v>4353.91</v>
      </c>
      <c r="G113" s="106">
        <v>4435.5</v>
      </c>
      <c r="H113" s="106">
        <v>4476.63</v>
      </c>
      <c r="I113" s="106">
        <v>4552.1899999999996</v>
      </c>
      <c r="J113" s="106">
        <v>4570.5</v>
      </c>
      <c r="K113" s="106">
        <v>4560.9799999999996</v>
      </c>
      <c r="L113" s="106">
        <v>4556.99</v>
      </c>
      <c r="M113" s="106">
        <v>4613.45</v>
      </c>
      <c r="N113" s="106">
        <v>4547.2299999999996</v>
      </c>
      <c r="O113" s="106">
        <v>4592.3999999999996</v>
      </c>
      <c r="P113" s="106">
        <v>4590.33</v>
      </c>
      <c r="Q113" s="106">
        <v>4598.03</v>
      </c>
      <c r="R113" s="106">
        <v>4595.28</v>
      </c>
      <c r="S113" s="106">
        <v>4612.3100000000004</v>
      </c>
      <c r="T113" s="106">
        <v>4623.8</v>
      </c>
      <c r="U113" s="106">
        <v>4578.43</v>
      </c>
      <c r="V113" s="106">
        <v>4456.32</v>
      </c>
      <c r="W113" s="106">
        <v>4450.95</v>
      </c>
      <c r="X113" s="106">
        <v>4425.38</v>
      </c>
      <c r="Y113" s="106">
        <v>4386.1099999999997</v>
      </c>
      <c r="Z113" s="106">
        <v>4334.03</v>
      </c>
    </row>
    <row r="114" spans="2:26" x14ac:dyDescent="0.3">
      <c r="B114" s="94">
        <v>17</v>
      </c>
      <c r="C114" s="106">
        <v>4298.43</v>
      </c>
      <c r="D114" s="106">
        <v>4296.0600000000004</v>
      </c>
      <c r="E114" s="106">
        <v>4329.22</v>
      </c>
      <c r="F114" s="106">
        <v>4346.96</v>
      </c>
      <c r="G114" s="106">
        <v>4409.83</v>
      </c>
      <c r="H114" s="106">
        <v>4464.3900000000003</v>
      </c>
      <c r="I114" s="106">
        <v>4582.28</v>
      </c>
      <c r="J114" s="106">
        <v>4607.1400000000003</v>
      </c>
      <c r="K114" s="106">
        <v>4611.74</v>
      </c>
      <c r="L114" s="106">
        <v>4606.42</v>
      </c>
      <c r="M114" s="106">
        <v>4583.3500000000004</v>
      </c>
      <c r="N114" s="106">
        <v>4588.18</v>
      </c>
      <c r="O114" s="106">
        <v>4573.32</v>
      </c>
      <c r="P114" s="106">
        <v>4580.8999999999996</v>
      </c>
      <c r="Q114" s="106">
        <v>4584.8</v>
      </c>
      <c r="R114" s="106">
        <v>4575.1400000000003</v>
      </c>
      <c r="S114" s="106">
        <v>4583.6099999999997</v>
      </c>
      <c r="T114" s="106">
        <v>4585.2700000000004</v>
      </c>
      <c r="U114" s="106">
        <v>4535.7700000000004</v>
      </c>
      <c r="V114" s="106">
        <v>4468.0600000000004</v>
      </c>
      <c r="W114" s="106">
        <v>4455.17</v>
      </c>
      <c r="X114" s="106">
        <v>4385.6499999999996</v>
      </c>
      <c r="Y114" s="106">
        <v>4309.4399999999996</v>
      </c>
      <c r="Z114" s="106">
        <v>4295.6099999999997</v>
      </c>
    </row>
    <row r="115" spans="2:26" x14ac:dyDescent="0.3">
      <c r="B115" s="94">
        <v>18</v>
      </c>
      <c r="C115" s="106">
        <v>4304.0200000000004</v>
      </c>
      <c r="D115" s="106">
        <v>4329.76</v>
      </c>
      <c r="E115" s="106">
        <v>4377.82</v>
      </c>
      <c r="F115" s="106">
        <v>4479.66</v>
      </c>
      <c r="G115" s="106">
        <v>4511.78</v>
      </c>
      <c r="H115" s="106">
        <v>4561.1000000000004</v>
      </c>
      <c r="I115" s="106">
        <v>4619.92</v>
      </c>
      <c r="J115" s="106">
        <v>4646.04</v>
      </c>
      <c r="K115" s="106">
        <v>4674.21</v>
      </c>
      <c r="L115" s="106">
        <v>4659.82</v>
      </c>
      <c r="M115" s="106">
        <v>4649.21</v>
      </c>
      <c r="N115" s="106">
        <v>4618.95</v>
      </c>
      <c r="O115" s="106">
        <v>4595.03</v>
      </c>
      <c r="P115" s="106">
        <v>4607.7700000000004</v>
      </c>
      <c r="Q115" s="106">
        <v>4601.74</v>
      </c>
      <c r="R115" s="106">
        <v>4583.12</v>
      </c>
      <c r="S115" s="106">
        <v>4592.68</v>
      </c>
      <c r="T115" s="106">
        <v>4602.53</v>
      </c>
      <c r="U115" s="106">
        <v>4612.9399999999996</v>
      </c>
      <c r="V115" s="106">
        <v>4604.51</v>
      </c>
      <c r="W115" s="106">
        <v>4510.1000000000004</v>
      </c>
      <c r="X115" s="106">
        <v>4503.43</v>
      </c>
      <c r="Y115" s="106">
        <v>4500.74</v>
      </c>
      <c r="Z115" s="106">
        <v>4416.74</v>
      </c>
    </row>
    <row r="116" spans="2:26" x14ac:dyDescent="0.3">
      <c r="B116" s="94">
        <v>19</v>
      </c>
      <c r="C116" s="106">
        <v>4424.24</v>
      </c>
      <c r="D116" s="106">
        <v>4406.87</v>
      </c>
      <c r="E116" s="106">
        <v>4421.07</v>
      </c>
      <c r="F116" s="106">
        <v>4331.62</v>
      </c>
      <c r="G116" s="106">
        <v>4431.8500000000004</v>
      </c>
      <c r="H116" s="106">
        <v>4489.18</v>
      </c>
      <c r="I116" s="106">
        <v>4541.92</v>
      </c>
      <c r="J116" s="106">
        <v>4637.32</v>
      </c>
      <c r="K116" s="106">
        <v>4663.1000000000004</v>
      </c>
      <c r="L116" s="106">
        <v>4665.4799999999996</v>
      </c>
      <c r="M116" s="106">
        <v>4646.12</v>
      </c>
      <c r="N116" s="106">
        <v>4644.16</v>
      </c>
      <c r="O116" s="106">
        <v>4642.71</v>
      </c>
      <c r="P116" s="106">
        <v>4642.1400000000003</v>
      </c>
      <c r="Q116" s="106">
        <v>4641.16</v>
      </c>
      <c r="R116" s="106">
        <v>4628.5</v>
      </c>
      <c r="S116" s="106">
        <v>4635.37</v>
      </c>
      <c r="T116" s="106">
        <v>4642.8900000000003</v>
      </c>
      <c r="U116" s="106">
        <v>4611.59</v>
      </c>
      <c r="V116" s="106">
        <v>4605.04</v>
      </c>
      <c r="W116" s="106">
        <v>4526.33</v>
      </c>
      <c r="X116" s="106">
        <v>4500.99</v>
      </c>
      <c r="Y116" s="106">
        <v>4433.4799999999996</v>
      </c>
      <c r="Z116" s="106">
        <v>4401.13</v>
      </c>
    </row>
    <row r="117" spans="2:26" x14ac:dyDescent="0.3">
      <c r="B117" s="94">
        <v>20</v>
      </c>
      <c r="C117" s="106">
        <v>4348.97</v>
      </c>
      <c r="D117" s="106">
        <v>4333.8</v>
      </c>
      <c r="E117" s="106">
        <v>4340.3599999999997</v>
      </c>
      <c r="F117" s="106">
        <v>4253.3</v>
      </c>
      <c r="G117" s="106">
        <v>4349.66</v>
      </c>
      <c r="H117" s="106">
        <v>4360.57</v>
      </c>
      <c r="I117" s="106">
        <v>4374.72</v>
      </c>
      <c r="J117" s="106">
        <v>4421.33</v>
      </c>
      <c r="K117" s="106">
        <v>4443.75</v>
      </c>
      <c r="L117" s="106">
        <v>4494.1899999999996</v>
      </c>
      <c r="M117" s="106">
        <v>4479.2</v>
      </c>
      <c r="N117" s="106">
        <v>4485.13</v>
      </c>
      <c r="O117" s="106">
        <v>4528.42</v>
      </c>
      <c r="P117" s="106">
        <v>4533.8100000000004</v>
      </c>
      <c r="Q117" s="106">
        <v>4536.68</v>
      </c>
      <c r="R117" s="106">
        <v>4528.17</v>
      </c>
      <c r="S117" s="106">
        <v>4546.1400000000003</v>
      </c>
      <c r="T117" s="106">
        <v>4564.01</v>
      </c>
      <c r="U117" s="106">
        <v>4577.3</v>
      </c>
      <c r="V117" s="106">
        <v>4561.79</v>
      </c>
      <c r="W117" s="106">
        <v>4472.96</v>
      </c>
      <c r="X117" s="106">
        <v>4429.79</v>
      </c>
      <c r="Y117" s="106">
        <v>4377.28</v>
      </c>
      <c r="Z117" s="106">
        <v>4346.21</v>
      </c>
    </row>
    <row r="118" spans="2:26" x14ac:dyDescent="0.3">
      <c r="B118" s="94">
        <v>21</v>
      </c>
      <c r="C118" s="106">
        <v>4187.6400000000003</v>
      </c>
      <c r="D118" s="106">
        <v>4185.59</v>
      </c>
      <c r="E118" s="106">
        <v>4216.8900000000003</v>
      </c>
      <c r="F118" s="106">
        <v>4277.63</v>
      </c>
      <c r="G118" s="106">
        <v>4255.16</v>
      </c>
      <c r="H118" s="106">
        <v>4404.3900000000003</v>
      </c>
      <c r="I118" s="106">
        <v>4441.53</v>
      </c>
      <c r="J118" s="106">
        <v>4614.51</v>
      </c>
      <c r="K118" s="106">
        <v>4588.09</v>
      </c>
      <c r="L118" s="106">
        <v>4582.53</v>
      </c>
      <c r="M118" s="106">
        <v>4502.99</v>
      </c>
      <c r="N118" s="106">
        <v>4469.72</v>
      </c>
      <c r="O118" s="106">
        <v>4424.1499999999996</v>
      </c>
      <c r="P118" s="106">
        <v>4349.1899999999996</v>
      </c>
      <c r="Q118" s="106">
        <v>4353.28</v>
      </c>
      <c r="R118" s="106">
        <v>4348.05</v>
      </c>
      <c r="S118" s="106">
        <v>4364.12</v>
      </c>
      <c r="T118" s="106">
        <v>4563.6899999999996</v>
      </c>
      <c r="U118" s="106">
        <v>4587.3500000000004</v>
      </c>
      <c r="V118" s="106">
        <v>4416.1099999999997</v>
      </c>
      <c r="W118" s="106">
        <v>4216.3999999999996</v>
      </c>
      <c r="X118" s="106">
        <v>4168.3100000000004</v>
      </c>
      <c r="Y118" s="106">
        <v>4062.77</v>
      </c>
      <c r="Z118" s="106">
        <v>4018.06</v>
      </c>
    </row>
    <row r="119" spans="2:26" x14ac:dyDescent="0.3">
      <c r="B119" s="94">
        <v>22</v>
      </c>
      <c r="C119" s="106">
        <v>4134.97</v>
      </c>
      <c r="D119" s="106">
        <v>4136.93</v>
      </c>
      <c r="E119" s="106">
        <v>4153.01</v>
      </c>
      <c r="F119" s="106">
        <v>4161.95</v>
      </c>
      <c r="G119" s="106">
        <v>4201.3500000000004</v>
      </c>
      <c r="H119" s="106">
        <v>4254.66</v>
      </c>
      <c r="I119" s="106">
        <v>4338.9799999999996</v>
      </c>
      <c r="J119" s="106">
        <v>4447.3500000000004</v>
      </c>
      <c r="K119" s="106">
        <v>4402.42</v>
      </c>
      <c r="L119" s="106">
        <v>4381.07</v>
      </c>
      <c r="M119" s="106">
        <v>4366.12</v>
      </c>
      <c r="N119" s="106">
        <v>4328.3599999999997</v>
      </c>
      <c r="O119" s="106">
        <v>4317.8500000000004</v>
      </c>
      <c r="P119" s="106">
        <v>4327.6899999999996</v>
      </c>
      <c r="Q119" s="106">
        <v>4344.75</v>
      </c>
      <c r="R119" s="106">
        <v>4323.8100000000004</v>
      </c>
      <c r="S119" s="106">
        <v>4437.18</v>
      </c>
      <c r="T119" s="106">
        <v>4552.8</v>
      </c>
      <c r="U119" s="106">
        <v>4589.3</v>
      </c>
      <c r="V119" s="106">
        <v>4483.47</v>
      </c>
      <c r="W119" s="106">
        <v>4384.75</v>
      </c>
      <c r="X119" s="106">
        <v>4309.97</v>
      </c>
      <c r="Y119" s="106">
        <v>4128.25</v>
      </c>
      <c r="Z119" s="106">
        <v>4136.8500000000004</v>
      </c>
    </row>
    <row r="120" spans="2:26" x14ac:dyDescent="0.3">
      <c r="B120" s="94">
        <v>23</v>
      </c>
      <c r="C120" s="106">
        <v>4114.53</v>
      </c>
      <c r="D120" s="106">
        <v>4094.58</v>
      </c>
      <c r="E120" s="106">
        <v>4145.57</v>
      </c>
      <c r="F120" s="106">
        <v>4210.8999999999996</v>
      </c>
      <c r="G120" s="106">
        <v>4234.12</v>
      </c>
      <c r="H120" s="106">
        <v>4323.32</v>
      </c>
      <c r="I120" s="106">
        <v>4449.0600000000004</v>
      </c>
      <c r="J120" s="106">
        <v>4487.75</v>
      </c>
      <c r="K120" s="106">
        <v>4528.4399999999996</v>
      </c>
      <c r="L120" s="106">
        <v>4524.1000000000004</v>
      </c>
      <c r="M120" s="106">
        <v>4498.7700000000004</v>
      </c>
      <c r="N120" s="106">
        <v>4491.9399999999996</v>
      </c>
      <c r="O120" s="106">
        <v>4481.8599999999997</v>
      </c>
      <c r="P120" s="106">
        <v>4479.4799999999996</v>
      </c>
      <c r="Q120" s="106">
        <v>4481.04</v>
      </c>
      <c r="R120" s="106">
        <v>4476.29</v>
      </c>
      <c r="S120" s="106">
        <v>4528.99</v>
      </c>
      <c r="T120" s="106">
        <v>4736.42</v>
      </c>
      <c r="U120" s="106">
        <v>4688.22</v>
      </c>
      <c r="V120" s="106">
        <v>4531.8999999999996</v>
      </c>
      <c r="W120" s="106">
        <v>4401.53</v>
      </c>
      <c r="X120" s="106">
        <v>4366.57</v>
      </c>
      <c r="Y120" s="106">
        <v>4195.04</v>
      </c>
      <c r="Z120" s="106">
        <v>4141.04</v>
      </c>
    </row>
    <row r="121" spans="2:26" x14ac:dyDescent="0.3">
      <c r="B121" s="94">
        <v>24</v>
      </c>
      <c r="C121" s="106">
        <v>4181.8100000000004</v>
      </c>
      <c r="D121" s="106">
        <v>4177.28</v>
      </c>
      <c r="E121" s="106">
        <v>4233.7299999999996</v>
      </c>
      <c r="F121" s="106">
        <v>4292.46</v>
      </c>
      <c r="G121" s="106">
        <v>4365.3900000000003</v>
      </c>
      <c r="H121" s="106">
        <v>4457.99</v>
      </c>
      <c r="I121" s="106">
        <v>4651.71</v>
      </c>
      <c r="J121" s="106">
        <v>4731.53</v>
      </c>
      <c r="K121" s="106">
        <v>4768.37</v>
      </c>
      <c r="L121" s="106">
        <v>4771.99</v>
      </c>
      <c r="M121" s="106">
        <v>4757.04</v>
      </c>
      <c r="N121" s="106">
        <v>4741.62</v>
      </c>
      <c r="O121" s="106">
        <v>4733.7</v>
      </c>
      <c r="P121" s="106">
        <v>4733.63</v>
      </c>
      <c r="Q121" s="106">
        <v>4750.79</v>
      </c>
      <c r="R121" s="106">
        <v>4742.12</v>
      </c>
      <c r="S121" s="106">
        <v>4760.26</v>
      </c>
      <c r="T121" s="106">
        <v>4826.05</v>
      </c>
      <c r="U121" s="106">
        <v>4786.75</v>
      </c>
      <c r="V121" s="106">
        <v>4704.7700000000004</v>
      </c>
      <c r="W121" s="106">
        <v>4535.54</v>
      </c>
      <c r="X121" s="106">
        <v>4415.7700000000004</v>
      </c>
      <c r="Y121" s="106">
        <v>4317.09</v>
      </c>
      <c r="Z121" s="106">
        <v>4230.51</v>
      </c>
    </row>
    <row r="122" spans="2:26" x14ac:dyDescent="0.3">
      <c r="B122" s="94">
        <v>25</v>
      </c>
      <c r="C122" s="106">
        <v>4400.7700000000004</v>
      </c>
      <c r="D122" s="106">
        <v>4503.67</v>
      </c>
      <c r="E122" s="106">
        <v>4631.72</v>
      </c>
      <c r="F122" s="106">
        <v>4703.05</v>
      </c>
      <c r="G122" s="106">
        <v>4689.4799999999996</v>
      </c>
      <c r="H122" s="106">
        <v>4749.54</v>
      </c>
      <c r="I122" s="106">
        <v>4778.1899999999996</v>
      </c>
      <c r="J122" s="106">
        <v>4820.78</v>
      </c>
      <c r="K122" s="106">
        <v>4843.47</v>
      </c>
      <c r="L122" s="106">
        <v>4841.7299999999996</v>
      </c>
      <c r="M122" s="106">
        <v>4831.78</v>
      </c>
      <c r="N122" s="106">
        <v>4827.8599999999997</v>
      </c>
      <c r="O122" s="106">
        <v>4820.0200000000004</v>
      </c>
      <c r="P122" s="106">
        <v>4815.3500000000004</v>
      </c>
      <c r="Q122" s="106">
        <v>4812.92</v>
      </c>
      <c r="R122" s="106">
        <v>4807.32</v>
      </c>
      <c r="S122" s="106">
        <v>4815.59</v>
      </c>
      <c r="T122" s="106">
        <v>4921.1400000000003</v>
      </c>
      <c r="U122" s="106">
        <v>4874.3100000000004</v>
      </c>
      <c r="V122" s="106">
        <v>4788.8900000000003</v>
      </c>
      <c r="W122" s="106">
        <v>4727.13</v>
      </c>
      <c r="X122" s="106">
        <v>4676.38</v>
      </c>
      <c r="Y122" s="106">
        <v>4637.1499999999996</v>
      </c>
      <c r="Z122" s="106">
        <v>4541.12</v>
      </c>
    </row>
    <row r="123" spans="2:26" x14ac:dyDescent="0.3">
      <c r="B123" s="94">
        <v>26</v>
      </c>
      <c r="C123" s="106">
        <v>4558.22</v>
      </c>
      <c r="D123" s="106">
        <v>4671.49</v>
      </c>
      <c r="E123" s="106">
        <v>4706.34</v>
      </c>
      <c r="F123" s="106">
        <v>4761.37</v>
      </c>
      <c r="G123" s="106">
        <v>4781.74</v>
      </c>
      <c r="H123" s="106">
        <v>4878.83</v>
      </c>
      <c r="I123" s="106">
        <v>4897.03</v>
      </c>
      <c r="J123" s="106">
        <v>4896.13</v>
      </c>
      <c r="K123" s="106">
        <v>4922.59</v>
      </c>
      <c r="L123" s="106">
        <v>4935.8500000000004</v>
      </c>
      <c r="M123" s="106">
        <v>4929.45</v>
      </c>
      <c r="N123" s="106">
        <v>4926.3100000000004</v>
      </c>
      <c r="O123" s="106">
        <v>4920.1099999999997</v>
      </c>
      <c r="P123" s="106">
        <v>4916.97</v>
      </c>
      <c r="Q123" s="106">
        <v>4916.8</v>
      </c>
      <c r="R123" s="106">
        <v>4918.41</v>
      </c>
      <c r="S123" s="106">
        <v>4918.25</v>
      </c>
      <c r="T123" s="106">
        <v>5021.6499999999996</v>
      </c>
      <c r="U123" s="106">
        <v>4984.01</v>
      </c>
      <c r="V123" s="106">
        <v>4904.01</v>
      </c>
      <c r="W123" s="106">
        <v>4837.87</v>
      </c>
      <c r="X123" s="106">
        <v>4783.1400000000003</v>
      </c>
      <c r="Y123" s="106">
        <v>4694.13</v>
      </c>
      <c r="Z123" s="106">
        <v>4632.21</v>
      </c>
    </row>
    <row r="124" spans="2:26" x14ac:dyDescent="0.3">
      <c r="B124" s="94">
        <v>27</v>
      </c>
      <c r="C124" s="106">
        <v>4600.42</v>
      </c>
      <c r="D124" s="106">
        <v>4601.01</v>
      </c>
      <c r="E124" s="106">
        <v>4620.87</v>
      </c>
      <c r="F124" s="106">
        <v>4643.54</v>
      </c>
      <c r="G124" s="106">
        <v>4708.09</v>
      </c>
      <c r="H124" s="106">
        <v>4765.04</v>
      </c>
      <c r="I124" s="106">
        <v>4743.04</v>
      </c>
      <c r="J124" s="106">
        <v>4748.3900000000003</v>
      </c>
      <c r="K124" s="106">
        <v>4744.54</v>
      </c>
      <c r="L124" s="106">
        <v>4755.62</v>
      </c>
      <c r="M124" s="106">
        <v>4755.1899999999996</v>
      </c>
      <c r="N124" s="106">
        <v>4748.34</v>
      </c>
      <c r="O124" s="106">
        <v>4747.55</v>
      </c>
      <c r="P124" s="106">
        <v>4748.63</v>
      </c>
      <c r="Q124" s="106">
        <v>4751.79</v>
      </c>
      <c r="R124" s="106">
        <v>4751.5600000000004</v>
      </c>
      <c r="S124" s="106">
        <v>4760.01</v>
      </c>
      <c r="T124" s="106">
        <v>4856.63</v>
      </c>
      <c r="U124" s="106">
        <v>4817.08</v>
      </c>
      <c r="V124" s="106">
        <v>4762.6099999999997</v>
      </c>
      <c r="W124" s="106">
        <v>4699.1899999999996</v>
      </c>
      <c r="X124" s="106">
        <v>4671.05</v>
      </c>
      <c r="Y124" s="106">
        <v>4556.2700000000004</v>
      </c>
      <c r="Z124" s="106">
        <v>4456.7700000000004</v>
      </c>
    </row>
    <row r="125" spans="2:26" x14ac:dyDescent="0.3">
      <c r="B125" s="94">
        <v>28</v>
      </c>
      <c r="C125" s="106">
        <v>4023.81</v>
      </c>
      <c r="D125" s="106">
        <v>3997.69</v>
      </c>
      <c r="E125" s="106">
        <v>4089.22</v>
      </c>
      <c r="F125" s="106">
        <v>4371.5600000000004</v>
      </c>
      <c r="G125" s="106">
        <v>4380.07</v>
      </c>
      <c r="H125" s="106">
        <v>4537.91</v>
      </c>
      <c r="I125" s="106">
        <v>4569.08</v>
      </c>
      <c r="J125" s="106">
        <v>4637.1000000000004</v>
      </c>
      <c r="K125" s="106">
        <v>4674.78</v>
      </c>
      <c r="L125" s="106">
        <v>4694.82</v>
      </c>
      <c r="M125" s="106">
        <v>4683.8599999999997</v>
      </c>
      <c r="N125" s="106">
        <v>4687.9399999999996</v>
      </c>
      <c r="O125" s="106">
        <v>4729.29</v>
      </c>
      <c r="P125" s="106">
        <v>4730.42</v>
      </c>
      <c r="Q125" s="106">
        <v>4735.83</v>
      </c>
      <c r="R125" s="106">
        <v>4673.51</v>
      </c>
      <c r="S125" s="106">
        <v>4674.74</v>
      </c>
      <c r="T125" s="106">
        <v>4690.32</v>
      </c>
      <c r="U125" s="106">
        <v>4688.09</v>
      </c>
      <c r="V125" s="106">
        <v>4626.0600000000004</v>
      </c>
      <c r="W125" s="106">
        <v>4578.9799999999996</v>
      </c>
      <c r="X125" s="106">
        <v>4519.1000000000004</v>
      </c>
      <c r="Y125" s="106">
        <v>4325.88</v>
      </c>
      <c r="Z125" s="106">
        <v>4228.8</v>
      </c>
    </row>
    <row r="126" spans="2:26" x14ac:dyDescent="0.3">
      <c r="B126" s="94">
        <v>29</v>
      </c>
      <c r="C126" s="106">
        <v>4177.75</v>
      </c>
      <c r="D126" s="106">
        <v>4113.72</v>
      </c>
      <c r="E126" s="106">
        <v>4456.68</v>
      </c>
      <c r="F126" s="106">
        <v>4526.91</v>
      </c>
      <c r="G126" s="106">
        <v>4532.04</v>
      </c>
      <c r="H126" s="106">
        <v>4600.1499999999996</v>
      </c>
      <c r="I126" s="106">
        <v>4596.96</v>
      </c>
      <c r="J126" s="106">
        <v>4638.63</v>
      </c>
      <c r="K126" s="106">
        <v>4691.5200000000004</v>
      </c>
      <c r="L126" s="106">
        <v>4702.6400000000003</v>
      </c>
      <c r="M126" s="106">
        <v>4704.46</v>
      </c>
      <c r="N126" s="106">
        <v>4727.74</v>
      </c>
      <c r="O126" s="106">
        <v>4767.8599999999997</v>
      </c>
      <c r="P126" s="106">
        <v>4766.82</v>
      </c>
      <c r="Q126" s="106">
        <v>4767.1400000000003</v>
      </c>
      <c r="R126" s="106">
        <v>4691.1899999999996</v>
      </c>
      <c r="S126" s="106">
        <v>4686.87</v>
      </c>
      <c r="T126" s="106">
        <v>4679.8900000000003</v>
      </c>
      <c r="U126" s="106">
        <v>4687.51</v>
      </c>
      <c r="V126" s="106">
        <v>4628.63</v>
      </c>
      <c r="W126" s="106">
        <v>4604.97</v>
      </c>
      <c r="X126" s="106">
        <v>4551.38</v>
      </c>
      <c r="Y126" s="106">
        <v>4465.32</v>
      </c>
      <c r="Z126" s="106">
        <v>4352.8</v>
      </c>
    </row>
    <row r="127" spans="2:26" x14ac:dyDescent="0.3">
      <c r="B127" s="94">
        <v>30</v>
      </c>
      <c r="C127" s="106">
        <v>4299.51</v>
      </c>
      <c r="D127" s="106">
        <v>4270.87</v>
      </c>
      <c r="E127" s="106">
        <v>4509.42</v>
      </c>
      <c r="F127" s="106">
        <v>4610.57</v>
      </c>
      <c r="G127" s="106">
        <v>4625.68</v>
      </c>
      <c r="H127" s="106">
        <v>4680.7299999999996</v>
      </c>
      <c r="I127" s="106">
        <v>4698.2299999999996</v>
      </c>
      <c r="J127" s="106">
        <v>4728.6400000000003</v>
      </c>
      <c r="K127" s="106">
        <v>4754.07</v>
      </c>
      <c r="L127" s="106">
        <v>4771.45</v>
      </c>
      <c r="M127" s="106">
        <v>4760.08</v>
      </c>
      <c r="N127" s="106">
        <v>4767.21</v>
      </c>
      <c r="O127" s="106">
        <v>4765.8</v>
      </c>
      <c r="P127" s="106">
        <v>4752.7299999999996</v>
      </c>
      <c r="Q127" s="106">
        <v>4753.54</v>
      </c>
      <c r="R127" s="106">
        <v>4747.5600000000004</v>
      </c>
      <c r="S127" s="106">
        <v>4744.95</v>
      </c>
      <c r="T127" s="106">
        <v>4731.95</v>
      </c>
      <c r="U127" s="106">
        <v>4711.97</v>
      </c>
      <c r="V127" s="106">
        <v>4703.3</v>
      </c>
      <c r="W127" s="106">
        <v>4695.68</v>
      </c>
      <c r="X127" s="106">
        <v>4636.95</v>
      </c>
      <c r="Y127" s="106">
        <v>4560.24</v>
      </c>
      <c r="Z127" s="106">
        <v>4440.2299999999996</v>
      </c>
    </row>
    <row r="128" spans="2:26" hidden="1" x14ac:dyDescent="0.3">
      <c r="B128" s="107">
        <v>31</v>
      </c>
      <c r="C128" s="106" t="e">
        <v>#N/A</v>
      </c>
      <c r="D128" s="106" t="e">
        <v>#N/A</v>
      </c>
      <c r="E128" s="106" t="e">
        <v>#N/A</v>
      </c>
      <c r="F128" s="106" t="e">
        <v>#N/A</v>
      </c>
      <c r="G128" s="106" t="e">
        <v>#N/A</v>
      </c>
      <c r="H128" s="106" t="e">
        <v>#N/A</v>
      </c>
      <c r="I128" s="106" t="e">
        <v>#N/A</v>
      </c>
      <c r="J128" s="106" t="e">
        <v>#N/A</v>
      </c>
      <c r="K128" s="106" t="e">
        <v>#N/A</v>
      </c>
      <c r="L128" s="106" t="e">
        <v>#N/A</v>
      </c>
      <c r="M128" s="106" t="e">
        <v>#N/A</v>
      </c>
      <c r="N128" s="106" t="e">
        <v>#N/A</v>
      </c>
      <c r="O128" s="106" t="e">
        <v>#N/A</v>
      </c>
      <c r="P128" s="106" t="e">
        <v>#N/A</v>
      </c>
      <c r="Q128" s="106" t="e">
        <v>#N/A</v>
      </c>
      <c r="R128" s="106" t="e">
        <v>#N/A</v>
      </c>
      <c r="S128" s="106" t="e">
        <v>#N/A</v>
      </c>
      <c r="T128" s="106" t="e">
        <v>#N/A</v>
      </c>
      <c r="U128" s="106" t="e">
        <v>#N/A</v>
      </c>
      <c r="V128" s="106" t="e">
        <v>#N/A</v>
      </c>
      <c r="W128" s="106" t="e">
        <v>#N/A</v>
      </c>
      <c r="X128" s="106" t="e">
        <v>#N/A</v>
      </c>
      <c r="Y128" s="106" t="e">
        <v>#N/A</v>
      </c>
      <c r="Z128" s="106" t="e">
        <v>#N/A</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4373.7</v>
      </c>
      <c r="D134" s="106">
        <v>4371.33</v>
      </c>
      <c r="E134" s="106">
        <v>4420.96</v>
      </c>
      <c r="F134" s="106">
        <v>4401.6099999999997</v>
      </c>
      <c r="G134" s="106">
        <v>4546.79</v>
      </c>
      <c r="H134" s="106">
        <v>4720.6000000000004</v>
      </c>
      <c r="I134" s="106">
        <v>4775.13</v>
      </c>
      <c r="J134" s="106">
        <v>4862.58</v>
      </c>
      <c r="K134" s="106">
        <v>4919.9799999999996</v>
      </c>
      <c r="L134" s="106">
        <v>4904.22</v>
      </c>
      <c r="M134" s="106">
        <v>4881.51</v>
      </c>
      <c r="N134" s="106">
        <v>4885.4399999999996</v>
      </c>
      <c r="O134" s="106">
        <v>4855.72</v>
      </c>
      <c r="P134" s="106">
        <v>4868.49</v>
      </c>
      <c r="Q134" s="106">
        <v>4863.84</v>
      </c>
      <c r="R134" s="106">
        <v>4915.8100000000004</v>
      </c>
      <c r="S134" s="106">
        <v>4972.09</v>
      </c>
      <c r="T134" s="106">
        <v>4985.59</v>
      </c>
      <c r="U134" s="106">
        <v>4878.37</v>
      </c>
      <c r="V134" s="106">
        <v>4821.3100000000004</v>
      </c>
      <c r="W134" s="106">
        <v>4800.8</v>
      </c>
      <c r="X134" s="106">
        <v>4725.0600000000004</v>
      </c>
      <c r="Y134" s="106">
        <v>4647.51</v>
      </c>
      <c r="Z134" s="106">
        <v>4622.25</v>
      </c>
    </row>
    <row r="135" spans="2:26" x14ac:dyDescent="0.3">
      <c r="B135" s="93">
        <v>2</v>
      </c>
      <c r="C135" s="106">
        <v>4424.22</v>
      </c>
      <c r="D135" s="106">
        <v>4529.01</v>
      </c>
      <c r="E135" s="106">
        <v>4731.6400000000003</v>
      </c>
      <c r="F135" s="106">
        <v>4727.71</v>
      </c>
      <c r="G135" s="106">
        <v>4789.03</v>
      </c>
      <c r="H135" s="106">
        <v>4831.5600000000004</v>
      </c>
      <c r="I135" s="106">
        <v>4831.13</v>
      </c>
      <c r="J135" s="106">
        <v>4869.9799999999996</v>
      </c>
      <c r="K135" s="106">
        <v>4892.88</v>
      </c>
      <c r="L135" s="106">
        <v>4880.84</v>
      </c>
      <c r="M135" s="106">
        <v>4865.7</v>
      </c>
      <c r="N135" s="106">
        <v>4845.72</v>
      </c>
      <c r="O135" s="106">
        <v>4837.93</v>
      </c>
      <c r="P135" s="106">
        <v>4845.1899999999996</v>
      </c>
      <c r="Q135" s="106">
        <v>4832.75</v>
      </c>
      <c r="R135" s="106">
        <v>4839.91</v>
      </c>
      <c r="S135" s="106">
        <v>4880.5</v>
      </c>
      <c r="T135" s="106">
        <v>4879.7</v>
      </c>
      <c r="U135" s="106">
        <v>4815.83</v>
      </c>
      <c r="V135" s="106">
        <v>4716.47</v>
      </c>
      <c r="W135" s="106">
        <v>4721.97</v>
      </c>
      <c r="X135" s="106">
        <v>4678.8999999999996</v>
      </c>
      <c r="Y135" s="106">
        <v>4388.3999999999996</v>
      </c>
      <c r="Z135" s="106">
        <v>4371.07</v>
      </c>
    </row>
    <row r="136" spans="2:26" x14ac:dyDescent="0.3">
      <c r="B136" s="91">
        <v>3</v>
      </c>
      <c r="C136" s="106">
        <v>4493.45</v>
      </c>
      <c r="D136" s="106">
        <v>4533.41</v>
      </c>
      <c r="E136" s="106">
        <v>4697.03</v>
      </c>
      <c r="F136" s="106">
        <v>4641.6099999999997</v>
      </c>
      <c r="G136" s="106">
        <v>4771.82</v>
      </c>
      <c r="H136" s="106">
        <v>4786.91</v>
      </c>
      <c r="I136" s="106">
        <v>4824.41</v>
      </c>
      <c r="J136" s="106">
        <v>4913.3</v>
      </c>
      <c r="K136" s="106">
        <v>4939.6000000000004</v>
      </c>
      <c r="L136" s="106">
        <v>4946.75</v>
      </c>
      <c r="M136" s="106">
        <v>4919.3</v>
      </c>
      <c r="N136" s="106">
        <v>4912.6899999999996</v>
      </c>
      <c r="O136" s="106">
        <v>4905.76</v>
      </c>
      <c r="P136" s="106">
        <v>4934.93</v>
      </c>
      <c r="Q136" s="106">
        <v>4953.41</v>
      </c>
      <c r="R136" s="106">
        <v>4945.5200000000004</v>
      </c>
      <c r="S136" s="106">
        <v>4971.95</v>
      </c>
      <c r="T136" s="106">
        <v>4965.8500000000004</v>
      </c>
      <c r="U136" s="106">
        <v>4897.76</v>
      </c>
      <c r="V136" s="106">
        <v>4850.6899999999996</v>
      </c>
      <c r="W136" s="106">
        <v>4840.7299999999996</v>
      </c>
      <c r="X136" s="106">
        <v>4753.3</v>
      </c>
      <c r="Y136" s="106">
        <v>4707.79</v>
      </c>
      <c r="Z136" s="106">
        <v>4638.07</v>
      </c>
    </row>
    <row r="137" spans="2:26" x14ac:dyDescent="0.3">
      <c r="B137" s="94">
        <v>4</v>
      </c>
      <c r="C137" s="106">
        <v>4523.99</v>
      </c>
      <c r="D137" s="106">
        <v>4435.38</v>
      </c>
      <c r="E137" s="106">
        <v>4518.2</v>
      </c>
      <c r="F137" s="106">
        <v>4501.88</v>
      </c>
      <c r="G137" s="106">
        <v>4628.13</v>
      </c>
      <c r="H137" s="106">
        <v>4708.6499999999996</v>
      </c>
      <c r="I137" s="106">
        <v>4765.18</v>
      </c>
      <c r="J137" s="106">
        <v>4889.84</v>
      </c>
      <c r="K137" s="106">
        <v>4888.32</v>
      </c>
      <c r="L137" s="106">
        <v>4889.51</v>
      </c>
      <c r="M137" s="106">
        <v>4867.38</v>
      </c>
      <c r="N137" s="106">
        <v>4860.8</v>
      </c>
      <c r="O137" s="106">
        <v>4845.41</v>
      </c>
      <c r="P137" s="106">
        <v>4855.66</v>
      </c>
      <c r="Q137" s="106">
        <v>4869.25</v>
      </c>
      <c r="R137" s="106">
        <v>4864.03</v>
      </c>
      <c r="S137" s="106">
        <v>4871.3599999999997</v>
      </c>
      <c r="T137" s="106">
        <v>4878.8999999999996</v>
      </c>
      <c r="U137" s="106">
        <v>4833.72</v>
      </c>
      <c r="V137" s="106">
        <v>4786.57</v>
      </c>
      <c r="W137" s="106">
        <v>4788.82</v>
      </c>
      <c r="X137" s="106">
        <v>4746.53</v>
      </c>
      <c r="Y137" s="106">
        <v>4691.43</v>
      </c>
      <c r="Z137" s="106">
        <v>4566.05</v>
      </c>
    </row>
    <row r="138" spans="2:26" x14ac:dyDescent="0.3">
      <c r="B138" s="94">
        <v>5</v>
      </c>
      <c r="C138" s="106">
        <v>4647.33</v>
      </c>
      <c r="D138" s="106">
        <v>4632.99</v>
      </c>
      <c r="E138" s="106">
        <v>4643.18</v>
      </c>
      <c r="F138" s="106">
        <v>4620.9399999999996</v>
      </c>
      <c r="G138" s="106">
        <v>4690.2700000000004</v>
      </c>
      <c r="H138" s="106">
        <v>4736.55</v>
      </c>
      <c r="I138" s="106">
        <v>4786.9399999999996</v>
      </c>
      <c r="J138" s="106">
        <v>4870.07</v>
      </c>
      <c r="K138" s="106">
        <v>4940.53</v>
      </c>
      <c r="L138" s="106">
        <v>4958.45</v>
      </c>
      <c r="M138" s="106">
        <v>4968.58</v>
      </c>
      <c r="N138" s="106">
        <v>4969.84</v>
      </c>
      <c r="O138" s="106">
        <v>4941.57</v>
      </c>
      <c r="P138" s="106">
        <v>4936.6400000000003</v>
      </c>
      <c r="Q138" s="106">
        <v>4950.43</v>
      </c>
      <c r="R138" s="106">
        <v>4922.13</v>
      </c>
      <c r="S138" s="106">
        <v>4927.6499999999996</v>
      </c>
      <c r="T138" s="106">
        <v>4928.71</v>
      </c>
      <c r="U138" s="106">
        <v>4890.0200000000004</v>
      </c>
      <c r="V138" s="106">
        <v>4828.62</v>
      </c>
      <c r="W138" s="106">
        <v>4814.25</v>
      </c>
      <c r="X138" s="106">
        <v>4751.5</v>
      </c>
      <c r="Y138" s="106">
        <v>4643.3599999999997</v>
      </c>
      <c r="Z138" s="106">
        <v>4631.54</v>
      </c>
    </row>
    <row r="139" spans="2:26" x14ac:dyDescent="0.3">
      <c r="B139" s="94">
        <v>6</v>
      </c>
      <c r="C139" s="106">
        <v>4693.28</v>
      </c>
      <c r="D139" s="106">
        <v>4690.9799999999996</v>
      </c>
      <c r="E139" s="106">
        <v>4711.1000000000004</v>
      </c>
      <c r="F139" s="106">
        <v>4725.4799999999996</v>
      </c>
      <c r="G139" s="106">
        <v>4751.47</v>
      </c>
      <c r="H139" s="106">
        <v>4738.09</v>
      </c>
      <c r="I139" s="106">
        <v>4808.93</v>
      </c>
      <c r="J139" s="106">
        <v>4817.43</v>
      </c>
      <c r="K139" s="106">
        <v>4890.72</v>
      </c>
      <c r="L139" s="106">
        <v>4932.12</v>
      </c>
      <c r="M139" s="106">
        <v>4922.47</v>
      </c>
      <c r="N139" s="106">
        <v>4917.29</v>
      </c>
      <c r="O139" s="106">
        <v>4906.7299999999996</v>
      </c>
      <c r="P139" s="106">
        <v>4913.41</v>
      </c>
      <c r="Q139" s="106">
        <v>4905.6899999999996</v>
      </c>
      <c r="R139" s="106">
        <v>4944.82</v>
      </c>
      <c r="S139" s="106">
        <v>4999.26</v>
      </c>
      <c r="T139" s="106">
        <v>5003.03</v>
      </c>
      <c r="U139" s="106">
        <v>5037.34</v>
      </c>
      <c r="V139" s="106">
        <v>5033.6400000000003</v>
      </c>
      <c r="W139" s="106">
        <v>4937.5600000000004</v>
      </c>
      <c r="X139" s="106">
        <v>4857.7299999999996</v>
      </c>
      <c r="Y139" s="106">
        <v>4728.46</v>
      </c>
      <c r="Z139" s="106">
        <v>4692.4799999999996</v>
      </c>
    </row>
    <row r="140" spans="2:26" x14ac:dyDescent="0.3">
      <c r="B140" s="94">
        <v>7</v>
      </c>
      <c r="C140" s="106">
        <v>4601.82</v>
      </c>
      <c r="D140" s="106">
        <v>4595.6400000000003</v>
      </c>
      <c r="E140" s="106">
        <v>4617.25</v>
      </c>
      <c r="F140" s="106">
        <v>4637.17</v>
      </c>
      <c r="G140" s="106">
        <v>4681.18</v>
      </c>
      <c r="H140" s="106">
        <v>4702.46</v>
      </c>
      <c r="I140" s="106">
        <v>4707.82</v>
      </c>
      <c r="J140" s="106">
        <v>4810.8999999999996</v>
      </c>
      <c r="K140" s="106">
        <v>4800.8100000000004</v>
      </c>
      <c r="L140" s="106">
        <v>4788.62</v>
      </c>
      <c r="M140" s="106">
        <v>4710.43</v>
      </c>
      <c r="N140" s="106">
        <v>4710.32</v>
      </c>
      <c r="O140" s="106">
        <v>4708.8500000000004</v>
      </c>
      <c r="P140" s="106">
        <v>4707.26</v>
      </c>
      <c r="Q140" s="106">
        <v>4707.24</v>
      </c>
      <c r="R140" s="106">
        <v>4756.83</v>
      </c>
      <c r="S140" s="106">
        <v>4850.6899999999996</v>
      </c>
      <c r="T140" s="106">
        <v>4869.7</v>
      </c>
      <c r="U140" s="106">
        <v>4879.12</v>
      </c>
      <c r="V140" s="106">
        <v>4772.93</v>
      </c>
      <c r="W140" s="106">
        <v>4708.67</v>
      </c>
      <c r="X140" s="106">
        <v>4658.74</v>
      </c>
      <c r="Y140" s="106">
        <v>4521.6400000000003</v>
      </c>
      <c r="Z140" s="106">
        <v>4417.66</v>
      </c>
    </row>
    <row r="141" spans="2:26" x14ac:dyDescent="0.3">
      <c r="B141" s="94">
        <v>8</v>
      </c>
      <c r="C141" s="106">
        <v>4401.3900000000003</v>
      </c>
      <c r="D141" s="106">
        <v>4403.18</v>
      </c>
      <c r="E141" s="106">
        <v>4464.07</v>
      </c>
      <c r="F141" s="106">
        <v>4545.92</v>
      </c>
      <c r="G141" s="106">
        <v>4649.9399999999996</v>
      </c>
      <c r="H141" s="106">
        <v>4678.96</v>
      </c>
      <c r="I141" s="106">
        <v>4710.47</v>
      </c>
      <c r="J141" s="106">
        <v>4756.91</v>
      </c>
      <c r="K141" s="106">
        <v>4759.46</v>
      </c>
      <c r="L141" s="106">
        <v>4759.28</v>
      </c>
      <c r="M141" s="106">
        <v>4753.3999999999996</v>
      </c>
      <c r="N141" s="106">
        <v>4755.71</v>
      </c>
      <c r="O141" s="106">
        <v>4759.82</v>
      </c>
      <c r="P141" s="106">
        <v>4761.03</v>
      </c>
      <c r="Q141" s="106">
        <v>4762.37</v>
      </c>
      <c r="R141" s="106">
        <v>4772.43</v>
      </c>
      <c r="S141" s="106">
        <v>4804.21</v>
      </c>
      <c r="T141" s="106">
        <v>4811.9799999999996</v>
      </c>
      <c r="U141" s="106">
        <v>4824.55</v>
      </c>
      <c r="V141" s="106">
        <v>4759.0200000000004</v>
      </c>
      <c r="W141" s="106">
        <v>4677.79</v>
      </c>
      <c r="X141" s="106">
        <v>4626.96</v>
      </c>
      <c r="Y141" s="106">
        <v>4526.55</v>
      </c>
      <c r="Z141" s="106">
        <v>4449.26</v>
      </c>
    </row>
    <row r="142" spans="2:26" x14ac:dyDescent="0.3">
      <c r="B142" s="94">
        <v>9</v>
      </c>
      <c r="C142" s="106">
        <v>4451.03</v>
      </c>
      <c r="D142" s="106">
        <v>4415.01</v>
      </c>
      <c r="E142" s="106">
        <v>4602.96</v>
      </c>
      <c r="F142" s="106">
        <v>4725.08</v>
      </c>
      <c r="G142" s="106">
        <v>4864</v>
      </c>
      <c r="H142" s="106">
        <v>4884.6400000000003</v>
      </c>
      <c r="I142" s="106">
        <v>4898.68</v>
      </c>
      <c r="J142" s="106">
        <v>4915.51</v>
      </c>
      <c r="K142" s="106">
        <v>4916.95</v>
      </c>
      <c r="L142" s="106">
        <v>4913.79</v>
      </c>
      <c r="M142" s="106">
        <v>4896.2700000000004</v>
      </c>
      <c r="N142" s="106">
        <v>4889.2700000000004</v>
      </c>
      <c r="O142" s="106">
        <v>4893.46</v>
      </c>
      <c r="P142" s="106">
        <v>4894.8</v>
      </c>
      <c r="Q142" s="106">
        <v>4898</v>
      </c>
      <c r="R142" s="106">
        <v>4918.97</v>
      </c>
      <c r="S142" s="106">
        <v>4997.13</v>
      </c>
      <c r="T142" s="106">
        <v>5000.26</v>
      </c>
      <c r="U142" s="106">
        <v>5000.16</v>
      </c>
      <c r="V142" s="106">
        <v>4910.8999999999996</v>
      </c>
      <c r="W142" s="106">
        <v>4815.8500000000004</v>
      </c>
      <c r="X142" s="106">
        <v>4741.7700000000004</v>
      </c>
      <c r="Y142" s="106">
        <v>4616.99</v>
      </c>
      <c r="Z142" s="106">
        <v>4582.78</v>
      </c>
    </row>
    <row r="143" spans="2:26" x14ac:dyDescent="0.3">
      <c r="B143" s="94">
        <v>10</v>
      </c>
      <c r="C143" s="106">
        <v>4569.29</v>
      </c>
      <c r="D143" s="106">
        <v>4566.25</v>
      </c>
      <c r="E143" s="106">
        <v>4678.8100000000004</v>
      </c>
      <c r="F143" s="106">
        <v>4671.09</v>
      </c>
      <c r="G143" s="106">
        <v>4726.6400000000003</v>
      </c>
      <c r="H143" s="106">
        <v>4758.87</v>
      </c>
      <c r="I143" s="106">
        <v>4801.4399999999996</v>
      </c>
      <c r="J143" s="106">
        <v>4841</v>
      </c>
      <c r="K143" s="106">
        <v>4839.28</v>
      </c>
      <c r="L143" s="106">
        <v>4837.33</v>
      </c>
      <c r="M143" s="106">
        <v>4829.2</v>
      </c>
      <c r="N143" s="106">
        <v>4816.63</v>
      </c>
      <c r="O143" s="106">
        <v>4808.04</v>
      </c>
      <c r="P143" s="106">
        <v>4779.09</v>
      </c>
      <c r="Q143" s="106">
        <v>4799.55</v>
      </c>
      <c r="R143" s="106">
        <v>4800.0200000000004</v>
      </c>
      <c r="S143" s="106">
        <v>4882.05</v>
      </c>
      <c r="T143" s="106">
        <v>4882.75</v>
      </c>
      <c r="U143" s="106">
        <v>4882.72</v>
      </c>
      <c r="V143" s="106">
        <v>4805.07</v>
      </c>
      <c r="W143" s="106">
        <v>4738.32</v>
      </c>
      <c r="X143" s="106">
        <v>4700.24</v>
      </c>
      <c r="Y143" s="106">
        <v>4613.8599999999997</v>
      </c>
      <c r="Z143" s="106">
        <v>4569.57</v>
      </c>
    </row>
    <row r="144" spans="2:26" x14ac:dyDescent="0.3">
      <c r="B144" s="94">
        <v>11</v>
      </c>
      <c r="C144" s="106">
        <v>4437.12</v>
      </c>
      <c r="D144" s="106">
        <v>4448.22</v>
      </c>
      <c r="E144" s="106">
        <v>4474.87</v>
      </c>
      <c r="F144" s="106">
        <v>4445.26</v>
      </c>
      <c r="G144" s="106">
        <v>4506.5</v>
      </c>
      <c r="H144" s="106">
        <v>4615.3900000000003</v>
      </c>
      <c r="I144" s="106">
        <v>4632.47</v>
      </c>
      <c r="J144" s="106">
        <v>4669.1099999999997</v>
      </c>
      <c r="K144" s="106">
        <v>4670.34</v>
      </c>
      <c r="L144" s="106">
        <v>4669.04</v>
      </c>
      <c r="M144" s="106">
        <v>4662.99</v>
      </c>
      <c r="N144" s="106">
        <v>4660.91</v>
      </c>
      <c r="O144" s="106">
        <v>4659.5600000000004</v>
      </c>
      <c r="P144" s="106">
        <v>4633.1899999999996</v>
      </c>
      <c r="Q144" s="106">
        <v>4631.93</v>
      </c>
      <c r="R144" s="106">
        <v>4628.84</v>
      </c>
      <c r="S144" s="106">
        <v>4632.43</v>
      </c>
      <c r="T144" s="106">
        <v>4634.22</v>
      </c>
      <c r="U144" s="106">
        <v>4623.6400000000003</v>
      </c>
      <c r="V144" s="106">
        <v>4524.55</v>
      </c>
      <c r="W144" s="106">
        <v>4592.8999999999996</v>
      </c>
      <c r="X144" s="106">
        <v>4529.8500000000004</v>
      </c>
      <c r="Y144" s="106">
        <v>4420.55</v>
      </c>
      <c r="Z144" s="106">
        <v>4410.47</v>
      </c>
    </row>
    <row r="145" spans="2:26" x14ac:dyDescent="0.3">
      <c r="B145" s="94">
        <v>12</v>
      </c>
      <c r="C145" s="106">
        <v>4368.32</v>
      </c>
      <c r="D145" s="106">
        <v>4370.17</v>
      </c>
      <c r="E145" s="106">
        <v>4396.2</v>
      </c>
      <c r="F145" s="106">
        <v>4390.22</v>
      </c>
      <c r="G145" s="106">
        <v>4438.08</v>
      </c>
      <c r="H145" s="106">
        <v>4459.2700000000004</v>
      </c>
      <c r="I145" s="106">
        <v>4551.6400000000003</v>
      </c>
      <c r="J145" s="106">
        <v>4613.8100000000004</v>
      </c>
      <c r="K145" s="106">
        <v>4642.37</v>
      </c>
      <c r="L145" s="106">
        <v>4640.4399999999996</v>
      </c>
      <c r="M145" s="106">
        <v>4634</v>
      </c>
      <c r="N145" s="106">
        <v>4611.38</v>
      </c>
      <c r="O145" s="106">
        <v>4629.8500000000004</v>
      </c>
      <c r="P145" s="106">
        <v>4627.96</v>
      </c>
      <c r="Q145" s="106">
        <v>4608.96</v>
      </c>
      <c r="R145" s="106">
        <v>4643.5200000000004</v>
      </c>
      <c r="S145" s="106">
        <v>4709.76</v>
      </c>
      <c r="T145" s="106">
        <v>4725.8</v>
      </c>
      <c r="U145" s="106">
        <v>4645</v>
      </c>
      <c r="V145" s="106">
        <v>4613.6499999999996</v>
      </c>
      <c r="W145" s="106">
        <v>4622.8599999999997</v>
      </c>
      <c r="X145" s="106">
        <v>4553.79</v>
      </c>
      <c r="Y145" s="106">
        <v>4514.0200000000004</v>
      </c>
      <c r="Z145" s="106">
        <v>4445.28</v>
      </c>
    </row>
    <row r="146" spans="2:26" x14ac:dyDescent="0.3">
      <c r="B146" s="94">
        <v>13</v>
      </c>
      <c r="C146" s="106">
        <v>4456.13</v>
      </c>
      <c r="D146" s="106">
        <v>4440.04</v>
      </c>
      <c r="E146" s="106">
        <v>4448.03</v>
      </c>
      <c r="F146" s="106">
        <v>4442.74</v>
      </c>
      <c r="G146" s="106">
        <v>4481.63</v>
      </c>
      <c r="H146" s="106">
        <v>4548.21</v>
      </c>
      <c r="I146" s="106">
        <v>4571.68</v>
      </c>
      <c r="J146" s="106">
        <v>4630.41</v>
      </c>
      <c r="K146" s="106">
        <v>4660.8100000000004</v>
      </c>
      <c r="L146" s="106">
        <v>4663.25</v>
      </c>
      <c r="M146" s="106">
        <v>4661.3599999999997</v>
      </c>
      <c r="N146" s="106">
        <v>4660.53</v>
      </c>
      <c r="O146" s="106">
        <v>4658.46</v>
      </c>
      <c r="P146" s="106">
        <v>4656.84</v>
      </c>
      <c r="Q146" s="106">
        <v>4657.68</v>
      </c>
      <c r="R146" s="106">
        <v>4658.09</v>
      </c>
      <c r="S146" s="106">
        <v>4715.9399999999996</v>
      </c>
      <c r="T146" s="106">
        <v>4741.43</v>
      </c>
      <c r="U146" s="106">
        <v>4716.6899999999996</v>
      </c>
      <c r="V146" s="106">
        <v>4649.09</v>
      </c>
      <c r="W146" s="106">
        <v>4616.78</v>
      </c>
      <c r="X146" s="106">
        <v>4566.0200000000004</v>
      </c>
      <c r="Y146" s="106">
        <v>4490.5</v>
      </c>
      <c r="Z146" s="106">
        <v>4443.3100000000004</v>
      </c>
    </row>
    <row r="147" spans="2:26" x14ac:dyDescent="0.3">
      <c r="B147" s="94">
        <v>14</v>
      </c>
      <c r="C147" s="106">
        <v>4429.76</v>
      </c>
      <c r="D147" s="106">
        <v>4429.8900000000003</v>
      </c>
      <c r="E147" s="106">
        <v>4441.7299999999996</v>
      </c>
      <c r="F147" s="106">
        <v>4475.24</v>
      </c>
      <c r="G147" s="106">
        <v>4539.0600000000004</v>
      </c>
      <c r="H147" s="106">
        <v>4632.3100000000004</v>
      </c>
      <c r="I147" s="106">
        <v>4725.68</v>
      </c>
      <c r="J147" s="106">
        <v>4729.2</v>
      </c>
      <c r="K147" s="106">
        <v>4727.5200000000004</v>
      </c>
      <c r="L147" s="106">
        <v>4727.18</v>
      </c>
      <c r="M147" s="106">
        <v>4727</v>
      </c>
      <c r="N147" s="106">
        <v>4727.5200000000004</v>
      </c>
      <c r="O147" s="106">
        <v>4725.1499999999996</v>
      </c>
      <c r="P147" s="106">
        <v>4722.96</v>
      </c>
      <c r="Q147" s="106">
        <v>4721.99</v>
      </c>
      <c r="R147" s="106">
        <v>4718.6400000000003</v>
      </c>
      <c r="S147" s="106">
        <v>4728.63</v>
      </c>
      <c r="T147" s="106">
        <v>4730.92</v>
      </c>
      <c r="U147" s="106">
        <v>4669.41</v>
      </c>
      <c r="V147" s="106">
        <v>4573.42</v>
      </c>
      <c r="W147" s="106">
        <v>4573.93</v>
      </c>
      <c r="X147" s="106">
        <v>4536.8</v>
      </c>
      <c r="Y147" s="106">
        <v>4445.07</v>
      </c>
      <c r="Z147" s="106">
        <v>4393.46</v>
      </c>
    </row>
    <row r="148" spans="2:26" x14ac:dyDescent="0.3">
      <c r="B148" s="94">
        <v>15</v>
      </c>
      <c r="C148" s="106">
        <v>4412.8900000000003</v>
      </c>
      <c r="D148" s="106">
        <v>4387.92</v>
      </c>
      <c r="E148" s="106">
        <v>4424.71</v>
      </c>
      <c r="F148" s="106">
        <v>4435.5200000000004</v>
      </c>
      <c r="G148" s="106">
        <v>4567.09</v>
      </c>
      <c r="H148" s="106">
        <v>4638.46</v>
      </c>
      <c r="I148" s="106">
        <v>4678.97</v>
      </c>
      <c r="J148" s="106">
        <v>4716.1499999999996</v>
      </c>
      <c r="K148" s="106">
        <v>4735.91</v>
      </c>
      <c r="L148" s="106">
        <v>4733.76</v>
      </c>
      <c r="M148" s="106">
        <v>4727.74</v>
      </c>
      <c r="N148" s="106">
        <v>4739.13</v>
      </c>
      <c r="O148" s="106">
        <v>4758.2</v>
      </c>
      <c r="P148" s="106">
        <v>4766.76</v>
      </c>
      <c r="Q148" s="106">
        <v>4769.71</v>
      </c>
      <c r="R148" s="106">
        <v>4765.01</v>
      </c>
      <c r="S148" s="106">
        <v>4787.5200000000004</v>
      </c>
      <c r="T148" s="106">
        <v>4794.24</v>
      </c>
      <c r="U148" s="106">
        <v>4746.78</v>
      </c>
      <c r="V148" s="106">
        <v>4672.4799999999996</v>
      </c>
      <c r="W148" s="106">
        <v>4654.33</v>
      </c>
      <c r="X148" s="106">
        <v>4613.3900000000003</v>
      </c>
      <c r="Y148" s="106">
        <v>4565.5600000000004</v>
      </c>
      <c r="Z148" s="106">
        <v>4433.0600000000004</v>
      </c>
    </row>
    <row r="149" spans="2:26" x14ac:dyDescent="0.3">
      <c r="B149" s="94">
        <v>16</v>
      </c>
      <c r="C149" s="106">
        <v>4519.79</v>
      </c>
      <c r="D149" s="106">
        <v>4519.3599999999997</v>
      </c>
      <c r="E149" s="106">
        <v>4551.99</v>
      </c>
      <c r="F149" s="106">
        <v>4571.91</v>
      </c>
      <c r="G149" s="106">
        <v>4653.5</v>
      </c>
      <c r="H149" s="106">
        <v>4694.63</v>
      </c>
      <c r="I149" s="106">
        <v>4770.1899999999996</v>
      </c>
      <c r="J149" s="106">
        <v>4788.5</v>
      </c>
      <c r="K149" s="106">
        <v>4778.9799999999996</v>
      </c>
      <c r="L149" s="106">
        <v>4774.99</v>
      </c>
      <c r="M149" s="106">
        <v>4831.45</v>
      </c>
      <c r="N149" s="106">
        <v>4765.2299999999996</v>
      </c>
      <c r="O149" s="106">
        <v>4810.3999999999996</v>
      </c>
      <c r="P149" s="106">
        <v>4808.33</v>
      </c>
      <c r="Q149" s="106">
        <v>4816.03</v>
      </c>
      <c r="R149" s="106">
        <v>4813.28</v>
      </c>
      <c r="S149" s="106">
        <v>4830.3100000000004</v>
      </c>
      <c r="T149" s="106">
        <v>4841.8</v>
      </c>
      <c r="U149" s="106">
        <v>4796.43</v>
      </c>
      <c r="V149" s="106">
        <v>4674.32</v>
      </c>
      <c r="W149" s="106">
        <v>4668.95</v>
      </c>
      <c r="X149" s="106">
        <v>4643.38</v>
      </c>
      <c r="Y149" s="106">
        <v>4604.1099999999997</v>
      </c>
      <c r="Z149" s="106">
        <v>4552.03</v>
      </c>
    </row>
    <row r="150" spans="2:26" x14ac:dyDescent="0.3">
      <c r="B150" s="94">
        <v>17</v>
      </c>
      <c r="C150" s="106">
        <v>4516.43</v>
      </c>
      <c r="D150" s="106">
        <v>4514.0600000000004</v>
      </c>
      <c r="E150" s="106">
        <v>4547.22</v>
      </c>
      <c r="F150" s="106">
        <v>4564.96</v>
      </c>
      <c r="G150" s="106">
        <v>4627.83</v>
      </c>
      <c r="H150" s="106">
        <v>4682.3900000000003</v>
      </c>
      <c r="I150" s="106">
        <v>4800.28</v>
      </c>
      <c r="J150" s="106">
        <v>4825.1400000000003</v>
      </c>
      <c r="K150" s="106">
        <v>4829.74</v>
      </c>
      <c r="L150" s="106">
        <v>4824.42</v>
      </c>
      <c r="M150" s="106">
        <v>4801.3500000000004</v>
      </c>
      <c r="N150" s="106">
        <v>4806.18</v>
      </c>
      <c r="O150" s="106">
        <v>4791.32</v>
      </c>
      <c r="P150" s="106">
        <v>4798.8999999999996</v>
      </c>
      <c r="Q150" s="106">
        <v>4802.8</v>
      </c>
      <c r="R150" s="106">
        <v>4793.1400000000003</v>
      </c>
      <c r="S150" s="106">
        <v>4801.6099999999997</v>
      </c>
      <c r="T150" s="106">
        <v>4803.2700000000004</v>
      </c>
      <c r="U150" s="106">
        <v>4753.7700000000004</v>
      </c>
      <c r="V150" s="106">
        <v>4686.0600000000004</v>
      </c>
      <c r="W150" s="106">
        <v>4673.17</v>
      </c>
      <c r="X150" s="106">
        <v>4603.6499999999996</v>
      </c>
      <c r="Y150" s="106">
        <v>4527.4399999999996</v>
      </c>
      <c r="Z150" s="106">
        <v>4513.6099999999997</v>
      </c>
    </row>
    <row r="151" spans="2:26" x14ac:dyDescent="0.3">
      <c r="B151" s="94">
        <v>18</v>
      </c>
      <c r="C151" s="106">
        <v>4522.0200000000004</v>
      </c>
      <c r="D151" s="106">
        <v>4547.76</v>
      </c>
      <c r="E151" s="106">
        <v>4595.82</v>
      </c>
      <c r="F151" s="106">
        <v>4697.66</v>
      </c>
      <c r="G151" s="106">
        <v>4729.78</v>
      </c>
      <c r="H151" s="106">
        <v>4779.1000000000004</v>
      </c>
      <c r="I151" s="106">
        <v>4837.92</v>
      </c>
      <c r="J151" s="106">
        <v>4864.04</v>
      </c>
      <c r="K151" s="106">
        <v>4892.21</v>
      </c>
      <c r="L151" s="106">
        <v>4877.82</v>
      </c>
      <c r="M151" s="106">
        <v>4867.21</v>
      </c>
      <c r="N151" s="106">
        <v>4836.95</v>
      </c>
      <c r="O151" s="106">
        <v>4813.03</v>
      </c>
      <c r="P151" s="106">
        <v>4825.7700000000004</v>
      </c>
      <c r="Q151" s="106">
        <v>4819.74</v>
      </c>
      <c r="R151" s="106">
        <v>4801.12</v>
      </c>
      <c r="S151" s="106">
        <v>4810.68</v>
      </c>
      <c r="T151" s="106">
        <v>4820.53</v>
      </c>
      <c r="U151" s="106">
        <v>4830.9399999999996</v>
      </c>
      <c r="V151" s="106">
        <v>4822.51</v>
      </c>
      <c r="W151" s="106">
        <v>4728.1000000000004</v>
      </c>
      <c r="X151" s="106">
        <v>4721.43</v>
      </c>
      <c r="Y151" s="106">
        <v>4718.74</v>
      </c>
      <c r="Z151" s="106">
        <v>4634.74</v>
      </c>
    </row>
    <row r="152" spans="2:26" x14ac:dyDescent="0.3">
      <c r="B152" s="94">
        <v>19</v>
      </c>
      <c r="C152" s="106">
        <v>4642.24</v>
      </c>
      <c r="D152" s="106">
        <v>4624.87</v>
      </c>
      <c r="E152" s="106">
        <v>4639.07</v>
      </c>
      <c r="F152" s="106">
        <v>4549.62</v>
      </c>
      <c r="G152" s="106">
        <v>4649.8500000000004</v>
      </c>
      <c r="H152" s="106">
        <v>4707.18</v>
      </c>
      <c r="I152" s="106">
        <v>4759.92</v>
      </c>
      <c r="J152" s="106">
        <v>4855.32</v>
      </c>
      <c r="K152" s="106">
        <v>4881.1000000000004</v>
      </c>
      <c r="L152" s="106">
        <v>4883.4799999999996</v>
      </c>
      <c r="M152" s="106">
        <v>4864.12</v>
      </c>
      <c r="N152" s="106">
        <v>4862.16</v>
      </c>
      <c r="O152" s="106">
        <v>4860.71</v>
      </c>
      <c r="P152" s="106">
        <v>4860.1400000000003</v>
      </c>
      <c r="Q152" s="106">
        <v>4859.16</v>
      </c>
      <c r="R152" s="106">
        <v>4846.5</v>
      </c>
      <c r="S152" s="106">
        <v>4853.37</v>
      </c>
      <c r="T152" s="106">
        <v>4860.8900000000003</v>
      </c>
      <c r="U152" s="106">
        <v>4829.59</v>
      </c>
      <c r="V152" s="106">
        <v>4823.04</v>
      </c>
      <c r="W152" s="106">
        <v>4744.33</v>
      </c>
      <c r="X152" s="106">
        <v>4718.99</v>
      </c>
      <c r="Y152" s="106">
        <v>4651.4799999999996</v>
      </c>
      <c r="Z152" s="106">
        <v>4619.13</v>
      </c>
    </row>
    <row r="153" spans="2:26" x14ac:dyDescent="0.3">
      <c r="B153" s="94">
        <v>20</v>
      </c>
      <c r="C153" s="106">
        <v>4566.97</v>
      </c>
      <c r="D153" s="106">
        <v>4551.8</v>
      </c>
      <c r="E153" s="106">
        <v>4558.3599999999997</v>
      </c>
      <c r="F153" s="106">
        <v>4471.3</v>
      </c>
      <c r="G153" s="106">
        <v>4567.66</v>
      </c>
      <c r="H153" s="106">
        <v>4578.57</v>
      </c>
      <c r="I153" s="106">
        <v>4592.72</v>
      </c>
      <c r="J153" s="106">
        <v>4639.33</v>
      </c>
      <c r="K153" s="106">
        <v>4661.75</v>
      </c>
      <c r="L153" s="106">
        <v>4712.1899999999996</v>
      </c>
      <c r="M153" s="106">
        <v>4697.2</v>
      </c>
      <c r="N153" s="106">
        <v>4703.13</v>
      </c>
      <c r="O153" s="106">
        <v>4746.42</v>
      </c>
      <c r="P153" s="106">
        <v>4751.8100000000004</v>
      </c>
      <c r="Q153" s="106">
        <v>4754.68</v>
      </c>
      <c r="R153" s="106">
        <v>4746.17</v>
      </c>
      <c r="S153" s="106">
        <v>4764.1400000000003</v>
      </c>
      <c r="T153" s="106">
        <v>4782.01</v>
      </c>
      <c r="U153" s="106">
        <v>4795.3</v>
      </c>
      <c r="V153" s="106">
        <v>4779.79</v>
      </c>
      <c r="W153" s="106">
        <v>4690.96</v>
      </c>
      <c r="X153" s="106">
        <v>4647.79</v>
      </c>
      <c r="Y153" s="106">
        <v>4595.28</v>
      </c>
      <c r="Z153" s="106">
        <v>4564.21</v>
      </c>
    </row>
    <row r="154" spans="2:26" x14ac:dyDescent="0.3">
      <c r="B154" s="94">
        <v>21</v>
      </c>
      <c r="C154" s="106">
        <v>4405.6400000000003</v>
      </c>
      <c r="D154" s="106">
        <v>4403.59</v>
      </c>
      <c r="E154" s="106">
        <v>4434.8900000000003</v>
      </c>
      <c r="F154" s="106">
        <v>4495.63</v>
      </c>
      <c r="G154" s="106">
        <v>4473.16</v>
      </c>
      <c r="H154" s="106">
        <v>4622.3900000000003</v>
      </c>
      <c r="I154" s="106">
        <v>4659.53</v>
      </c>
      <c r="J154" s="106">
        <v>4832.51</v>
      </c>
      <c r="K154" s="106">
        <v>4806.09</v>
      </c>
      <c r="L154" s="106">
        <v>4800.53</v>
      </c>
      <c r="M154" s="106">
        <v>4720.99</v>
      </c>
      <c r="N154" s="106">
        <v>4687.72</v>
      </c>
      <c r="O154" s="106">
        <v>4642.1499999999996</v>
      </c>
      <c r="P154" s="106">
        <v>4567.1899999999996</v>
      </c>
      <c r="Q154" s="106">
        <v>4571.28</v>
      </c>
      <c r="R154" s="106">
        <v>4566.05</v>
      </c>
      <c r="S154" s="106">
        <v>4582.12</v>
      </c>
      <c r="T154" s="106">
        <v>4781.6899999999996</v>
      </c>
      <c r="U154" s="106">
        <v>4805.3500000000004</v>
      </c>
      <c r="V154" s="106">
        <v>4634.1099999999997</v>
      </c>
      <c r="W154" s="106">
        <v>4434.3999999999996</v>
      </c>
      <c r="X154" s="106">
        <v>4386.3100000000004</v>
      </c>
      <c r="Y154" s="106">
        <v>4280.7700000000004</v>
      </c>
      <c r="Z154" s="106">
        <v>4236.0600000000004</v>
      </c>
    </row>
    <row r="155" spans="2:26" x14ac:dyDescent="0.3">
      <c r="B155" s="94">
        <v>22</v>
      </c>
      <c r="C155" s="106">
        <v>4352.97</v>
      </c>
      <c r="D155" s="106">
        <v>4354.93</v>
      </c>
      <c r="E155" s="106">
        <v>4371.01</v>
      </c>
      <c r="F155" s="106">
        <v>4379.95</v>
      </c>
      <c r="G155" s="106">
        <v>4419.3500000000004</v>
      </c>
      <c r="H155" s="106">
        <v>4472.66</v>
      </c>
      <c r="I155" s="106">
        <v>4556.9799999999996</v>
      </c>
      <c r="J155" s="106">
        <v>4665.3500000000004</v>
      </c>
      <c r="K155" s="106">
        <v>4620.42</v>
      </c>
      <c r="L155" s="106">
        <v>4599.07</v>
      </c>
      <c r="M155" s="106">
        <v>4584.12</v>
      </c>
      <c r="N155" s="106">
        <v>4546.3599999999997</v>
      </c>
      <c r="O155" s="106">
        <v>4535.8500000000004</v>
      </c>
      <c r="P155" s="106">
        <v>4545.6899999999996</v>
      </c>
      <c r="Q155" s="106">
        <v>4562.75</v>
      </c>
      <c r="R155" s="106">
        <v>4541.8100000000004</v>
      </c>
      <c r="S155" s="106">
        <v>4655.18</v>
      </c>
      <c r="T155" s="106">
        <v>4770.8</v>
      </c>
      <c r="U155" s="106">
        <v>4807.3</v>
      </c>
      <c r="V155" s="106">
        <v>4701.47</v>
      </c>
      <c r="W155" s="106">
        <v>4602.75</v>
      </c>
      <c r="X155" s="106">
        <v>4527.97</v>
      </c>
      <c r="Y155" s="106">
        <v>4346.25</v>
      </c>
      <c r="Z155" s="106">
        <v>4354.8500000000004</v>
      </c>
    </row>
    <row r="156" spans="2:26" x14ac:dyDescent="0.3">
      <c r="B156" s="94">
        <v>23</v>
      </c>
      <c r="C156" s="106">
        <v>4332.53</v>
      </c>
      <c r="D156" s="106">
        <v>4312.58</v>
      </c>
      <c r="E156" s="106">
        <v>4363.57</v>
      </c>
      <c r="F156" s="106">
        <v>4428.8999999999996</v>
      </c>
      <c r="G156" s="106">
        <v>4452.12</v>
      </c>
      <c r="H156" s="106">
        <v>4541.32</v>
      </c>
      <c r="I156" s="106">
        <v>4667.0600000000004</v>
      </c>
      <c r="J156" s="106">
        <v>4705.75</v>
      </c>
      <c r="K156" s="106">
        <v>4746.4399999999996</v>
      </c>
      <c r="L156" s="106">
        <v>4742.1000000000004</v>
      </c>
      <c r="M156" s="106">
        <v>4716.7700000000004</v>
      </c>
      <c r="N156" s="106">
        <v>4709.9399999999996</v>
      </c>
      <c r="O156" s="106">
        <v>4699.8599999999997</v>
      </c>
      <c r="P156" s="106">
        <v>4697.4799999999996</v>
      </c>
      <c r="Q156" s="106">
        <v>4699.04</v>
      </c>
      <c r="R156" s="106">
        <v>4694.29</v>
      </c>
      <c r="S156" s="106">
        <v>4746.99</v>
      </c>
      <c r="T156" s="106">
        <v>4954.42</v>
      </c>
      <c r="U156" s="106">
        <v>4906.22</v>
      </c>
      <c r="V156" s="106">
        <v>4749.8999999999996</v>
      </c>
      <c r="W156" s="106">
        <v>4619.53</v>
      </c>
      <c r="X156" s="106">
        <v>4584.57</v>
      </c>
      <c r="Y156" s="106">
        <v>4413.04</v>
      </c>
      <c r="Z156" s="106">
        <v>4359.04</v>
      </c>
    </row>
    <row r="157" spans="2:26" x14ac:dyDescent="0.3">
      <c r="B157" s="94">
        <v>24</v>
      </c>
      <c r="C157" s="106">
        <v>4399.8100000000004</v>
      </c>
      <c r="D157" s="106">
        <v>4395.28</v>
      </c>
      <c r="E157" s="106">
        <v>4451.7299999999996</v>
      </c>
      <c r="F157" s="106">
        <v>4510.46</v>
      </c>
      <c r="G157" s="106">
        <v>4583.3900000000003</v>
      </c>
      <c r="H157" s="106">
        <v>4675.99</v>
      </c>
      <c r="I157" s="106">
        <v>4869.71</v>
      </c>
      <c r="J157" s="106">
        <v>4949.53</v>
      </c>
      <c r="K157" s="106">
        <v>4986.37</v>
      </c>
      <c r="L157" s="106">
        <v>4989.99</v>
      </c>
      <c r="M157" s="106">
        <v>4975.04</v>
      </c>
      <c r="N157" s="106">
        <v>4959.62</v>
      </c>
      <c r="O157" s="106">
        <v>4951.7</v>
      </c>
      <c r="P157" s="106">
        <v>4951.63</v>
      </c>
      <c r="Q157" s="106">
        <v>4968.79</v>
      </c>
      <c r="R157" s="106">
        <v>4960.12</v>
      </c>
      <c r="S157" s="106">
        <v>4978.26</v>
      </c>
      <c r="T157" s="106">
        <v>5044.05</v>
      </c>
      <c r="U157" s="106">
        <v>5004.75</v>
      </c>
      <c r="V157" s="106">
        <v>4922.7700000000004</v>
      </c>
      <c r="W157" s="106">
        <v>4753.54</v>
      </c>
      <c r="X157" s="106">
        <v>4633.7700000000004</v>
      </c>
      <c r="Y157" s="106">
        <v>4535.09</v>
      </c>
      <c r="Z157" s="106">
        <v>4448.51</v>
      </c>
    </row>
    <row r="158" spans="2:26" x14ac:dyDescent="0.3">
      <c r="B158" s="94">
        <v>25</v>
      </c>
      <c r="C158" s="106">
        <v>4618.7700000000004</v>
      </c>
      <c r="D158" s="106">
        <v>4721.67</v>
      </c>
      <c r="E158" s="106">
        <v>4849.72</v>
      </c>
      <c r="F158" s="106">
        <v>4921.05</v>
      </c>
      <c r="G158" s="106">
        <v>4907.4799999999996</v>
      </c>
      <c r="H158" s="106">
        <v>4967.54</v>
      </c>
      <c r="I158" s="106">
        <v>4996.1899999999996</v>
      </c>
      <c r="J158" s="106">
        <v>5038.78</v>
      </c>
      <c r="K158" s="106">
        <v>5061.47</v>
      </c>
      <c r="L158" s="106">
        <v>5059.7299999999996</v>
      </c>
      <c r="M158" s="106">
        <v>5049.78</v>
      </c>
      <c r="N158" s="106">
        <v>5045.8599999999997</v>
      </c>
      <c r="O158" s="106">
        <v>5038.0200000000004</v>
      </c>
      <c r="P158" s="106">
        <v>5033.3500000000004</v>
      </c>
      <c r="Q158" s="106">
        <v>5030.92</v>
      </c>
      <c r="R158" s="106">
        <v>5025.32</v>
      </c>
      <c r="S158" s="106">
        <v>5033.59</v>
      </c>
      <c r="T158" s="106">
        <v>5139.1400000000003</v>
      </c>
      <c r="U158" s="106">
        <v>5092.3100000000004</v>
      </c>
      <c r="V158" s="106">
        <v>5006.8900000000003</v>
      </c>
      <c r="W158" s="106">
        <v>4945.13</v>
      </c>
      <c r="X158" s="106">
        <v>4894.38</v>
      </c>
      <c r="Y158" s="106">
        <v>4855.1499999999996</v>
      </c>
      <c r="Z158" s="106">
        <v>4759.12</v>
      </c>
    </row>
    <row r="159" spans="2:26" x14ac:dyDescent="0.3">
      <c r="B159" s="94">
        <v>26</v>
      </c>
      <c r="C159" s="106">
        <v>4776.22</v>
      </c>
      <c r="D159" s="106">
        <v>4889.49</v>
      </c>
      <c r="E159" s="106">
        <v>4924.34</v>
      </c>
      <c r="F159" s="106">
        <v>4979.37</v>
      </c>
      <c r="G159" s="106">
        <v>4999.74</v>
      </c>
      <c r="H159" s="106">
        <v>5096.83</v>
      </c>
      <c r="I159" s="106">
        <v>5115.03</v>
      </c>
      <c r="J159" s="106">
        <v>5114.13</v>
      </c>
      <c r="K159" s="106">
        <v>5140.59</v>
      </c>
      <c r="L159" s="106">
        <v>5153.8500000000004</v>
      </c>
      <c r="M159" s="106">
        <v>5147.45</v>
      </c>
      <c r="N159" s="106">
        <v>5144.3100000000004</v>
      </c>
      <c r="O159" s="106">
        <v>5138.1099999999997</v>
      </c>
      <c r="P159" s="106">
        <v>5134.97</v>
      </c>
      <c r="Q159" s="106">
        <v>5134.8</v>
      </c>
      <c r="R159" s="106">
        <v>5136.41</v>
      </c>
      <c r="S159" s="106">
        <v>5136.25</v>
      </c>
      <c r="T159" s="106">
        <v>5239.6499999999996</v>
      </c>
      <c r="U159" s="106">
        <v>5202.01</v>
      </c>
      <c r="V159" s="106">
        <v>5122.01</v>
      </c>
      <c r="W159" s="106">
        <v>5055.87</v>
      </c>
      <c r="X159" s="106">
        <v>5001.1400000000003</v>
      </c>
      <c r="Y159" s="106">
        <v>4912.13</v>
      </c>
      <c r="Z159" s="106">
        <v>4850.21</v>
      </c>
    </row>
    <row r="160" spans="2:26" x14ac:dyDescent="0.3">
      <c r="B160" s="94">
        <v>27</v>
      </c>
      <c r="C160" s="106">
        <v>4818.42</v>
      </c>
      <c r="D160" s="106">
        <v>4819.01</v>
      </c>
      <c r="E160" s="106">
        <v>4838.87</v>
      </c>
      <c r="F160" s="106">
        <v>4861.54</v>
      </c>
      <c r="G160" s="106">
        <v>4926.09</v>
      </c>
      <c r="H160" s="106">
        <v>4983.04</v>
      </c>
      <c r="I160" s="106">
        <v>4961.04</v>
      </c>
      <c r="J160" s="106">
        <v>4966.3900000000003</v>
      </c>
      <c r="K160" s="106">
        <v>4962.54</v>
      </c>
      <c r="L160" s="106">
        <v>4973.62</v>
      </c>
      <c r="M160" s="106">
        <v>4973.1899999999996</v>
      </c>
      <c r="N160" s="106">
        <v>4966.34</v>
      </c>
      <c r="O160" s="106">
        <v>4965.55</v>
      </c>
      <c r="P160" s="106">
        <v>4966.63</v>
      </c>
      <c r="Q160" s="106">
        <v>4969.79</v>
      </c>
      <c r="R160" s="106">
        <v>4969.5600000000004</v>
      </c>
      <c r="S160" s="106">
        <v>4978.01</v>
      </c>
      <c r="T160" s="106">
        <v>5074.63</v>
      </c>
      <c r="U160" s="106">
        <v>5035.08</v>
      </c>
      <c r="V160" s="106">
        <v>4980.6099999999997</v>
      </c>
      <c r="W160" s="106">
        <v>4917.1899999999996</v>
      </c>
      <c r="X160" s="106">
        <v>4889.05</v>
      </c>
      <c r="Y160" s="106">
        <v>4774.2700000000004</v>
      </c>
      <c r="Z160" s="106">
        <v>4674.7700000000004</v>
      </c>
    </row>
    <row r="161" spans="2:26" x14ac:dyDescent="0.3">
      <c r="B161" s="94">
        <v>28</v>
      </c>
      <c r="C161" s="106">
        <v>4241.8100000000004</v>
      </c>
      <c r="D161" s="106">
        <v>4215.6899999999996</v>
      </c>
      <c r="E161" s="106">
        <v>4307.22</v>
      </c>
      <c r="F161" s="106">
        <v>4589.5600000000004</v>
      </c>
      <c r="G161" s="106">
        <v>4598.07</v>
      </c>
      <c r="H161" s="106">
        <v>4755.91</v>
      </c>
      <c r="I161" s="106">
        <v>4787.08</v>
      </c>
      <c r="J161" s="106">
        <v>4855.1000000000004</v>
      </c>
      <c r="K161" s="106">
        <v>4892.78</v>
      </c>
      <c r="L161" s="106">
        <v>4912.82</v>
      </c>
      <c r="M161" s="106">
        <v>4901.8599999999997</v>
      </c>
      <c r="N161" s="106">
        <v>4905.9399999999996</v>
      </c>
      <c r="O161" s="106">
        <v>4947.29</v>
      </c>
      <c r="P161" s="106">
        <v>4948.42</v>
      </c>
      <c r="Q161" s="106">
        <v>4953.83</v>
      </c>
      <c r="R161" s="106">
        <v>4891.51</v>
      </c>
      <c r="S161" s="106">
        <v>4892.74</v>
      </c>
      <c r="T161" s="106">
        <v>4908.32</v>
      </c>
      <c r="U161" s="106">
        <v>4906.09</v>
      </c>
      <c r="V161" s="106">
        <v>4844.0600000000004</v>
      </c>
      <c r="W161" s="106">
        <v>4796.9799999999996</v>
      </c>
      <c r="X161" s="106">
        <v>4737.1000000000004</v>
      </c>
      <c r="Y161" s="106">
        <v>4543.88</v>
      </c>
      <c r="Z161" s="106">
        <v>4446.8</v>
      </c>
    </row>
    <row r="162" spans="2:26" x14ac:dyDescent="0.3">
      <c r="B162" s="94">
        <v>29</v>
      </c>
      <c r="C162" s="106">
        <v>4395.75</v>
      </c>
      <c r="D162" s="106">
        <v>4331.72</v>
      </c>
      <c r="E162" s="106">
        <v>4674.68</v>
      </c>
      <c r="F162" s="106">
        <v>4744.91</v>
      </c>
      <c r="G162" s="106">
        <v>4750.04</v>
      </c>
      <c r="H162" s="106">
        <v>4818.1499999999996</v>
      </c>
      <c r="I162" s="106">
        <v>4814.96</v>
      </c>
      <c r="J162" s="106">
        <v>4856.63</v>
      </c>
      <c r="K162" s="106">
        <v>4909.5200000000004</v>
      </c>
      <c r="L162" s="106">
        <v>4920.6400000000003</v>
      </c>
      <c r="M162" s="106">
        <v>4922.46</v>
      </c>
      <c r="N162" s="106">
        <v>4945.74</v>
      </c>
      <c r="O162" s="106">
        <v>4985.8599999999997</v>
      </c>
      <c r="P162" s="106">
        <v>4984.82</v>
      </c>
      <c r="Q162" s="106">
        <v>4985.1400000000003</v>
      </c>
      <c r="R162" s="106">
        <v>4909.1899999999996</v>
      </c>
      <c r="S162" s="106">
        <v>4904.87</v>
      </c>
      <c r="T162" s="106">
        <v>4897.8900000000003</v>
      </c>
      <c r="U162" s="106">
        <v>4905.51</v>
      </c>
      <c r="V162" s="106">
        <v>4846.63</v>
      </c>
      <c r="W162" s="106">
        <v>4822.97</v>
      </c>
      <c r="X162" s="106">
        <v>4769.38</v>
      </c>
      <c r="Y162" s="106">
        <v>4683.32</v>
      </c>
      <c r="Z162" s="106">
        <v>4570.8</v>
      </c>
    </row>
    <row r="163" spans="2:26" x14ac:dyDescent="0.3">
      <c r="B163" s="94">
        <v>30</v>
      </c>
      <c r="C163" s="106">
        <v>4517.51</v>
      </c>
      <c r="D163" s="106">
        <v>4488.87</v>
      </c>
      <c r="E163" s="106">
        <v>4727.42</v>
      </c>
      <c r="F163" s="106">
        <v>4828.57</v>
      </c>
      <c r="G163" s="106">
        <v>4843.68</v>
      </c>
      <c r="H163" s="106">
        <v>4898.7299999999996</v>
      </c>
      <c r="I163" s="106">
        <v>4916.2299999999996</v>
      </c>
      <c r="J163" s="106">
        <v>4946.6400000000003</v>
      </c>
      <c r="K163" s="106">
        <v>4972.07</v>
      </c>
      <c r="L163" s="106">
        <v>4989.45</v>
      </c>
      <c r="M163" s="106">
        <v>4978.08</v>
      </c>
      <c r="N163" s="106">
        <v>4985.21</v>
      </c>
      <c r="O163" s="106">
        <v>4983.8</v>
      </c>
      <c r="P163" s="106">
        <v>4970.7299999999996</v>
      </c>
      <c r="Q163" s="106">
        <v>4971.54</v>
      </c>
      <c r="R163" s="106">
        <v>4965.5600000000004</v>
      </c>
      <c r="S163" s="106">
        <v>4962.95</v>
      </c>
      <c r="T163" s="106">
        <v>4949.95</v>
      </c>
      <c r="U163" s="106">
        <v>4929.97</v>
      </c>
      <c r="V163" s="106">
        <v>4921.3</v>
      </c>
      <c r="W163" s="106">
        <v>4913.68</v>
      </c>
      <c r="X163" s="106">
        <v>4854.95</v>
      </c>
      <c r="Y163" s="106">
        <v>4778.24</v>
      </c>
      <c r="Z163" s="106">
        <v>4658.2299999999996</v>
      </c>
    </row>
    <row r="164" spans="2:26" hidden="1" x14ac:dyDescent="0.3">
      <c r="B164" s="107">
        <v>31</v>
      </c>
      <c r="C164" s="106" t="e">
        <v>#N/A</v>
      </c>
      <c r="D164" s="106" t="e">
        <v>#N/A</v>
      </c>
      <c r="E164" s="106" t="e">
        <v>#N/A</v>
      </c>
      <c r="F164" s="106" t="e">
        <v>#N/A</v>
      </c>
      <c r="G164" s="106" t="e">
        <v>#N/A</v>
      </c>
      <c r="H164" s="106" t="e">
        <v>#N/A</v>
      </c>
      <c r="I164" s="106" t="e">
        <v>#N/A</v>
      </c>
      <c r="J164" s="106" t="e">
        <v>#N/A</v>
      </c>
      <c r="K164" s="106" t="e">
        <v>#N/A</v>
      </c>
      <c r="L164" s="106" t="e">
        <v>#N/A</v>
      </c>
      <c r="M164" s="106" t="e">
        <v>#N/A</v>
      </c>
      <c r="N164" s="106" t="e">
        <v>#N/A</v>
      </c>
      <c r="O164" s="106" t="e">
        <v>#N/A</v>
      </c>
      <c r="P164" s="106" t="e">
        <v>#N/A</v>
      </c>
      <c r="Q164" s="106" t="e">
        <v>#N/A</v>
      </c>
      <c r="R164" s="106" t="e">
        <v>#N/A</v>
      </c>
      <c r="S164" s="106" t="e">
        <v>#N/A</v>
      </c>
      <c r="T164" s="106" t="e">
        <v>#N/A</v>
      </c>
      <c r="U164" s="106" t="e">
        <v>#N/A</v>
      </c>
      <c r="V164" s="106" t="e">
        <v>#N/A</v>
      </c>
      <c r="W164" s="106" t="e">
        <v>#N/A</v>
      </c>
      <c r="X164" s="106" t="e">
        <v>#N/A</v>
      </c>
      <c r="Y164" s="106" t="e">
        <v>#N/A</v>
      </c>
      <c r="Z164" s="106" t="e">
        <v>#N/A</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4900.45</v>
      </c>
      <c r="D170" s="106">
        <v>4898.08</v>
      </c>
      <c r="E170" s="106">
        <v>4947.71</v>
      </c>
      <c r="F170" s="106">
        <v>4928.3599999999997</v>
      </c>
      <c r="G170" s="106">
        <v>5073.54</v>
      </c>
      <c r="H170" s="106">
        <v>5247.35</v>
      </c>
      <c r="I170" s="106">
        <v>5301.88</v>
      </c>
      <c r="J170" s="106">
        <v>5389.33</v>
      </c>
      <c r="K170" s="106">
        <v>5446.73</v>
      </c>
      <c r="L170" s="106">
        <v>5430.97</v>
      </c>
      <c r="M170" s="106">
        <v>5408.26</v>
      </c>
      <c r="N170" s="106">
        <v>5412.19</v>
      </c>
      <c r="O170" s="106">
        <v>5382.47</v>
      </c>
      <c r="P170" s="106">
        <v>5395.24</v>
      </c>
      <c r="Q170" s="106">
        <v>5390.59</v>
      </c>
      <c r="R170" s="106">
        <v>5442.56</v>
      </c>
      <c r="S170" s="106">
        <v>5498.84</v>
      </c>
      <c r="T170" s="106">
        <v>5512.34</v>
      </c>
      <c r="U170" s="106">
        <v>5405.12</v>
      </c>
      <c r="V170" s="106">
        <v>5348.06</v>
      </c>
      <c r="W170" s="106">
        <v>5327.55</v>
      </c>
      <c r="X170" s="106">
        <v>5251.81</v>
      </c>
      <c r="Y170" s="106">
        <v>5174.26</v>
      </c>
      <c r="Z170" s="106">
        <v>5149</v>
      </c>
    </row>
    <row r="171" spans="2:26" x14ac:dyDescent="0.3">
      <c r="B171" s="93">
        <v>2</v>
      </c>
      <c r="C171" s="106">
        <v>4950.97</v>
      </c>
      <c r="D171" s="106">
        <v>5055.76</v>
      </c>
      <c r="E171" s="106">
        <v>5258.39</v>
      </c>
      <c r="F171" s="106">
        <v>5254.46</v>
      </c>
      <c r="G171" s="106">
        <v>5315.78</v>
      </c>
      <c r="H171" s="106">
        <v>5358.31</v>
      </c>
      <c r="I171" s="106">
        <v>5357.88</v>
      </c>
      <c r="J171" s="106">
        <v>5396.73</v>
      </c>
      <c r="K171" s="106">
        <v>5419.63</v>
      </c>
      <c r="L171" s="106">
        <v>5407.59</v>
      </c>
      <c r="M171" s="106">
        <v>5392.45</v>
      </c>
      <c r="N171" s="106">
        <v>5372.47</v>
      </c>
      <c r="O171" s="106">
        <v>5364.68</v>
      </c>
      <c r="P171" s="106">
        <v>5371.94</v>
      </c>
      <c r="Q171" s="106">
        <v>5359.5</v>
      </c>
      <c r="R171" s="106">
        <v>5366.66</v>
      </c>
      <c r="S171" s="106">
        <v>5407.25</v>
      </c>
      <c r="T171" s="106">
        <v>5406.45</v>
      </c>
      <c r="U171" s="106">
        <v>5342.58</v>
      </c>
      <c r="V171" s="106">
        <v>5243.22</v>
      </c>
      <c r="W171" s="106">
        <v>5248.72</v>
      </c>
      <c r="X171" s="106">
        <v>5205.6499999999996</v>
      </c>
      <c r="Y171" s="106">
        <v>4915.1499999999996</v>
      </c>
      <c r="Z171" s="106">
        <v>4897.82</v>
      </c>
    </row>
    <row r="172" spans="2:26" x14ac:dyDescent="0.3">
      <c r="B172" s="91">
        <v>3</v>
      </c>
      <c r="C172" s="106">
        <v>5020.2</v>
      </c>
      <c r="D172" s="106">
        <v>5060.16</v>
      </c>
      <c r="E172" s="106">
        <v>5223.78</v>
      </c>
      <c r="F172" s="106">
        <v>5168.3599999999997</v>
      </c>
      <c r="G172" s="106">
        <v>5298.57</v>
      </c>
      <c r="H172" s="106">
        <v>5313.66</v>
      </c>
      <c r="I172" s="106">
        <v>5351.16</v>
      </c>
      <c r="J172" s="106">
        <v>5440.05</v>
      </c>
      <c r="K172" s="106">
        <v>5466.35</v>
      </c>
      <c r="L172" s="106">
        <v>5473.5</v>
      </c>
      <c r="M172" s="106">
        <v>5446.05</v>
      </c>
      <c r="N172" s="106">
        <v>5439.44</v>
      </c>
      <c r="O172" s="106">
        <v>5432.51</v>
      </c>
      <c r="P172" s="106">
        <v>5461.68</v>
      </c>
      <c r="Q172" s="106">
        <v>5480.16</v>
      </c>
      <c r="R172" s="106">
        <v>5472.27</v>
      </c>
      <c r="S172" s="106">
        <v>5498.7</v>
      </c>
      <c r="T172" s="106">
        <v>5492.6</v>
      </c>
      <c r="U172" s="106">
        <v>5424.51</v>
      </c>
      <c r="V172" s="106">
        <v>5377.44</v>
      </c>
      <c r="W172" s="106">
        <v>5367.48</v>
      </c>
      <c r="X172" s="106">
        <v>5280.05</v>
      </c>
      <c r="Y172" s="106">
        <v>5234.54</v>
      </c>
      <c r="Z172" s="106">
        <v>5164.82</v>
      </c>
    </row>
    <row r="173" spans="2:26" x14ac:dyDescent="0.3">
      <c r="B173" s="94">
        <v>4</v>
      </c>
      <c r="C173" s="106">
        <v>5050.74</v>
      </c>
      <c r="D173" s="106">
        <v>4962.13</v>
      </c>
      <c r="E173" s="106">
        <v>5044.95</v>
      </c>
      <c r="F173" s="106">
        <v>5028.63</v>
      </c>
      <c r="G173" s="106">
        <v>5154.88</v>
      </c>
      <c r="H173" s="106">
        <v>5235.3999999999996</v>
      </c>
      <c r="I173" s="106">
        <v>5291.93</v>
      </c>
      <c r="J173" s="106">
        <v>5416.59</v>
      </c>
      <c r="K173" s="106">
        <v>5415.07</v>
      </c>
      <c r="L173" s="106">
        <v>5416.26</v>
      </c>
      <c r="M173" s="106">
        <v>5394.13</v>
      </c>
      <c r="N173" s="106">
        <v>5387.55</v>
      </c>
      <c r="O173" s="106">
        <v>5372.16</v>
      </c>
      <c r="P173" s="106">
        <v>5382.41</v>
      </c>
      <c r="Q173" s="106">
        <v>5396</v>
      </c>
      <c r="R173" s="106">
        <v>5390.78</v>
      </c>
      <c r="S173" s="106">
        <v>5398.11</v>
      </c>
      <c r="T173" s="106">
        <v>5405.65</v>
      </c>
      <c r="U173" s="106">
        <v>5360.47</v>
      </c>
      <c r="V173" s="106">
        <v>5313.32</v>
      </c>
      <c r="W173" s="106">
        <v>5315.57</v>
      </c>
      <c r="X173" s="106">
        <v>5273.28</v>
      </c>
      <c r="Y173" s="106">
        <v>5218.18</v>
      </c>
      <c r="Z173" s="106">
        <v>5092.8</v>
      </c>
    </row>
    <row r="174" spans="2:26" x14ac:dyDescent="0.3">
      <c r="B174" s="94">
        <v>5</v>
      </c>
      <c r="C174" s="106">
        <v>5174.08</v>
      </c>
      <c r="D174" s="106">
        <v>5159.74</v>
      </c>
      <c r="E174" s="106">
        <v>5169.93</v>
      </c>
      <c r="F174" s="106">
        <v>5147.6899999999996</v>
      </c>
      <c r="G174" s="106">
        <v>5217.0200000000004</v>
      </c>
      <c r="H174" s="106">
        <v>5263.3</v>
      </c>
      <c r="I174" s="106">
        <v>5313.69</v>
      </c>
      <c r="J174" s="106">
        <v>5396.82</v>
      </c>
      <c r="K174" s="106">
        <v>5467.28</v>
      </c>
      <c r="L174" s="106">
        <v>5485.2</v>
      </c>
      <c r="M174" s="106">
        <v>5495.33</v>
      </c>
      <c r="N174" s="106">
        <v>5496.59</v>
      </c>
      <c r="O174" s="106">
        <v>5468.32</v>
      </c>
      <c r="P174" s="106">
        <v>5463.39</v>
      </c>
      <c r="Q174" s="106">
        <v>5477.18</v>
      </c>
      <c r="R174" s="106">
        <v>5448.88</v>
      </c>
      <c r="S174" s="106">
        <v>5454.4</v>
      </c>
      <c r="T174" s="106">
        <v>5455.46</v>
      </c>
      <c r="U174" s="106">
        <v>5416.77</v>
      </c>
      <c r="V174" s="106">
        <v>5355.37</v>
      </c>
      <c r="W174" s="106">
        <v>5341</v>
      </c>
      <c r="X174" s="106">
        <v>5278.25</v>
      </c>
      <c r="Y174" s="106">
        <v>5170.1099999999997</v>
      </c>
      <c r="Z174" s="106">
        <v>5158.29</v>
      </c>
    </row>
    <row r="175" spans="2:26" x14ac:dyDescent="0.3">
      <c r="B175" s="94">
        <v>6</v>
      </c>
      <c r="C175" s="106">
        <v>5220.03</v>
      </c>
      <c r="D175" s="106">
        <v>5217.7299999999996</v>
      </c>
      <c r="E175" s="106">
        <v>5237.8500000000004</v>
      </c>
      <c r="F175" s="106">
        <v>5252.23</v>
      </c>
      <c r="G175" s="106">
        <v>5278.22</v>
      </c>
      <c r="H175" s="106">
        <v>5264.84</v>
      </c>
      <c r="I175" s="106">
        <v>5335.68</v>
      </c>
      <c r="J175" s="106">
        <v>5344.18</v>
      </c>
      <c r="K175" s="106">
        <v>5417.47</v>
      </c>
      <c r="L175" s="106">
        <v>5458.87</v>
      </c>
      <c r="M175" s="106">
        <v>5449.22</v>
      </c>
      <c r="N175" s="106">
        <v>5444.04</v>
      </c>
      <c r="O175" s="106">
        <v>5433.48</v>
      </c>
      <c r="P175" s="106">
        <v>5440.16</v>
      </c>
      <c r="Q175" s="106">
        <v>5432.44</v>
      </c>
      <c r="R175" s="106">
        <v>5471.57</v>
      </c>
      <c r="S175" s="106">
        <v>5526.01</v>
      </c>
      <c r="T175" s="106">
        <v>5529.78</v>
      </c>
      <c r="U175" s="106">
        <v>5564.09</v>
      </c>
      <c r="V175" s="106">
        <v>5560.39</v>
      </c>
      <c r="W175" s="106">
        <v>5464.31</v>
      </c>
      <c r="X175" s="106">
        <v>5384.48</v>
      </c>
      <c r="Y175" s="106">
        <v>5255.21</v>
      </c>
      <c r="Z175" s="106">
        <v>5219.2299999999996</v>
      </c>
    </row>
    <row r="176" spans="2:26" x14ac:dyDescent="0.3">
      <c r="B176" s="94">
        <v>7</v>
      </c>
      <c r="C176" s="106">
        <v>5128.57</v>
      </c>
      <c r="D176" s="106">
        <v>5122.3900000000003</v>
      </c>
      <c r="E176" s="106">
        <v>5144</v>
      </c>
      <c r="F176" s="106">
        <v>5163.92</v>
      </c>
      <c r="G176" s="106">
        <v>5207.93</v>
      </c>
      <c r="H176" s="106">
        <v>5229.21</v>
      </c>
      <c r="I176" s="106">
        <v>5234.57</v>
      </c>
      <c r="J176" s="106">
        <v>5337.65</v>
      </c>
      <c r="K176" s="106">
        <v>5327.56</v>
      </c>
      <c r="L176" s="106">
        <v>5315.37</v>
      </c>
      <c r="M176" s="106">
        <v>5237.18</v>
      </c>
      <c r="N176" s="106">
        <v>5237.07</v>
      </c>
      <c r="O176" s="106">
        <v>5235.6000000000004</v>
      </c>
      <c r="P176" s="106">
        <v>5234.01</v>
      </c>
      <c r="Q176" s="106">
        <v>5233.99</v>
      </c>
      <c r="R176" s="106">
        <v>5283.58</v>
      </c>
      <c r="S176" s="106">
        <v>5377.44</v>
      </c>
      <c r="T176" s="106">
        <v>5396.45</v>
      </c>
      <c r="U176" s="106">
        <v>5405.87</v>
      </c>
      <c r="V176" s="106">
        <v>5299.68</v>
      </c>
      <c r="W176" s="106">
        <v>5235.42</v>
      </c>
      <c r="X176" s="106">
        <v>5185.49</v>
      </c>
      <c r="Y176" s="106">
        <v>5048.3900000000003</v>
      </c>
      <c r="Z176" s="106">
        <v>4944.41</v>
      </c>
    </row>
    <row r="177" spans="2:26" x14ac:dyDescent="0.3">
      <c r="B177" s="94">
        <v>8</v>
      </c>
      <c r="C177" s="106">
        <v>4928.1400000000003</v>
      </c>
      <c r="D177" s="106">
        <v>4929.93</v>
      </c>
      <c r="E177" s="106">
        <v>4990.82</v>
      </c>
      <c r="F177" s="106">
        <v>5072.67</v>
      </c>
      <c r="G177" s="106">
        <v>5176.6899999999996</v>
      </c>
      <c r="H177" s="106">
        <v>5205.71</v>
      </c>
      <c r="I177" s="106">
        <v>5237.22</v>
      </c>
      <c r="J177" s="106">
        <v>5283.66</v>
      </c>
      <c r="K177" s="106">
        <v>5286.21</v>
      </c>
      <c r="L177" s="106">
        <v>5286.03</v>
      </c>
      <c r="M177" s="106">
        <v>5280.15</v>
      </c>
      <c r="N177" s="106">
        <v>5282.46</v>
      </c>
      <c r="O177" s="106">
        <v>5286.57</v>
      </c>
      <c r="P177" s="106">
        <v>5287.78</v>
      </c>
      <c r="Q177" s="106">
        <v>5289.12</v>
      </c>
      <c r="R177" s="106">
        <v>5299.18</v>
      </c>
      <c r="S177" s="106">
        <v>5330.96</v>
      </c>
      <c r="T177" s="106">
        <v>5338.73</v>
      </c>
      <c r="U177" s="106">
        <v>5351.3</v>
      </c>
      <c r="V177" s="106">
        <v>5285.77</v>
      </c>
      <c r="W177" s="106">
        <v>5204.54</v>
      </c>
      <c r="X177" s="106">
        <v>5153.71</v>
      </c>
      <c r="Y177" s="106">
        <v>5053.3</v>
      </c>
      <c r="Z177" s="106">
        <v>4976.01</v>
      </c>
    </row>
    <row r="178" spans="2:26" x14ac:dyDescent="0.3">
      <c r="B178" s="94">
        <v>9</v>
      </c>
      <c r="C178" s="106">
        <v>4977.78</v>
      </c>
      <c r="D178" s="106">
        <v>4941.76</v>
      </c>
      <c r="E178" s="106">
        <v>5129.71</v>
      </c>
      <c r="F178" s="106">
        <v>5251.83</v>
      </c>
      <c r="G178" s="106">
        <v>5390.75</v>
      </c>
      <c r="H178" s="106">
        <v>5411.39</v>
      </c>
      <c r="I178" s="106">
        <v>5425.43</v>
      </c>
      <c r="J178" s="106">
        <v>5442.26</v>
      </c>
      <c r="K178" s="106">
        <v>5443.7</v>
      </c>
      <c r="L178" s="106">
        <v>5440.54</v>
      </c>
      <c r="M178" s="106">
        <v>5423.02</v>
      </c>
      <c r="N178" s="106">
        <v>5416.02</v>
      </c>
      <c r="O178" s="106">
        <v>5420.21</v>
      </c>
      <c r="P178" s="106">
        <v>5421.55</v>
      </c>
      <c r="Q178" s="106">
        <v>5424.75</v>
      </c>
      <c r="R178" s="106">
        <v>5445.72</v>
      </c>
      <c r="S178" s="106">
        <v>5523.88</v>
      </c>
      <c r="T178" s="106">
        <v>5527.01</v>
      </c>
      <c r="U178" s="106">
        <v>5526.91</v>
      </c>
      <c r="V178" s="106">
        <v>5437.65</v>
      </c>
      <c r="W178" s="106">
        <v>5342.6</v>
      </c>
      <c r="X178" s="106">
        <v>5268.52</v>
      </c>
      <c r="Y178" s="106">
        <v>5143.74</v>
      </c>
      <c r="Z178" s="106">
        <v>5109.53</v>
      </c>
    </row>
    <row r="179" spans="2:26" x14ac:dyDescent="0.3">
      <c r="B179" s="94">
        <v>10</v>
      </c>
      <c r="C179" s="106">
        <v>5096.04</v>
      </c>
      <c r="D179" s="106">
        <v>5093</v>
      </c>
      <c r="E179" s="106">
        <v>5205.5600000000004</v>
      </c>
      <c r="F179" s="106">
        <v>5197.84</v>
      </c>
      <c r="G179" s="106">
        <v>5253.39</v>
      </c>
      <c r="H179" s="106">
        <v>5285.62</v>
      </c>
      <c r="I179" s="106">
        <v>5328.19</v>
      </c>
      <c r="J179" s="106">
        <v>5367.75</v>
      </c>
      <c r="K179" s="106">
        <v>5366.03</v>
      </c>
      <c r="L179" s="106">
        <v>5364.08</v>
      </c>
      <c r="M179" s="106">
        <v>5355.95</v>
      </c>
      <c r="N179" s="106">
        <v>5343.38</v>
      </c>
      <c r="O179" s="106">
        <v>5334.79</v>
      </c>
      <c r="P179" s="106">
        <v>5305.84</v>
      </c>
      <c r="Q179" s="106">
        <v>5326.3</v>
      </c>
      <c r="R179" s="106">
        <v>5326.77</v>
      </c>
      <c r="S179" s="106">
        <v>5408.8</v>
      </c>
      <c r="T179" s="106">
        <v>5409.5</v>
      </c>
      <c r="U179" s="106">
        <v>5409.47</v>
      </c>
      <c r="V179" s="106">
        <v>5331.82</v>
      </c>
      <c r="W179" s="106">
        <v>5265.07</v>
      </c>
      <c r="X179" s="106">
        <v>5226.99</v>
      </c>
      <c r="Y179" s="106">
        <v>5140.6099999999997</v>
      </c>
      <c r="Z179" s="106">
        <v>5096.32</v>
      </c>
    </row>
    <row r="180" spans="2:26" x14ac:dyDescent="0.3">
      <c r="B180" s="94">
        <v>11</v>
      </c>
      <c r="C180" s="106">
        <v>4963.87</v>
      </c>
      <c r="D180" s="106">
        <v>4974.97</v>
      </c>
      <c r="E180" s="106">
        <v>5001.62</v>
      </c>
      <c r="F180" s="106">
        <v>4972.01</v>
      </c>
      <c r="G180" s="106">
        <v>5033.25</v>
      </c>
      <c r="H180" s="106">
        <v>5142.1400000000003</v>
      </c>
      <c r="I180" s="106">
        <v>5159.22</v>
      </c>
      <c r="J180" s="106">
        <v>5195.8599999999997</v>
      </c>
      <c r="K180" s="106">
        <v>5197.09</v>
      </c>
      <c r="L180" s="106">
        <v>5195.79</v>
      </c>
      <c r="M180" s="106">
        <v>5189.74</v>
      </c>
      <c r="N180" s="106">
        <v>5187.66</v>
      </c>
      <c r="O180" s="106">
        <v>5186.3100000000004</v>
      </c>
      <c r="P180" s="106">
        <v>5159.9399999999996</v>
      </c>
      <c r="Q180" s="106">
        <v>5158.68</v>
      </c>
      <c r="R180" s="106">
        <v>5155.59</v>
      </c>
      <c r="S180" s="106">
        <v>5159.18</v>
      </c>
      <c r="T180" s="106">
        <v>5160.97</v>
      </c>
      <c r="U180" s="106">
        <v>5150.3900000000003</v>
      </c>
      <c r="V180" s="106">
        <v>5051.3</v>
      </c>
      <c r="W180" s="106">
        <v>5119.6499999999996</v>
      </c>
      <c r="X180" s="106">
        <v>5056.6000000000004</v>
      </c>
      <c r="Y180" s="106">
        <v>4947.3</v>
      </c>
      <c r="Z180" s="106">
        <v>4937.22</v>
      </c>
    </row>
    <row r="181" spans="2:26" x14ac:dyDescent="0.3">
      <c r="B181" s="94">
        <v>12</v>
      </c>
      <c r="C181" s="106">
        <v>4895.07</v>
      </c>
      <c r="D181" s="106">
        <v>4896.92</v>
      </c>
      <c r="E181" s="106">
        <v>4922.95</v>
      </c>
      <c r="F181" s="106">
        <v>4916.97</v>
      </c>
      <c r="G181" s="106">
        <v>4964.83</v>
      </c>
      <c r="H181" s="106">
        <v>4986.0200000000004</v>
      </c>
      <c r="I181" s="106">
        <v>5078.3900000000003</v>
      </c>
      <c r="J181" s="106">
        <v>5140.5600000000004</v>
      </c>
      <c r="K181" s="106">
        <v>5169.12</v>
      </c>
      <c r="L181" s="106">
        <v>5167.1899999999996</v>
      </c>
      <c r="M181" s="106">
        <v>5160.75</v>
      </c>
      <c r="N181" s="106">
        <v>5138.13</v>
      </c>
      <c r="O181" s="106">
        <v>5156.6000000000004</v>
      </c>
      <c r="P181" s="106">
        <v>5154.71</v>
      </c>
      <c r="Q181" s="106">
        <v>5135.71</v>
      </c>
      <c r="R181" s="106">
        <v>5170.2700000000004</v>
      </c>
      <c r="S181" s="106">
        <v>5236.51</v>
      </c>
      <c r="T181" s="106">
        <v>5252.55</v>
      </c>
      <c r="U181" s="106">
        <v>5171.75</v>
      </c>
      <c r="V181" s="106">
        <v>5140.3999999999996</v>
      </c>
      <c r="W181" s="106">
        <v>5149.6099999999997</v>
      </c>
      <c r="X181" s="106">
        <v>5080.54</v>
      </c>
      <c r="Y181" s="106">
        <v>5040.7700000000004</v>
      </c>
      <c r="Z181" s="106">
        <v>4972.03</v>
      </c>
    </row>
    <row r="182" spans="2:26" x14ac:dyDescent="0.3">
      <c r="B182" s="94">
        <v>13</v>
      </c>
      <c r="C182" s="106">
        <v>4982.88</v>
      </c>
      <c r="D182" s="106">
        <v>4966.79</v>
      </c>
      <c r="E182" s="106">
        <v>4974.78</v>
      </c>
      <c r="F182" s="106">
        <v>4969.49</v>
      </c>
      <c r="G182" s="106">
        <v>5008.38</v>
      </c>
      <c r="H182" s="106">
        <v>5074.96</v>
      </c>
      <c r="I182" s="106">
        <v>5098.43</v>
      </c>
      <c r="J182" s="106">
        <v>5157.16</v>
      </c>
      <c r="K182" s="106">
        <v>5187.5600000000004</v>
      </c>
      <c r="L182" s="106">
        <v>5190</v>
      </c>
      <c r="M182" s="106">
        <v>5188.1099999999997</v>
      </c>
      <c r="N182" s="106">
        <v>5187.28</v>
      </c>
      <c r="O182" s="106">
        <v>5185.21</v>
      </c>
      <c r="P182" s="106">
        <v>5183.59</v>
      </c>
      <c r="Q182" s="106">
        <v>5184.43</v>
      </c>
      <c r="R182" s="106">
        <v>5184.84</v>
      </c>
      <c r="S182" s="106">
        <v>5242.6899999999996</v>
      </c>
      <c r="T182" s="106">
        <v>5268.18</v>
      </c>
      <c r="U182" s="106">
        <v>5243.44</v>
      </c>
      <c r="V182" s="106">
        <v>5175.84</v>
      </c>
      <c r="W182" s="106">
        <v>5143.53</v>
      </c>
      <c r="X182" s="106">
        <v>5092.7700000000004</v>
      </c>
      <c r="Y182" s="106">
        <v>5017.25</v>
      </c>
      <c r="Z182" s="106">
        <v>4970.0600000000004</v>
      </c>
    </row>
    <row r="183" spans="2:26" x14ac:dyDescent="0.3">
      <c r="B183" s="94">
        <v>14</v>
      </c>
      <c r="C183" s="106">
        <v>4956.51</v>
      </c>
      <c r="D183" s="106">
        <v>4956.6400000000003</v>
      </c>
      <c r="E183" s="106">
        <v>4968.4799999999996</v>
      </c>
      <c r="F183" s="106">
        <v>5001.99</v>
      </c>
      <c r="G183" s="106">
        <v>5065.8100000000004</v>
      </c>
      <c r="H183" s="106">
        <v>5159.0600000000004</v>
      </c>
      <c r="I183" s="106">
        <v>5252.43</v>
      </c>
      <c r="J183" s="106">
        <v>5255.95</v>
      </c>
      <c r="K183" s="106">
        <v>5254.27</v>
      </c>
      <c r="L183" s="106">
        <v>5253.93</v>
      </c>
      <c r="M183" s="106">
        <v>5253.75</v>
      </c>
      <c r="N183" s="106">
        <v>5254.27</v>
      </c>
      <c r="O183" s="106">
        <v>5251.9</v>
      </c>
      <c r="P183" s="106">
        <v>5249.71</v>
      </c>
      <c r="Q183" s="106">
        <v>5248.74</v>
      </c>
      <c r="R183" s="106">
        <v>5245.39</v>
      </c>
      <c r="S183" s="106">
        <v>5255.38</v>
      </c>
      <c r="T183" s="106">
        <v>5257.67</v>
      </c>
      <c r="U183" s="106">
        <v>5196.16</v>
      </c>
      <c r="V183" s="106">
        <v>5100.17</v>
      </c>
      <c r="W183" s="106">
        <v>5100.68</v>
      </c>
      <c r="X183" s="106">
        <v>5063.55</v>
      </c>
      <c r="Y183" s="106">
        <v>4971.82</v>
      </c>
      <c r="Z183" s="106">
        <v>4920.21</v>
      </c>
    </row>
    <row r="184" spans="2:26" x14ac:dyDescent="0.3">
      <c r="B184" s="94">
        <v>15</v>
      </c>
      <c r="C184" s="106">
        <v>4939.6400000000003</v>
      </c>
      <c r="D184" s="106">
        <v>4914.67</v>
      </c>
      <c r="E184" s="106">
        <v>4951.46</v>
      </c>
      <c r="F184" s="106">
        <v>4962.2700000000004</v>
      </c>
      <c r="G184" s="106">
        <v>5093.84</v>
      </c>
      <c r="H184" s="106">
        <v>5165.21</v>
      </c>
      <c r="I184" s="106">
        <v>5205.72</v>
      </c>
      <c r="J184" s="106">
        <v>5242.9</v>
      </c>
      <c r="K184" s="106">
        <v>5262.66</v>
      </c>
      <c r="L184" s="106">
        <v>5260.51</v>
      </c>
      <c r="M184" s="106">
        <v>5254.49</v>
      </c>
      <c r="N184" s="106">
        <v>5265.88</v>
      </c>
      <c r="O184" s="106">
        <v>5284.95</v>
      </c>
      <c r="P184" s="106">
        <v>5293.51</v>
      </c>
      <c r="Q184" s="106">
        <v>5296.46</v>
      </c>
      <c r="R184" s="106">
        <v>5291.76</v>
      </c>
      <c r="S184" s="106">
        <v>5314.27</v>
      </c>
      <c r="T184" s="106">
        <v>5320.99</v>
      </c>
      <c r="U184" s="106">
        <v>5273.53</v>
      </c>
      <c r="V184" s="106">
        <v>5199.2299999999996</v>
      </c>
      <c r="W184" s="106">
        <v>5181.08</v>
      </c>
      <c r="X184" s="106">
        <v>5140.1400000000003</v>
      </c>
      <c r="Y184" s="106">
        <v>5092.3100000000004</v>
      </c>
      <c r="Z184" s="106">
        <v>4959.8100000000004</v>
      </c>
    </row>
    <row r="185" spans="2:26" x14ac:dyDescent="0.3">
      <c r="B185" s="94">
        <v>16</v>
      </c>
      <c r="C185" s="106">
        <v>5046.54</v>
      </c>
      <c r="D185" s="106">
        <v>5046.1099999999997</v>
      </c>
      <c r="E185" s="106">
        <v>5078.74</v>
      </c>
      <c r="F185" s="106">
        <v>5098.66</v>
      </c>
      <c r="G185" s="106">
        <v>5180.25</v>
      </c>
      <c r="H185" s="106">
        <v>5221.38</v>
      </c>
      <c r="I185" s="106">
        <v>5296.94</v>
      </c>
      <c r="J185" s="106">
        <v>5315.25</v>
      </c>
      <c r="K185" s="106">
        <v>5305.73</v>
      </c>
      <c r="L185" s="106">
        <v>5301.74</v>
      </c>
      <c r="M185" s="106">
        <v>5358.2</v>
      </c>
      <c r="N185" s="106">
        <v>5291.98</v>
      </c>
      <c r="O185" s="106">
        <v>5337.15</v>
      </c>
      <c r="P185" s="106">
        <v>5335.08</v>
      </c>
      <c r="Q185" s="106">
        <v>5342.78</v>
      </c>
      <c r="R185" s="106">
        <v>5340.03</v>
      </c>
      <c r="S185" s="106">
        <v>5357.06</v>
      </c>
      <c r="T185" s="106">
        <v>5368.55</v>
      </c>
      <c r="U185" s="106">
        <v>5323.18</v>
      </c>
      <c r="V185" s="106">
        <v>5201.07</v>
      </c>
      <c r="W185" s="106">
        <v>5195.7</v>
      </c>
      <c r="X185" s="106">
        <v>5170.13</v>
      </c>
      <c r="Y185" s="106">
        <v>5130.8599999999997</v>
      </c>
      <c r="Z185" s="106">
        <v>5078.78</v>
      </c>
    </row>
    <row r="186" spans="2:26" x14ac:dyDescent="0.3">
      <c r="B186" s="94">
        <v>17</v>
      </c>
      <c r="C186" s="106">
        <v>5043.18</v>
      </c>
      <c r="D186" s="106">
        <v>5040.8100000000004</v>
      </c>
      <c r="E186" s="106">
        <v>5073.97</v>
      </c>
      <c r="F186" s="106">
        <v>5091.71</v>
      </c>
      <c r="G186" s="106">
        <v>5154.58</v>
      </c>
      <c r="H186" s="106">
        <v>5209.1400000000003</v>
      </c>
      <c r="I186" s="106">
        <v>5327.03</v>
      </c>
      <c r="J186" s="106">
        <v>5351.89</v>
      </c>
      <c r="K186" s="106">
        <v>5356.49</v>
      </c>
      <c r="L186" s="106">
        <v>5351.17</v>
      </c>
      <c r="M186" s="106">
        <v>5328.1</v>
      </c>
      <c r="N186" s="106">
        <v>5332.93</v>
      </c>
      <c r="O186" s="106">
        <v>5318.07</v>
      </c>
      <c r="P186" s="106">
        <v>5325.65</v>
      </c>
      <c r="Q186" s="106">
        <v>5329.55</v>
      </c>
      <c r="R186" s="106">
        <v>5319.89</v>
      </c>
      <c r="S186" s="106">
        <v>5328.36</v>
      </c>
      <c r="T186" s="106">
        <v>5330.02</v>
      </c>
      <c r="U186" s="106">
        <v>5280.52</v>
      </c>
      <c r="V186" s="106">
        <v>5212.8100000000004</v>
      </c>
      <c r="W186" s="106">
        <v>5199.92</v>
      </c>
      <c r="X186" s="106">
        <v>5130.3999999999996</v>
      </c>
      <c r="Y186" s="106">
        <v>5054.1899999999996</v>
      </c>
      <c r="Z186" s="106">
        <v>5040.3599999999997</v>
      </c>
    </row>
    <row r="187" spans="2:26" x14ac:dyDescent="0.3">
      <c r="B187" s="94">
        <v>18</v>
      </c>
      <c r="C187" s="106">
        <v>5048.7700000000004</v>
      </c>
      <c r="D187" s="106">
        <v>5074.51</v>
      </c>
      <c r="E187" s="106">
        <v>5122.57</v>
      </c>
      <c r="F187" s="106">
        <v>5224.41</v>
      </c>
      <c r="G187" s="106">
        <v>5256.53</v>
      </c>
      <c r="H187" s="106">
        <v>5305.85</v>
      </c>
      <c r="I187" s="106">
        <v>5364.67</v>
      </c>
      <c r="J187" s="106">
        <v>5390.79</v>
      </c>
      <c r="K187" s="106">
        <v>5418.96</v>
      </c>
      <c r="L187" s="106">
        <v>5404.57</v>
      </c>
      <c r="M187" s="106">
        <v>5393.96</v>
      </c>
      <c r="N187" s="106">
        <v>5363.7</v>
      </c>
      <c r="O187" s="106">
        <v>5339.78</v>
      </c>
      <c r="P187" s="106">
        <v>5352.52</v>
      </c>
      <c r="Q187" s="106">
        <v>5346.49</v>
      </c>
      <c r="R187" s="106">
        <v>5327.87</v>
      </c>
      <c r="S187" s="106">
        <v>5337.43</v>
      </c>
      <c r="T187" s="106">
        <v>5347.28</v>
      </c>
      <c r="U187" s="106">
        <v>5357.69</v>
      </c>
      <c r="V187" s="106">
        <v>5349.26</v>
      </c>
      <c r="W187" s="106">
        <v>5254.85</v>
      </c>
      <c r="X187" s="106">
        <v>5248.18</v>
      </c>
      <c r="Y187" s="106">
        <v>5245.49</v>
      </c>
      <c r="Z187" s="106">
        <v>5161.49</v>
      </c>
    </row>
    <row r="188" spans="2:26" x14ac:dyDescent="0.3">
      <c r="B188" s="94">
        <v>19</v>
      </c>
      <c r="C188" s="106">
        <v>5168.99</v>
      </c>
      <c r="D188" s="106">
        <v>5151.62</v>
      </c>
      <c r="E188" s="106">
        <v>5165.82</v>
      </c>
      <c r="F188" s="106">
        <v>5076.37</v>
      </c>
      <c r="G188" s="106">
        <v>5176.6000000000004</v>
      </c>
      <c r="H188" s="106">
        <v>5233.93</v>
      </c>
      <c r="I188" s="106">
        <v>5286.67</v>
      </c>
      <c r="J188" s="106">
        <v>5382.07</v>
      </c>
      <c r="K188" s="106">
        <v>5407.85</v>
      </c>
      <c r="L188" s="106">
        <v>5410.23</v>
      </c>
      <c r="M188" s="106">
        <v>5390.87</v>
      </c>
      <c r="N188" s="106">
        <v>5388.91</v>
      </c>
      <c r="O188" s="106">
        <v>5387.46</v>
      </c>
      <c r="P188" s="106">
        <v>5386.89</v>
      </c>
      <c r="Q188" s="106">
        <v>5385.91</v>
      </c>
      <c r="R188" s="106">
        <v>5373.25</v>
      </c>
      <c r="S188" s="106">
        <v>5380.12</v>
      </c>
      <c r="T188" s="106">
        <v>5387.64</v>
      </c>
      <c r="U188" s="106">
        <v>5356.34</v>
      </c>
      <c r="V188" s="106">
        <v>5349.79</v>
      </c>
      <c r="W188" s="106">
        <v>5271.08</v>
      </c>
      <c r="X188" s="106">
        <v>5245.74</v>
      </c>
      <c r="Y188" s="106">
        <v>5178.2299999999996</v>
      </c>
      <c r="Z188" s="106">
        <v>5145.88</v>
      </c>
    </row>
    <row r="189" spans="2:26" x14ac:dyDescent="0.3">
      <c r="B189" s="94">
        <v>20</v>
      </c>
      <c r="C189" s="106">
        <v>5093.72</v>
      </c>
      <c r="D189" s="106">
        <v>5078.55</v>
      </c>
      <c r="E189" s="106">
        <v>5085.1099999999997</v>
      </c>
      <c r="F189" s="106">
        <v>4998.05</v>
      </c>
      <c r="G189" s="106">
        <v>5094.41</v>
      </c>
      <c r="H189" s="106">
        <v>5105.32</v>
      </c>
      <c r="I189" s="106">
        <v>5119.47</v>
      </c>
      <c r="J189" s="106">
        <v>5166.08</v>
      </c>
      <c r="K189" s="106">
        <v>5188.5</v>
      </c>
      <c r="L189" s="106">
        <v>5238.9399999999996</v>
      </c>
      <c r="M189" s="106">
        <v>5223.95</v>
      </c>
      <c r="N189" s="106">
        <v>5229.88</v>
      </c>
      <c r="O189" s="106">
        <v>5273.17</v>
      </c>
      <c r="P189" s="106">
        <v>5278.56</v>
      </c>
      <c r="Q189" s="106">
        <v>5281.43</v>
      </c>
      <c r="R189" s="106">
        <v>5272.92</v>
      </c>
      <c r="S189" s="106">
        <v>5290.89</v>
      </c>
      <c r="T189" s="106">
        <v>5308.76</v>
      </c>
      <c r="U189" s="106">
        <v>5322.05</v>
      </c>
      <c r="V189" s="106">
        <v>5306.54</v>
      </c>
      <c r="W189" s="106">
        <v>5217.71</v>
      </c>
      <c r="X189" s="106">
        <v>5174.54</v>
      </c>
      <c r="Y189" s="106">
        <v>5122.03</v>
      </c>
      <c r="Z189" s="106">
        <v>5090.96</v>
      </c>
    </row>
    <row r="190" spans="2:26" x14ac:dyDescent="0.3">
      <c r="B190" s="94">
        <v>21</v>
      </c>
      <c r="C190" s="106">
        <v>4932.3900000000003</v>
      </c>
      <c r="D190" s="106">
        <v>4930.34</v>
      </c>
      <c r="E190" s="106">
        <v>4961.6400000000003</v>
      </c>
      <c r="F190" s="106">
        <v>5022.38</v>
      </c>
      <c r="G190" s="106">
        <v>4999.91</v>
      </c>
      <c r="H190" s="106">
        <v>5149.1400000000003</v>
      </c>
      <c r="I190" s="106">
        <v>5186.28</v>
      </c>
      <c r="J190" s="106">
        <v>5359.26</v>
      </c>
      <c r="K190" s="106">
        <v>5332.84</v>
      </c>
      <c r="L190" s="106">
        <v>5327.28</v>
      </c>
      <c r="M190" s="106">
        <v>5247.74</v>
      </c>
      <c r="N190" s="106">
        <v>5214.47</v>
      </c>
      <c r="O190" s="106">
        <v>5168.8999999999996</v>
      </c>
      <c r="P190" s="106">
        <v>5093.9399999999996</v>
      </c>
      <c r="Q190" s="106">
        <v>5098.03</v>
      </c>
      <c r="R190" s="106">
        <v>5092.8</v>
      </c>
      <c r="S190" s="106">
        <v>5108.87</v>
      </c>
      <c r="T190" s="106">
        <v>5308.44</v>
      </c>
      <c r="U190" s="106">
        <v>5332.1</v>
      </c>
      <c r="V190" s="106">
        <v>5160.8599999999997</v>
      </c>
      <c r="W190" s="106">
        <v>4961.1499999999996</v>
      </c>
      <c r="X190" s="106">
        <v>4913.0600000000004</v>
      </c>
      <c r="Y190" s="106">
        <v>4807.5200000000004</v>
      </c>
      <c r="Z190" s="106">
        <v>4762.8100000000004</v>
      </c>
    </row>
    <row r="191" spans="2:26" x14ac:dyDescent="0.3">
      <c r="B191" s="94">
        <v>22</v>
      </c>
      <c r="C191" s="106">
        <v>4879.72</v>
      </c>
      <c r="D191" s="106">
        <v>4881.68</v>
      </c>
      <c r="E191" s="106">
        <v>4897.76</v>
      </c>
      <c r="F191" s="106">
        <v>4906.7</v>
      </c>
      <c r="G191" s="106">
        <v>4946.1000000000004</v>
      </c>
      <c r="H191" s="106">
        <v>4999.41</v>
      </c>
      <c r="I191" s="106">
        <v>5083.7299999999996</v>
      </c>
      <c r="J191" s="106">
        <v>5192.1000000000004</v>
      </c>
      <c r="K191" s="106">
        <v>5147.17</v>
      </c>
      <c r="L191" s="106">
        <v>5125.82</v>
      </c>
      <c r="M191" s="106">
        <v>5110.87</v>
      </c>
      <c r="N191" s="106">
        <v>5073.1099999999997</v>
      </c>
      <c r="O191" s="106">
        <v>5062.6000000000004</v>
      </c>
      <c r="P191" s="106">
        <v>5072.4399999999996</v>
      </c>
      <c r="Q191" s="106">
        <v>5089.5</v>
      </c>
      <c r="R191" s="106">
        <v>5068.5600000000004</v>
      </c>
      <c r="S191" s="106">
        <v>5181.93</v>
      </c>
      <c r="T191" s="106">
        <v>5297.55</v>
      </c>
      <c r="U191" s="106">
        <v>5334.05</v>
      </c>
      <c r="V191" s="106">
        <v>5228.22</v>
      </c>
      <c r="W191" s="106">
        <v>5129.5</v>
      </c>
      <c r="X191" s="106">
        <v>5054.72</v>
      </c>
      <c r="Y191" s="106">
        <v>4873</v>
      </c>
      <c r="Z191" s="106">
        <v>4881.6000000000004</v>
      </c>
    </row>
    <row r="192" spans="2:26" x14ac:dyDescent="0.3">
      <c r="B192" s="94">
        <v>23</v>
      </c>
      <c r="C192" s="106">
        <v>4859.28</v>
      </c>
      <c r="D192" s="106">
        <v>4839.33</v>
      </c>
      <c r="E192" s="106">
        <v>4890.32</v>
      </c>
      <c r="F192" s="106">
        <v>4955.6499999999996</v>
      </c>
      <c r="G192" s="106">
        <v>4978.87</v>
      </c>
      <c r="H192" s="106">
        <v>5068.07</v>
      </c>
      <c r="I192" s="106">
        <v>5193.8100000000004</v>
      </c>
      <c r="J192" s="106">
        <v>5232.5</v>
      </c>
      <c r="K192" s="106">
        <v>5273.19</v>
      </c>
      <c r="L192" s="106">
        <v>5268.85</v>
      </c>
      <c r="M192" s="106">
        <v>5243.52</v>
      </c>
      <c r="N192" s="106">
        <v>5236.6899999999996</v>
      </c>
      <c r="O192" s="106">
        <v>5226.6099999999997</v>
      </c>
      <c r="P192" s="106">
        <v>5224.2299999999996</v>
      </c>
      <c r="Q192" s="106">
        <v>5225.79</v>
      </c>
      <c r="R192" s="106">
        <v>5221.04</v>
      </c>
      <c r="S192" s="106">
        <v>5273.74</v>
      </c>
      <c r="T192" s="106">
        <v>5481.17</v>
      </c>
      <c r="U192" s="106">
        <v>5432.97</v>
      </c>
      <c r="V192" s="106">
        <v>5276.65</v>
      </c>
      <c r="W192" s="106">
        <v>5146.28</v>
      </c>
      <c r="X192" s="106">
        <v>5111.32</v>
      </c>
      <c r="Y192" s="106">
        <v>4939.79</v>
      </c>
      <c r="Z192" s="106">
        <v>4885.79</v>
      </c>
    </row>
    <row r="193" spans="2:26" x14ac:dyDescent="0.3">
      <c r="B193" s="94">
        <v>24</v>
      </c>
      <c r="C193" s="106">
        <v>4926.5600000000004</v>
      </c>
      <c r="D193" s="106">
        <v>4922.03</v>
      </c>
      <c r="E193" s="106">
        <v>4978.4799999999996</v>
      </c>
      <c r="F193" s="106">
        <v>5037.21</v>
      </c>
      <c r="G193" s="106">
        <v>5110.1400000000003</v>
      </c>
      <c r="H193" s="106">
        <v>5202.74</v>
      </c>
      <c r="I193" s="106">
        <v>5396.46</v>
      </c>
      <c r="J193" s="106">
        <v>5476.28</v>
      </c>
      <c r="K193" s="106">
        <v>5513.12</v>
      </c>
      <c r="L193" s="106">
        <v>5516.74</v>
      </c>
      <c r="M193" s="106">
        <v>5501.79</v>
      </c>
      <c r="N193" s="106">
        <v>5486.37</v>
      </c>
      <c r="O193" s="106">
        <v>5478.45</v>
      </c>
      <c r="P193" s="106">
        <v>5478.38</v>
      </c>
      <c r="Q193" s="106">
        <v>5495.54</v>
      </c>
      <c r="R193" s="106">
        <v>5486.87</v>
      </c>
      <c r="S193" s="106">
        <v>5505.01</v>
      </c>
      <c r="T193" s="106">
        <v>5570.8</v>
      </c>
      <c r="U193" s="106">
        <v>5531.5</v>
      </c>
      <c r="V193" s="106">
        <v>5449.52</v>
      </c>
      <c r="W193" s="106">
        <v>5280.29</v>
      </c>
      <c r="X193" s="106">
        <v>5160.5200000000004</v>
      </c>
      <c r="Y193" s="106">
        <v>5061.84</v>
      </c>
      <c r="Z193" s="106">
        <v>4975.26</v>
      </c>
    </row>
    <row r="194" spans="2:26" x14ac:dyDescent="0.3">
      <c r="B194" s="94">
        <v>25</v>
      </c>
      <c r="C194" s="106">
        <v>5145.5200000000004</v>
      </c>
      <c r="D194" s="106">
        <v>5248.42</v>
      </c>
      <c r="E194" s="106">
        <v>5376.47</v>
      </c>
      <c r="F194" s="106">
        <v>5447.8</v>
      </c>
      <c r="G194" s="106">
        <v>5434.23</v>
      </c>
      <c r="H194" s="106">
        <v>5494.29</v>
      </c>
      <c r="I194" s="106">
        <v>5522.94</v>
      </c>
      <c r="J194" s="106">
        <v>5565.53</v>
      </c>
      <c r="K194" s="106">
        <v>5588.22</v>
      </c>
      <c r="L194" s="106">
        <v>5586.48</v>
      </c>
      <c r="M194" s="106">
        <v>5576.53</v>
      </c>
      <c r="N194" s="106">
        <v>5572.61</v>
      </c>
      <c r="O194" s="106">
        <v>5564.77</v>
      </c>
      <c r="P194" s="106">
        <v>5560.1</v>
      </c>
      <c r="Q194" s="106">
        <v>5557.67</v>
      </c>
      <c r="R194" s="106">
        <v>5552.07</v>
      </c>
      <c r="S194" s="106">
        <v>5560.34</v>
      </c>
      <c r="T194" s="106">
        <v>5665.89</v>
      </c>
      <c r="U194" s="106">
        <v>5619.06</v>
      </c>
      <c r="V194" s="106">
        <v>5533.64</v>
      </c>
      <c r="W194" s="106">
        <v>5471.88</v>
      </c>
      <c r="X194" s="106">
        <v>5421.13</v>
      </c>
      <c r="Y194" s="106">
        <v>5381.9</v>
      </c>
      <c r="Z194" s="106">
        <v>5285.87</v>
      </c>
    </row>
    <row r="195" spans="2:26" x14ac:dyDescent="0.3">
      <c r="B195" s="94">
        <v>26</v>
      </c>
      <c r="C195" s="106">
        <v>5302.97</v>
      </c>
      <c r="D195" s="106">
        <v>5416.24</v>
      </c>
      <c r="E195" s="106">
        <v>5451.09</v>
      </c>
      <c r="F195" s="106">
        <v>5506.12</v>
      </c>
      <c r="G195" s="106">
        <v>5526.49</v>
      </c>
      <c r="H195" s="106">
        <v>5623.58</v>
      </c>
      <c r="I195" s="106">
        <v>5641.78</v>
      </c>
      <c r="J195" s="106">
        <v>5640.88</v>
      </c>
      <c r="K195" s="106">
        <v>5667.34</v>
      </c>
      <c r="L195" s="106">
        <v>5680.6</v>
      </c>
      <c r="M195" s="106">
        <v>5674.2</v>
      </c>
      <c r="N195" s="106">
        <v>5671.06</v>
      </c>
      <c r="O195" s="106">
        <v>5664.86</v>
      </c>
      <c r="P195" s="106">
        <v>5661.72</v>
      </c>
      <c r="Q195" s="106">
        <v>5661.55</v>
      </c>
      <c r="R195" s="106">
        <v>5663.16</v>
      </c>
      <c r="S195" s="106">
        <v>5663</v>
      </c>
      <c r="T195" s="106">
        <v>5766.4</v>
      </c>
      <c r="U195" s="106">
        <v>5728.76</v>
      </c>
      <c r="V195" s="106">
        <v>5648.76</v>
      </c>
      <c r="W195" s="106">
        <v>5582.62</v>
      </c>
      <c r="X195" s="106">
        <v>5527.89</v>
      </c>
      <c r="Y195" s="106">
        <v>5438.88</v>
      </c>
      <c r="Z195" s="106">
        <v>5376.96</v>
      </c>
    </row>
    <row r="196" spans="2:26" x14ac:dyDescent="0.3">
      <c r="B196" s="94">
        <v>27</v>
      </c>
      <c r="C196" s="106">
        <v>5345.17</v>
      </c>
      <c r="D196" s="106">
        <v>5345.76</v>
      </c>
      <c r="E196" s="106">
        <v>5365.62</v>
      </c>
      <c r="F196" s="106">
        <v>5388.29</v>
      </c>
      <c r="G196" s="106">
        <v>5452.84</v>
      </c>
      <c r="H196" s="106">
        <v>5509.79</v>
      </c>
      <c r="I196" s="106">
        <v>5487.79</v>
      </c>
      <c r="J196" s="106">
        <v>5493.14</v>
      </c>
      <c r="K196" s="106">
        <v>5489.29</v>
      </c>
      <c r="L196" s="106">
        <v>5500.37</v>
      </c>
      <c r="M196" s="106">
        <v>5499.94</v>
      </c>
      <c r="N196" s="106">
        <v>5493.09</v>
      </c>
      <c r="O196" s="106">
        <v>5492.3</v>
      </c>
      <c r="P196" s="106">
        <v>5493.38</v>
      </c>
      <c r="Q196" s="106">
        <v>5496.54</v>
      </c>
      <c r="R196" s="106">
        <v>5496.31</v>
      </c>
      <c r="S196" s="106">
        <v>5504.76</v>
      </c>
      <c r="T196" s="106">
        <v>5601.38</v>
      </c>
      <c r="U196" s="106">
        <v>5561.83</v>
      </c>
      <c r="V196" s="106">
        <v>5507.36</v>
      </c>
      <c r="W196" s="106">
        <v>5443.94</v>
      </c>
      <c r="X196" s="106">
        <v>5415.8</v>
      </c>
      <c r="Y196" s="106">
        <v>5301.02</v>
      </c>
      <c r="Z196" s="106">
        <v>5201.5200000000004</v>
      </c>
    </row>
    <row r="197" spans="2:26" x14ac:dyDescent="0.3">
      <c r="B197" s="94">
        <v>28</v>
      </c>
      <c r="C197" s="106">
        <v>4768.5600000000004</v>
      </c>
      <c r="D197" s="106">
        <v>4742.4399999999996</v>
      </c>
      <c r="E197" s="106">
        <v>4833.97</v>
      </c>
      <c r="F197" s="106">
        <v>5116.3100000000004</v>
      </c>
      <c r="G197" s="106">
        <v>5124.82</v>
      </c>
      <c r="H197" s="106">
        <v>5282.66</v>
      </c>
      <c r="I197" s="106">
        <v>5313.83</v>
      </c>
      <c r="J197" s="106">
        <v>5381.85</v>
      </c>
      <c r="K197" s="106">
        <v>5419.53</v>
      </c>
      <c r="L197" s="106">
        <v>5439.57</v>
      </c>
      <c r="M197" s="106">
        <v>5428.61</v>
      </c>
      <c r="N197" s="106">
        <v>5432.69</v>
      </c>
      <c r="O197" s="106">
        <v>5474.04</v>
      </c>
      <c r="P197" s="106">
        <v>5475.17</v>
      </c>
      <c r="Q197" s="106">
        <v>5480.58</v>
      </c>
      <c r="R197" s="106">
        <v>5418.26</v>
      </c>
      <c r="S197" s="106">
        <v>5419.49</v>
      </c>
      <c r="T197" s="106">
        <v>5435.07</v>
      </c>
      <c r="U197" s="106">
        <v>5432.84</v>
      </c>
      <c r="V197" s="106">
        <v>5370.81</v>
      </c>
      <c r="W197" s="106">
        <v>5323.73</v>
      </c>
      <c r="X197" s="106">
        <v>5263.85</v>
      </c>
      <c r="Y197" s="106">
        <v>5070.63</v>
      </c>
      <c r="Z197" s="106">
        <v>4973.55</v>
      </c>
    </row>
    <row r="198" spans="2:26" x14ac:dyDescent="0.3">
      <c r="B198" s="94">
        <v>29</v>
      </c>
      <c r="C198" s="106">
        <v>4922.5</v>
      </c>
      <c r="D198" s="106">
        <v>4858.47</v>
      </c>
      <c r="E198" s="106">
        <v>5201.43</v>
      </c>
      <c r="F198" s="106">
        <v>5271.66</v>
      </c>
      <c r="G198" s="106">
        <v>5276.79</v>
      </c>
      <c r="H198" s="106">
        <v>5344.9</v>
      </c>
      <c r="I198" s="106">
        <v>5341.71</v>
      </c>
      <c r="J198" s="106">
        <v>5383.38</v>
      </c>
      <c r="K198" s="106">
        <v>5436.27</v>
      </c>
      <c r="L198" s="106">
        <v>5447.39</v>
      </c>
      <c r="M198" s="106">
        <v>5449.21</v>
      </c>
      <c r="N198" s="106">
        <v>5472.49</v>
      </c>
      <c r="O198" s="106">
        <v>5512.61</v>
      </c>
      <c r="P198" s="106">
        <v>5511.57</v>
      </c>
      <c r="Q198" s="106">
        <v>5511.89</v>
      </c>
      <c r="R198" s="106">
        <v>5435.94</v>
      </c>
      <c r="S198" s="106">
        <v>5431.62</v>
      </c>
      <c r="T198" s="106">
        <v>5424.64</v>
      </c>
      <c r="U198" s="106">
        <v>5432.26</v>
      </c>
      <c r="V198" s="106">
        <v>5373.38</v>
      </c>
      <c r="W198" s="106">
        <v>5349.72</v>
      </c>
      <c r="X198" s="106">
        <v>5296.13</v>
      </c>
      <c r="Y198" s="106">
        <v>5210.07</v>
      </c>
      <c r="Z198" s="106">
        <v>5097.55</v>
      </c>
    </row>
    <row r="199" spans="2:26" x14ac:dyDescent="0.3">
      <c r="B199" s="94">
        <v>30</v>
      </c>
      <c r="C199" s="106">
        <v>5044.26</v>
      </c>
      <c r="D199" s="106">
        <v>5015.62</v>
      </c>
      <c r="E199" s="106">
        <v>5254.17</v>
      </c>
      <c r="F199" s="106">
        <v>5355.32</v>
      </c>
      <c r="G199" s="106">
        <v>5370.43</v>
      </c>
      <c r="H199" s="106">
        <v>5425.48</v>
      </c>
      <c r="I199" s="106">
        <v>5442.98</v>
      </c>
      <c r="J199" s="106">
        <v>5473.39</v>
      </c>
      <c r="K199" s="106">
        <v>5498.82</v>
      </c>
      <c r="L199" s="106">
        <v>5516.2</v>
      </c>
      <c r="M199" s="106">
        <v>5504.83</v>
      </c>
      <c r="N199" s="106">
        <v>5511.96</v>
      </c>
      <c r="O199" s="106">
        <v>5510.55</v>
      </c>
      <c r="P199" s="106">
        <v>5497.48</v>
      </c>
      <c r="Q199" s="106">
        <v>5498.29</v>
      </c>
      <c r="R199" s="106">
        <v>5492.31</v>
      </c>
      <c r="S199" s="106">
        <v>5489.7</v>
      </c>
      <c r="T199" s="106">
        <v>5476.7</v>
      </c>
      <c r="U199" s="106">
        <v>5456.72</v>
      </c>
      <c r="V199" s="106">
        <v>5448.05</v>
      </c>
      <c r="W199" s="106">
        <v>5440.43</v>
      </c>
      <c r="X199" s="106">
        <v>5381.7</v>
      </c>
      <c r="Y199" s="106">
        <v>5304.99</v>
      </c>
      <c r="Z199" s="106">
        <v>5184.9799999999996</v>
      </c>
    </row>
    <row r="200" spans="2:26" hidden="1" x14ac:dyDescent="0.3">
      <c r="B200" s="107">
        <v>31</v>
      </c>
      <c r="C200" s="106" t="e">
        <v>#N/A</v>
      </c>
      <c r="D200" s="106" t="e">
        <v>#N/A</v>
      </c>
      <c r="E200" s="106" t="e">
        <v>#N/A</v>
      </c>
      <c r="F200" s="106" t="e">
        <v>#N/A</v>
      </c>
      <c r="G200" s="106" t="e">
        <v>#N/A</v>
      </c>
      <c r="H200" s="106" t="e">
        <v>#N/A</v>
      </c>
      <c r="I200" s="106" t="e">
        <v>#N/A</v>
      </c>
      <c r="J200" s="106" t="e">
        <v>#N/A</v>
      </c>
      <c r="K200" s="106" t="e">
        <v>#N/A</v>
      </c>
      <c r="L200" s="106" t="e">
        <v>#N/A</v>
      </c>
      <c r="M200" s="106" t="e">
        <v>#N/A</v>
      </c>
      <c r="N200" s="106" t="e">
        <v>#N/A</v>
      </c>
      <c r="O200" s="106" t="e">
        <v>#N/A</v>
      </c>
      <c r="P200" s="106" t="e">
        <v>#N/A</v>
      </c>
      <c r="Q200" s="106" t="e">
        <v>#N/A</v>
      </c>
      <c r="R200" s="106" t="e">
        <v>#N/A</v>
      </c>
      <c r="S200" s="106" t="e">
        <v>#N/A</v>
      </c>
      <c r="T200" s="106" t="e">
        <v>#N/A</v>
      </c>
      <c r="U200" s="106" t="e">
        <v>#N/A</v>
      </c>
      <c r="V200" s="106" t="e">
        <v>#N/A</v>
      </c>
      <c r="W200" s="106" t="e">
        <v>#N/A</v>
      </c>
      <c r="X200" s="106" t="e">
        <v>#N/A</v>
      </c>
      <c r="Y200" s="106" t="e">
        <v>#N/A</v>
      </c>
      <c r="Z200" s="106" t="e">
        <v>#N/A</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902863.08</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2212.62</v>
      </c>
      <c r="D211" s="128">
        <v>2210.25</v>
      </c>
      <c r="E211" s="128">
        <v>2259.88</v>
      </c>
      <c r="F211" s="128">
        <v>2240.5300000000002</v>
      </c>
      <c r="G211" s="128">
        <v>2385.71</v>
      </c>
      <c r="H211" s="128">
        <v>2559.52</v>
      </c>
      <c r="I211" s="128">
        <v>2614.0500000000002</v>
      </c>
      <c r="J211" s="128">
        <v>2701.5</v>
      </c>
      <c r="K211" s="128">
        <v>2758.9</v>
      </c>
      <c r="L211" s="128">
        <v>2743.14</v>
      </c>
      <c r="M211" s="128">
        <v>2720.43</v>
      </c>
      <c r="N211" s="128">
        <v>2724.36</v>
      </c>
      <c r="O211" s="128">
        <v>2694.64</v>
      </c>
      <c r="P211" s="128">
        <v>2707.41</v>
      </c>
      <c r="Q211" s="128">
        <v>2702.76</v>
      </c>
      <c r="R211" s="128">
        <v>2754.73</v>
      </c>
      <c r="S211" s="128">
        <v>2811.01</v>
      </c>
      <c r="T211" s="128">
        <v>2824.51</v>
      </c>
      <c r="U211" s="128">
        <v>2717.29</v>
      </c>
      <c r="V211" s="128">
        <v>2660.23</v>
      </c>
      <c r="W211" s="128">
        <v>2639.72</v>
      </c>
      <c r="X211" s="128">
        <v>2563.98</v>
      </c>
      <c r="Y211" s="128">
        <v>2486.4299999999998</v>
      </c>
      <c r="Z211" s="128">
        <v>2461.17</v>
      </c>
    </row>
    <row r="212" spans="2:26" x14ac:dyDescent="0.3">
      <c r="B212" s="127">
        <v>2</v>
      </c>
      <c r="C212" s="128">
        <v>2263.14</v>
      </c>
      <c r="D212" s="128">
        <v>2367.9299999999998</v>
      </c>
      <c r="E212" s="128">
        <v>2570.56</v>
      </c>
      <c r="F212" s="128">
        <v>2566.63</v>
      </c>
      <c r="G212" s="128">
        <v>2627.95</v>
      </c>
      <c r="H212" s="128">
        <v>2670.48</v>
      </c>
      <c r="I212" s="128">
        <v>2670.05</v>
      </c>
      <c r="J212" s="128">
        <v>2708.9</v>
      </c>
      <c r="K212" s="128">
        <v>2731.8</v>
      </c>
      <c r="L212" s="128">
        <v>2719.76</v>
      </c>
      <c r="M212" s="128">
        <v>2704.62</v>
      </c>
      <c r="N212" s="128">
        <v>2684.64</v>
      </c>
      <c r="O212" s="128">
        <v>2676.85</v>
      </c>
      <c r="P212" s="128">
        <v>2684.11</v>
      </c>
      <c r="Q212" s="128">
        <v>2671.67</v>
      </c>
      <c r="R212" s="128">
        <v>2678.83</v>
      </c>
      <c r="S212" s="128">
        <v>2719.42</v>
      </c>
      <c r="T212" s="128">
        <v>2718.62</v>
      </c>
      <c r="U212" s="128">
        <v>2654.75</v>
      </c>
      <c r="V212" s="128">
        <v>2555.39</v>
      </c>
      <c r="W212" s="128">
        <v>2560.89</v>
      </c>
      <c r="X212" s="128">
        <v>2517.8200000000002</v>
      </c>
      <c r="Y212" s="128">
        <v>2227.3200000000002</v>
      </c>
      <c r="Z212" s="128">
        <v>2209.9899999999998</v>
      </c>
    </row>
    <row r="213" spans="2:26" x14ac:dyDescent="0.3">
      <c r="B213" s="127">
        <v>3</v>
      </c>
      <c r="C213" s="128">
        <v>2332.37</v>
      </c>
      <c r="D213" s="128">
        <v>2372.33</v>
      </c>
      <c r="E213" s="128">
        <v>2535.9499999999998</v>
      </c>
      <c r="F213" s="128">
        <v>2480.5300000000002</v>
      </c>
      <c r="G213" s="128">
        <v>2610.7399999999998</v>
      </c>
      <c r="H213" s="128">
        <v>2625.83</v>
      </c>
      <c r="I213" s="128">
        <v>2663.33</v>
      </c>
      <c r="J213" s="128">
        <v>2752.22</v>
      </c>
      <c r="K213" s="128">
        <v>2778.52</v>
      </c>
      <c r="L213" s="128">
        <v>2785.67</v>
      </c>
      <c r="M213" s="128">
        <v>2758.22</v>
      </c>
      <c r="N213" s="128">
        <v>2751.61</v>
      </c>
      <c r="O213" s="128">
        <v>2744.68</v>
      </c>
      <c r="P213" s="128">
        <v>2773.85</v>
      </c>
      <c r="Q213" s="128">
        <v>2792.33</v>
      </c>
      <c r="R213" s="128">
        <v>2784.44</v>
      </c>
      <c r="S213" s="128">
        <v>2810.87</v>
      </c>
      <c r="T213" s="128">
        <v>2804.77</v>
      </c>
      <c r="U213" s="128">
        <v>2736.68</v>
      </c>
      <c r="V213" s="128">
        <v>2689.61</v>
      </c>
      <c r="W213" s="128">
        <v>2679.65</v>
      </c>
      <c r="X213" s="128">
        <v>2592.2199999999998</v>
      </c>
      <c r="Y213" s="128">
        <v>2546.71</v>
      </c>
      <c r="Z213" s="128">
        <v>2476.9899999999998</v>
      </c>
    </row>
    <row r="214" spans="2:26" x14ac:dyDescent="0.3">
      <c r="B214" s="127">
        <v>4</v>
      </c>
      <c r="C214" s="128">
        <v>2362.91</v>
      </c>
      <c r="D214" s="128">
        <v>2274.3000000000002</v>
      </c>
      <c r="E214" s="128">
        <v>2357.12</v>
      </c>
      <c r="F214" s="128">
        <v>2340.8000000000002</v>
      </c>
      <c r="G214" s="128">
        <v>2467.0500000000002</v>
      </c>
      <c r="H214" s="128">
        <v>2547.5700000000002</v>
      </c>
      <c r="I214" s="128">
        <v>2604.1</v>
      </c>
      <c r="J214" s="128">
        <v>2728.76</v>
      </c>
      <c r="K214" s="128">
        <v>2727.24</v>
      </c>
      <c r="L214" s="128">
        <v>2728.43</v>
      </c>
      <c r="M214" s="128">
        <v>2706.3</v>
      </c>
      <c r="N214" s="128">
        <v>2699.72</v>
      </c>
      <c r="O214" s="128">
        <v>2684.33</v>
      </c>
      <c r="P214" s="128">
        <v>2694.58</v>
      </c>
      <c r="Q214" s="128">
        <v>2708.17</v>
      </c>
      <c r="R214" s="128">
        <v>2702.95</v>
      </c>
      <c r="S214" s="128">
        <v>2710.28</v>
      </c>
      <c r="T214" s="128">
        <v>2717.82</v>
      </c>
      <c r="U214" s="128">
        <v>2672.64</v>
      </c>
      <c r="V214" s="128">
        <v>2625.49</v>
      </c>
      <c r="W214" s="128">
        <v>2627.74</v>
      </c>
      <c r="X214" s="128">
        <v>2585.4499999999998</v>
      </c>
      <c r="Y214" s="128">
        <v>2530.35</v>
      </c>
      <c r="Z214" s="128">
        <v>2404.9699999999998</v>
      </c>
    </row>
    <row r="215" spans="2:26" x14ac:dyDescent="0.3">
      <c r="B215" s="127">
        <v>5</v>
      </c>
      <c r="C215" s="128">
        <v>2486.25</v>
      </c>
      <c r="D215" s="128">
        <v>2471.91</v>
      </c>
      <c r="E215" s="128">
        <v>2482.1</v>
      </c>
      <c r="F215" s="128">
        <v>2459.86</v>
      </c>
      <c r="G215" s="128">
        <v>2529.19</v>
      </c>
      <c r="H215" s="128">
        <v>2575.4699999999998</v>
      </c>
      <c r="I215" s="128">
        <v>2625.86</v>
      </c>
      <c r="J215" s="128">
        <v>2708.99</v>
      </c>
      <c r="K215" s="128">
        <v>2779.45</v>
      </c>
      <c r="L215" s="128">
        <v>2797.37</v>
      </c>
      <c r="M215" s="128">
        <v>2807.5</v>
      </c>
      <c r="N215" s="128">
        <v>2808.76</v>
      </c>
      <c r="O215" s="128">
        <v>2780.49</v>
      </c>
      <c r="P215" s="128">
        <v>2775.56</v>
      </c>
      <c r="Q215" s="128">
        <v>2789.35</v>
      </c>
      <c r="R215" s="128">
        <v>2761.05</v>
      </c>
      <c r="S215" s="128">
        <v>2766.57</v>
      </c>
      <c r="T215" s="128">
        <v>2767.63</v>
      </c>
      <c r="U215" s="128">
        <v>2728.94</v>
      </c>
      <c r="V215" s="128">
        <v>2667.54</v>
      </c>
      <c r="W215" s="128">
        <v>2653.17</v>
      </c>
      <c r="X215" s="128">
        <v>2590.42</v>
      </c>
      <c r="Y215" s="128">
        <v>2482.2800000000002</v>
      </c>
      <c r="Z215" s="128">
        <v>2470.46</v>
      </c>
    </row>
    <row r="216" spans="2:26" x14ac:dyDescent="0.3">
      <c r="B216" s="127">
        <v>6</v>
      </c>
      <c r="C216" s="128">
        <v>2532.1999999999998</v>
      </c>
      <c r="D216" s="128">
        <v>2529.9</v>
      </c>
      <c r="E216" s="128">
        <v>2550.02</v>
      </c>
      <c r="F216" s="128">
        <v>2564.4</v>
      </c>
      <c r="G216" s="128">
        <v>2590.39</v>
      </c>
      <c r="H216" s="128">
        <v>2577.0100000000002</v>
      </c>
      <c r="I216" s="128">
        <v>2647.85</v>
      </c>
      <c r="J216" s="128">
        <v>2656.35</v>
      </c>
      <c r="K216" s="128">
        <v>2729.64</v>
      </c>
      <c r="L216" s="128">
        <v>2771.04</v>
      </c>
      <c r="M216" s="128">
        <v>2761.39</v>
      </c>
      <c r="N216" s="128">
        <v>2756.21</v>
      </c>
      <c r="O216" s="128">
        <v>2745.65</v>
      </c>
      <c r="P216" s="128">
        <v>2752.33</v>
      </c>
      <c r="Q216" s="128">
        <v>2744.61</v>
      </c>
      <c r="R216" s="128">
        <v>2783.74</v>
      </c>
      <c r="S216" s="128">
        <v>2838.18</v>
      </c>
      <c r="T216" s="128">
        <v>2841.95</v>
      </c>
      <c r="U216" s="128">
        <v>2876.26</v>
      </c>
      <c r="V216" s="128">
        <v>2872.56</v>
      </c>
      <c r="W216" s="128">
        <v>2776.48</v>
      </c>
      <c r="X216" s="128">
        <v>2696.65</v>
      </c>
      <c r="Y216" s="128">
        <v>2567.38</v>
      </c>
      <c r="Z216" s="128">
        <v>2531.4</v>
      </c>
    </row>
    <row r="217" spans="2:26" x14ac:dyDescent="0.3">
      <c r="B217" s="127">
        <v>7</v>
      </c>
      <c r="C217" s="128">
        <v>2440.7399999999998</v>
      </c>
      <c r="D217" s="128">
        <v>2434.56</v>
      </c>
      <c r="E217" s="128">
        <v>2456.17</v>
      </c>
      <c r="F217" s="128">
        <v>2476.09</v>
      </c>
      <c r="G217" s="128">
        <v>2520.1</v>
      </c>
      <c r="H217" s="128">
        <v>2541.38</v>
      </c>
      <c r="I217" s="128">
        <v>2546.7399999999998</v>
      </c>
      <c r="J217" s="128">
        <v>2649.82</v>
      </c>
      <c r="K217" s="128">
        <v>2639.73</v>
      </c>
      <c r="L217" s="128">
        <v>2627.54</v>
      </c>
      <c r="M217" s="128">
        <v>2549.35</v>
      </c>
      <c r="N217" s="128">
        <v>2549.2399999999998</v>
      </c>
      <c r="O217" s="128">
        <v>2547.77</v>
      </c>
      <c r="P217" s="128">
        <v>2546.1799999999998</v>
      </c>
      <c r="Q217" s="128">
        <v>2546.16</v>
      </c>
      <c r="R217" s="128">
        <v>2595.75</v>
      </c>
      <c r="S217" s="128">
        <v>2689.61</v>
      </c>
      <c r="T217" s="128">
        <v>2708.62</v>
      </c>
      <c r="U217" s="128">
        <v>2718.04</v>
      </c>
      <c r="V217" s="128">
        <v>2611.85</v>
      </c>
      <c r="W217" s="128">
        <v>2547.59</v>
      </c>
      <c r="X217" s="128">
        <v>2497.66</v>
      </c>
      <c r="Y217" s="128">
        <v>2360.56</v>
      </c>
      <c r="Z217" s="128">
        <v>2256.58</v>
      </c>
    </row>
    <row r="218" spans="2:26" x14ac:dyDescent="0.3">
      <c r="B218" s="127">
        <v>8</v>
      </c>
      <c r="C218" s="128">
        <v>2240.31</v>
      </c>
      <c r="D218" s="128">
        <v>2242.1</v>
      </c>
      <c r="E218" s="128">
        <v>2302.9899999999998</v>
      </c>
      <c r="F218" s="128">
        <v>2384.84</v>
      </c>
      <c r="G218" s="128">
        <v>2488.86</v>
      </c>
      <c r="H218" s="128">
        <v>2517.88</v>
      </c>
      <c r="I218" s="128">
        <v>2549.39</v>
      </c>
      <c r="J218" s="128">
        <v>2595.83</v>
      </c>
      <c r="K218" s="128">
        <v>2598.38</v>
      </c>
      <c r="L218" s="128">
        <v>2598.1999999999998</v>
      </c>
      <c r="M218" s="128">
        <v>2592.3200000000002</v>
      </c>
      <c r="N218" s="128">
        <v>2594.63</v>
      </c>
      <c r="O218" s="128">
        <v>2598.7399999999998</v>
      </c>
      <c r="P218" s="128">
        <v>2599.9499999999998</v>
      </c>
      <c r="Q218" s="128">
        <v>2601.29</v>
      </c>
      <c r="R218" s="128">
        <v>2611.35</v>
      </c>
      <c r="S218" s="128">
        <v>2643.13</v>
      </c>
      <c r="T218" s="128">
        <v>2650.9</v>
      </c>
      <c r="U218" s="128">
        <v>2663.47</v>
      </c>
      <c r="V218" s="128">
        <v>2597.94</v>
      </c>
      <c r="W218" s="128">
        <v>2516.71</v>
      </c>
      <c r="X218" s="128">
        <v>2465.88</v>
      </c>
      <c r="Y218" s="128">
        <v>2365.4699999999998</v>
      </c>
      <c r="Z218" s="128">
        <v>2288.1799999999998</v>
      </c>
    </row>
    <row r="219" spans="2:26" x14ac:dyDescent="0.3">
      <c r="B219" s="127">
        <v>9</v>
      </c>
      <c r="C219" s="128">
        <v>2289.9499999999998</v>
      </c>
      <c r="D219" s="128">
        <v>2253.9299999999998</v>
      </c>
      <c r="E219" s="128">
        <v>2441.88</v>
      </c>
      <c r="F219" s="128">
        <v>2564</v>
      </c>
      <c r="G219" s="128">
        <v>2702.92</v>
      </c>
      <c r="H219" s="128">
        <v>2723.56</v>
      </c>
      <c r="I219" s="128">
        <v>2737.6</v>
      </c>
      <c r="J219" s="128">
        <v>2754.43</v>
      </c>
      <c r="K219" s="128">
        <v>2755.87</v>
      </c>
      <c r="L219" s="128">
        <v>2752.71</v>
      </c>
      <c r="M219" s="128">
        <v>2735.19</v>
      </c>
      <c r="N219" s="128">
        <v>2728.19</v>
      </c>
      <c r="O219" s="128">
        <v>2732.38</v>
      </c>
      <c r="P219" s="128">
        <v>2733.72</v>
      </c>
      <c r="Q219" s="128">
        <v>2736.92</v>
      </c>
      <c r="R219" s="128">
        <v>2757.89</v>
      </c>
      <c r="S219" s="128">
        <v>2836.05</v>
      </c>
      <c r="T219" s="128">
        <v>2839.18</v>
      </c>
      <c r="U219" s="128">
        <v>2839.08</v>
      </c>
      <c r="V219" s="128">
        <v>2749.82</v>
      </c>
      <c r="W219" s="128">
        <v>2654.77</v>
      </c>
      <c r="X219" s="128">
        <v>2580.69</v>
      </c>
      <c r="Y219" s="128">
        <v>2455.91</v>
      </c>
      <c r="Z219" s="128">
        <v>2421.6999999999998</v>
      </c>
    </row>
    <row r="220" spans="2:26" x14ac:dyDescent="0.3">
      <c r="B220" s="127">
        <v>10</v>
      </c>
      <c r="C220" s="128">
        <v>2408.21</v>
      </c>
      <c r="D220" s="128">
        <v>2405.17</v>
      </c>
      <c r="E220" s="128">
        <v>2517.73</v>
      </c>
      <c r="F220" s="128">
        <v>2510.0100000000002</v>
      </c>
      <c r="G220" s="128">
        <v>2565.56</v>
      </c>
      <c r="H220" s="128">
        <v>2597.79</v>
      </c>
      <c r="I220" s="128">
        <v>2640.36</v>
      </c>
      <c r="J220" s="128">
        <v>2679.92</v>
      </c>
      <c r="K220" s="128">
        <v>2678.2</v>
      </c>
      <c r="L220" s="128">
        <v>2676.25</v>
      </c>
      <c r="M220" s="128">
        <v>2668.12</v>
      </c>
      <c r="N220" s="128">
        <v>2655.55</v>
      </c>
      <c r="O220" s="128">
        <v>2646.96</v>
      </c>
      <c r="P220" s="128">
        <v>2618.0100000000002</v>
      </c>
      <c r="Q220" s="128">
        <v>2638.47</v>
      </c>
      <c r="R220" s="128">
        <v>2638.94</v>
      </c>
      <c r="S220" s="128">
        <v>2720.97</v>
      </c>
      <c r="T220" s="128">
        <v>2721.67</v>
      </c>
      <c r="U220" s="128">
        <v>2721.64</v>
      </c>
      <c r="V220" s="128">
        <v>2643.99</v>
      </c>
      <c r="W220" s="128">
        <v>2577.2399999999998</v>
      </c>
      <c r="X220" s="128">
        <v>2539.16</v>
      </c>
      <c r="Y220" s="128">
        <v>2452.7800000000002</v>
      </c>
      <c r="Z220" s="128">
        <v>2408.4899999999998</v>
      </c>
    </row>
    <row r="221" spans="2:26" x14ac:dyDescent="0.3">
      <c r="B221" s="127">
        <v>11</v>
      </c>
      <c r="C221" s="128">
        <v>2276.04</v>
      </c>
      <c r="D221" s="128">
        <v>2287.14</v>
      </c>
      <c r="E221" s="128">
        <v>2313.79</v>
      </c>
      <c r="F221" s="128">
        <v>2284.1799999999998</v>
      </c>
      <c r="G221" s="128">
        <v>2345.42</v>
      </c>
      <c r="H221" s="128">
        <v>2454.31</v>
      </c>
      <c r="I221" s="128">
        <v>2471.39</v>
      </c>
      <c r="J221" s="128">
        <v>2508.0300000000002</v>
      </c>
      <c r="K221" s="128">
        <v>2509.2600000000002</v>
      </c>
      <c r="L221" s="128">
        <v>2507.96</v>
      </c>
      <c r="M221" s="128">
        <v>2501.91</v>
      </c>
      <c r="N221" s="128">
        <v>2499.83</v>
      </c>
      <c r="O221" s="128">
        <v>2498.48</v>
      </c>
      <c r="P221" s="128">
        <v>2472.11</v>
      </c>
      <c r="Q221" s="128">
        <v>2470.85</v>
      </c>
      <c r="R221" s="128">
        <v>2467.7600000000002</v>
      </c>
      <c r="S221" s="128">
        <v>2471.35</v>
      </c>
      <c r="T221" s="128">
        <v>2473.14</v>
      </c>
      <c r="U221" s="128">
        <v>2462.56</v>
      </c>
      <c r="V221" s="128">
        <v>2363.4699999999998</v>
      </c>
      <c r="W221" s="128">
        <v>2431.8200000000002</v>
      </c>
      <c r="X221" s="128">
        <v>2368.77</v>
      </c>
      <c r="Y221" s="128">
        <v>2259.4699999999998</v>
      </c>
      <c r="Z221" s="128">
        <v>2249.39</v>
      </c>
    </row>
    <row r="222" spans="2:26" x14ac:dyDescent="0.3">
      <c r="B222" s="129">
        <v>12</v>
      </c>
      <c r="C222" s="128">
        <v>2207.2399999999998</v>
      </c>
      <c r="D222" s="128">
        <v>2209.09</v>
      </c>
      <c r="E222" s="128">
        <v>2235.12</v>
      </c>
      <c r="F222" s="128">
        <v>2229.14</v>
      </c>
      <c r="G222" s="128">
        <v>2277</v>
      </c>
      <c r="H222" s="128">
        <v>2298.19</v>
      </c>
      <c r="I222" s="128">
        <v>2390.56</v>
      </c>
      <c r="J222" s="128">
        <v>2452.73</v>
      </c>
      <c r="K222" s="128">
        <v>2481.29</v>
      </c>
      <c r="L222" s="128">
        <v>2479.36</v>
      </c>
      <c r="M222" s="128">
        <v>2472.92</v>
      </c>
      <c r="N222" s="128">
        <v>2450.3000000000002</v>
      </c>
      <c r="O222" s="128">
        <v>2468.77</v>
      </c>
      <c r="P222" s="128">
        <v>2466.88</v>
      </c>
      <c r="Q222" s="128">
        <v>2447.88</v>
      </c>
      <c r="R222" s="128">
        <v>2482.44</v>
      </c>
      <c r="S222" s="128">
        <v>2548.6799999999998</v>
      </c>
      <c r="T222" s="128">
        <v>2564.7199999999998</v>
      </c>
      <c r="U222" s="128">
        <v>2483.92</v>
      </c>
      <c r="V222" s="128">
        <v>2452.5700000000002</v>
      </c>
      <c r="W222" s="128">
        <v>2461.7800000000002</v>
      </c>
      <c r="X222" s="128">
        <v>2392.71</v>
      </c>
      <c r="Y222" s="128">
        <v>2352.94</v>
      </c>
      <c r="Z222" s="128">
        <v>2284.1999999999998</v>
      </c>
    </row>
    <row r="223" spans="2:26" x14ac:dyDescent="0.3">
      <c r="B223" s="129">
        <v>13</v>
      </c>
      <c r="C223" s="128">
        <v>2295.0500000000002</v>
      </c>
      <c r="D223" s="128">
        <v>2278.96</v>
      </c>
      <c r="E223" s="128">
        <v>2286.9499999999998</v>
      </c>
      <c r="F223" s="128">
        <v>2281.66</v>
      </c>
      <c r="G223" s="128">
        <v>2320.5500000000002</v>
      </c>
      <c r="H223" s="128">
        <v>2387.13</v>
      </c>
      <c r="I223" s="128">
        <v>2410.6</v>
      </c>
      <c r="J223" s="128">
        <v>2469.33</v>
      </c>
      <c r="K223" s="128">
        <v>2499.73</v>
      </c>
      <c r="L223" s="128">
        <v>2502.17</v>
      </c>
      <c r="M223" s="128">
        <v>2500.2800000000002</v>
      </c>
      <c r="N223" s="128">
        <v>2499.4499999999998</v>
      </c>
      <c r="O223" s="128">
        <v>2497.38</v>
      </c>
      <c r="P223" s="128">
        <v>2495.7600000000002</v>
      </c>
      <c r="Q223" s="128">
        <v>2496.6</v>
      </c>
      <c r="R223" s="128">
        <v>2497.0100000000002</v>
      </c>
      <c r="S223" s="128">
        <v>2554.86</v>
      </c>
      <c r="T223" s="128">
        <v>2580.35</v>
      </c>
      <c r="U223" s="128">
        <v>2555.61</v>
      </c>
      <c r="V223" s="128">
        <v>2488.0100000000002</v>
      </c>
      <c r="W223" s="128">
        <v>2455.6999999999998</v>
      </c>
      <c r="X223" s="128">
        <v>2404.94</v>
      </c>
      <c r="Y223" s="128">
        <v>2329.42</v>
      </c>
      <c r="Z223" s="128">
        <v>2282.23</v>
      </c>
    </row>
    <row r="224" spans="2:26" x14ac:dyDescent="0.3">
      <c r="B224" s="129">
        <v>14</v>
      </c>
      <c r="C224" s="128">
        <v>2268.6799999999998</v>
      </c>
      <c r="D224" s="128">
        <v>2268.81</v>
      </c>
      <c r="E224" s="128">
        <v>2280.65</v>
      </c>
      <c r="F224" s="128">
        <v>2314.16</v>
      </c>
      <c r="G224" s="128">
        <v>2377.98</v>
      </c>
      <c r="H224" s="128">
        <v>2471.23</v>
      </c>
      <c r="I224" s="128">
        <v>2564.6</v>
      </c>
      <c r="J224" s="128">
        <v>2568.12</v>
      </c>
      <c r="K224" s="128">
        <v>2566.44</v>
      </c>
      <c r="L224" s="128">
        <v>2566.1</v>
      </c>
      <c r="M224" s="128">
        <v>2565.92</v>
      </c>
      <c r="N224" s="128">
        <v>2566.44</v>
      </c>
      <c r="O224" s="128">
        <v>2564.0700000000002</v>
      </c>
      <c r="P224" s="128">
        <v>2561.88</v>
      </c>
      <c r="Q224" s="128">
        <v>2560.91</v>
      </c>
      <c r="R224" s="128">
        <v>2557.56</v>
      </c>
      <c r="S224" s="128">
        <v>2567.5500000000002</v>
      </c>
      <c r="T224" s="128">
        <v>2569.84</v>
      </c>
      <c r="U224" s="128">
        <v>2508.33</v>
      </c>
      <c r="V224" s="128">
        <v>2412.34</v>
      </c>
      <c r="W224" s="128">
        <v>2412.85</v>
      </c>
      <c r="X224" s="128">
        <v>2375.7199999999998</v>
      </c>
      <c r="Y224" s="128">
        <v>2283.9899999999998</v>
      </c>
      <c r="Z224" s="128">
        <v>2232.38</v>
      </c>
    </row>
    <row r="225" spans="2:26" x14ac:dyDescent="0.3">
      <c r="B225" s="129">
        <v>15</v>
      </c>
      <c r="C225" s="128">
        <v>2251.81</v>
      </c>
      <c r="D225" s="128">
        <v>2226.84</v>
      </c>
      <c r="E225" s="128">
        <v>2263.63</v>
      </c>
      <c r="F225" s="128">
        <v>2274.44</v>
      </c>
      <c r="G225" s="128">
        <v>2406.0100000000002</v>
      </c>
      <c r="H225" s="128">
        <v>2477.38</v>
      </c>
      <c r="I225" s="128">
        <v>2517.89</v>
      </c>
      <c r="J225" s="128">
        <v>2555.0700000000002</v>
      </c>
      <c r="K225" s="128">
        <v>2574.83</v>
      </c>
      <c r="L225" s="128">
        <v>2572.6799999999998</v>
      </c>
      <c r="M225" s="128">
        <v>2566.66</v>
      </c>
      <c r="N225" s="128">
        <v>2578.0500000000002</v>
      </c>
      <c r="O225" s="128">
        <v>2597.12</v>
      </c>
      <c r="P225" s="128">
        <v>2605.6799999999998</v>
      </c>
      <c r="Q225" s="128">
        <v>2608.63</v>
      </c>
      <c r="R225" s="128">
        <v>2603.9299999999998</v>
      </c>
      <c r="S225" s="128">
        <v>2626.44</v>
      </c>
      <c r="T225" s="128">
        <v>2633.16</v>
      </c>
      <c r="U225" s="128">
        <v>2585.6999999999998</v>
      </c>
      <c r="V225" s="128">
        <v>2511.4</v>
      </c>
      <c r="W225" s="128">
        <v>2493.25</v>
      </c>
      <c r="X225" s="128">
        <v>2452.31</v>
      </c>
      <c r="Y225" s="128">
        <v>2404.48</v>
      </c>
      <c r="Z225" s="128">
        <v>2271.98</v>
      </c>
    </row>
    <row r="226" spans="2:26" x14ac:dyDescent="0.3">
      <c r="B226" s="129">
        <v>16</v>
      </c>
      <c r="C226" s="128">
        <v>2358.71</v>
      </c>
      <c r="D226" s="128">
        <v>2358.2800000000002</v>
      </c>
      <c r="E226" s="128">
        <v>2390.91</v>
      </c>
      <c r="F226" s="128">
        <v>2410.83</v>
      </c>
      <c r="G226" s="128">
        <v>2492.42</v>
      </c>
      <c r="H226" s="128">
        <v>2533.5500000000002</v>
      </c>
      <c r="I226" s="128">
        <v>2609.11</v>
      </c>
      <c r="J226" s="128">
        <v>2627.42</v>
      </c>
      <c r="K226" s="128">
        <v>2617.9</v>
      </c>
      <c r="L226" s="128">
        <v>2613.91</v>
      </c>
      <c r="M226" s="128">
        <v>2670.37</v>
      </c>
      <c r="N226" s="128">
        <v>2604.15</v>
      </c>
      <c r="O226" s="128">
        <v>2649.32</v>
      </c>
      <c r="P226" s="128">
        <v>2647.25</v>
      </c>
      <c r="Q226" s="128">
        <v>2654.95</v>
      </c>
      <c r="R226" s="128">
        <v>2652.2</v>
      </c>
      <c r="S226" s="128">
        <v>2669.23</v>
      </c>
      <c r="T226" s="128">
        <v>2680.72</v>
      </c>
      <c r="U226" s="128">
        <v>2635.35</v>
      </c>
      <c r="V226" s="128">
        <v>2513.2399999999998</v>
      </c>
      <c r="W226" s="128">
        <v>2507.87</v>
      </c>
      <c r="X226" s="128">
        <v>2482.3000000000002</v>
      </c>
      <c r="Y226" s="128">
        <v>2443.0300000000002</v>
      </c>
      <c r="Z226" s="128">
        <v>2390.9499999999998</v>
      </c>
    </row>
    <row r="227" spans="2:26" x14ac:dyDescent="0.3">
      <c r="B227" s="129">
        <v>17</v>
      </c>
      <c r="C227" s="128">
        <v>2355.35</v>
      </c>
      <c r="D227" s="128">
        <v>2352.98</v>
      </c>
      <c r="E227" s="128">
        <v>2386.14</v>
      </c>
      <c r="F227" s="128">
        <v>2403.88</v>
      </c>
      <c r="G227" s="128">
        <v>2466.75</v>
      </c>
      <c r="H227" s="128">
        <v>2521.31</v>
      </c>
      <c r="I227" s="128">
        <v>2639.2</v>
      </c>
      <c r="J227" s="128">
        <v>2664.06</v>
      </c>
      <c r="K227" s="128">
        <v>2668.66</v>
      </c>
      <c r="L227" s="128">
        <v>2663.34</v>
      </c>
      <c r="M227" s="128">
        <v>2640.27</v>
      </c>
      <c r="N227" s="128">
        <v>2645.1</v>
      </c>
      <c r="O227" s="128">
        <v>2630.24</v>
      </c>
      <c r="P227" s="128">
        <v>2637.82</v>
      </c>
      <c r="Q227" s="128">
        <v>2641.72</v>
      </c>
      <c r="R227" s="128">
        <v>2632.06</v>
      </c>
      <c r="S227" s="128">
        <v>2640.53</v>
      </c>
      <c r="T227" s="128">
        <v>2642.19</v>
      </c>
      <c r="U227" s="128">
        <v>2592.69</v>
      </c>
      <c r="V227" s="128">
        <v>2524.98</v>
      </c>
      <c r="W227" s="128">
        <v>2512.09</v>
      </c>
      <c r="X227" s="128">
        <v>2442.5700000000002</v>
      </c>
      <c r="Y227" s="128">
        <v>2366.36</v>
      </c>
      <c r="Z227" s="128">
        <v>2352.5300000000002</v>
      </c>
    </row>
    <row r="228" spans="2:26" x14ac:dyDescent="0.3">
      <c r="B228" s="129">
        <v>18</v>
      </c>
      <c r="C228" s="128">
        <v>2360.94</v>
      </c>
      <c r="D228" s="128">
        <v>2386.6799999999998</v>
      </c>
      <c r="E228" s="128">
        <v>2434.7399999999998</v>
      </c>
      <c r="F228" s="128">
        <v>2536.58</v>
      </c>
      <c r="G228" s="128">
        <v>2568.6999999999998</v>
      </c>
      <c r="H228" s="128">
        <v>2618.02</v>
      </c>
      <c r="I228" s="128">
        <v>2676.84</v>
      </c>
      <c r="J228" s="128">
        <v>2702.96</v>
      </c>
      <c r="K228" s="128">
        <v>2731.13</v>
      </c>
      <c r="L228" s="128">
        <v>2716.74</v>
      </c>
      <c r="M228" s="128">
        <v>2706.13</v>
      </c>
      <c r="N228" s="128">
        <v>2675.87</v>
      </c>
      <c r="O228" s="128">
        <v>2651.95</v>
      </c>
      <c r="P228" s="128">
        <v>2664.69</v>
      </c>
      <c r="Q228" s="128">
        <v>2658.66</v>
      </c>
      <c r="R228" s="128">
        <v>2640.04</v>
      </c>
      <c r="S228" s="128">
        <v>2649.6</v>
      </c>
      <c r="T228" s="128">
        <v>2659.45</v>
      </c>
      <c r="U228" s="128">
        <v>2669.86</v>
      </c>
      <c r="V228" s="128">
        <v>2661.43</v>
      </c>
      <c r="W228" s="128">
        <v>2567.02</v>
      </c>
      <c r="X228" s="128">
        <v>2560.35</v>
      </c>
      <c r="Y228" s="128">
        <v>2557.66</v>
      </c>
      <c r="Z228" s="128">
        <v>2473.66</v>
      </c>
    </row>
    <row r="229" spans="2:26" x14ac:dyDescent="0.3">
      <c r="B229" s="129">
        <v>19</v>
      </c>
      <c r="C229" s="128">
        <v>2481.16</v>
      </c>
      <c r="D229" s="128">
        <v>2463.79</v>
      </c>
      <c r="E229" s="128">
        <v>2477.9899999999998</v>
      </c>
      <c r="F229" s="128">
        <v>2388.54</v>
      </c>
      <c r="G229" s="128">
        <v>2488.77</v>
      </c>
      <c r="H229" s="128">
        <v>2546.1</v>
      </c>
      <c r="I229" s="128">
        <v>2598.84</v>
      </c>
      <c r="J229" s="128">
        <v>2694.24</v>
      </c>
      <c r="K229" s="128">
        <v>2720.02</v>
      </c>
      <c r="L229" s="128">
        <v>2722.4</v>
      </c>
      <c r="M229" s="128">
        <v>2703.04</v>
      </c>
      <c r="N229" s="128">
        <v>2701.08</v>
      </c>
      <c r="O229" s="128">
        <v>2699.63</v>
      </c>
      <c r="P229" s="128">
        <v>2699.06</v>
      </c>
      <c r="Q229" s="128">
        <v>2698.08</v>
      </c>
      <c r="R229" s="128">
        <v>2685.42</v>
      </c>
      <c r="S229" s="128">
        <v>2692.29</v>
      </c>
      <c r="T229" s="128">
        <v>2699.81</v>
      </c>
      <c r="U229" s="128">
        <v>2668.51</v>
      </c>
      <c r="V229" s="128">
        <v>2661.96</v>
      </c>
      <c r="W229" s="128">
        <v>2583.25</v>
      </c>
      <c r="X229" s="128">
        <v>2557.91</v>
      </c>
      <c r="Y229" s="128">
        <v>2490.4</v>
      </c>
      <c r="Z229" s="128">
        <v>2458.0500000000002</v>
      </c>
    </row>
    <row r="230" spans="2:26" x14ac:dyDescent="0.3">
      <c r="B230" s="127">
        <v>20</v>
      </c>
      <c r="C230" s="128">
        <v>2405.89</v>
      </c>
      <c r="D230" s="128">
        <v>2390.7199999999998</v>
      </c>
      <c r="E230" s="128">
        <v>2397.2800000000002</v>
      </c>
      <c r="F230" s="128">
        <v>2310.2199999999998</v>
      </c>
      <c r="G230" s="128">
        <v>2406.58</v>
      </c>
      <c r="H230" s="128">
        <v>2417.4899999999998</v>
      </c>
      <c r="I230" s="128">
        <v>2431.64</v>
      </c>
      <c r="J230" s="128">
        <v>2478.25</v>
      </c>
      <c r="K230" s="128">
        <v>2500.67</v>
      </c>
      <c r="L230" s="128">
        <v>2551.11</v>
      </c>
      <c r="M230" s="128">
        <v>2536.12</v>
      </c>
      <c r="N230" s="128">
        <v>2542.0500000000002</v>
      </c>
      <c r="O230" s="128">
        <v>2585.34</v>
      </c>
      <c r="P230" s="128">
        <v>2590.73</v>
      </c>
      <c r="Q230" s="128">
        <v>2593.6</v>
      </c>
      <c r="R230" s="128">
        <v>2585.09</v>
      </c>
      <c r="S230" s="128">
        <v>2603.06</v>
      </c>
      <c r="T230" s="128">
        <v>2620.9299999999998</v>
      </c>
      <c r="U230" s="128">
        <v>2634.22</v>
      </c>
      <c r="V230" s="128">
        <v>2618.71</v>
      </c>
      <c r="W230" s="128">
        <v>2529.88</v>
      </c>
      <c r="X230" s="128">
        <v>2486.71</v>
      </c>
      <c r="Y230" s="128">
        <v>2434.1999999999998</v>
      </c>
      <c r="Z230" s="128">
        <v>2403.13</v>
      </c>
    </row>
    <row r="231" spans="2:26" x14ac:dyDescent="0.3">
      <c r="B231" s="127">
        <v>21</v>
      </c>
      <c r="C231" s="128">
        <v>2244.56</v>
      </c>
      <c r="D231" s="128">
        <v>2242.5100000000002</v>
      </c>
      <c r="E231" s="128">
        <v>2273.81</v>
      </c>
      <c r="F231" s="128">
        <v>2334.5500000000002</v>
      </c>
      <c r="G231" s="128">
        <v>2312.08</v>
      </c>
      <c r="H231" s="128">
        <v>2461.31</v>
      </c>
      <c r="I231" s="128">
        <v>2498.4499999999998</v>
      </c>
      <c r="J231" s="128">
        <v>2671.43</v>
      </c>
      <c r="K231" s="128">
        <v>2645.01</v>
      </c>
      <c r="L231" s="128">
        <v>2639.45</v>
      </c>
      <c r="M231" s="128">
        <v>2559.91</v>
      </c>
      <c r="N231" s="128">
        <v>2526.64</v>
      </c>
      <c r="O231" s="128">
        <v>2481.0700000000002</v>
      </c>
      <c r="P231" s="128">
        <v>2406.11</v>
      </c>
      <c r="Q231" s="128">
        <v>2410.1999999999998</v>
      </c>
      <c r="R231" s="128">
        <v>2404.9699999999998</v>
      </c>
      <c r="S231" s="128">
        <v>2421.04</v>
      </c>
      <c r="T231" s="128">
        <v>2620.61</v>
      </c>
      <c r="U231" s="128">
        <v>2644.27</v>
      </c>
      <c r="V231" s="128">
        <v>2473.0300000000002</v>
      </c>
      <c r="W231" s="128">
        <v>2273.3200000000002</v>
      </c>
      <c r="X231" s="128">
        <v>2225.23</v>
      </c>
      <c r="Y231" s="128">
        <v>2119.69</v>
      </c>
      <c r="Z231" s="128">
        <v>2074.98</v>
      </c>
    </row>
    <row r="232" spans="2:26" x14ac:dyDescent="0.3">
      <c r="B232" s="127">
        <v>22</v>
      </c>
      <c r="C232" s="128">
        <v>2191.89</v>
      </c>
      <c r="D232" s="128">
        <v>2193.85</v>
      </c>
      <c r="E232" s="128">
        <v>2209.9299999999998</v>
      </c>
      <c r="F232" s="128">
        <v>2218.87</v>
      </c>
      <c r="G232" s="128">
        <v>2258.27</v>
      </c>
      <c r="H232" s="128">
        <v>2311.58</v>
      </c>
      <c r="I232" s="128">
        <v>2395.9</v>
      </c>
      <c r="J232" s="128">
        <v>2504.27</v>
      </c>
      <c r="K232" s="128">
        <v>2459.34</v>
      </c>
      <c r="L232" s="128">
        <v>2437.9899999999998</v>
      </c>
      <c r="M232" s="128">
        <v>2423.04</v>
      </c>
      <c r="N232" s="128">
        <v>2385.2800000000002</v>
      </c>
      <c r="O232" s="128">
        <v>2374.77</v>
      </c>
      <c r="P232" s="128">
        <v>2384.61</v>
      </c>
      <c r="Q232" s="128">
        <v>2401.67</v>
      </c>
      <c r="R232" s="128">
        <v>2380.73</v>
      </c>
      <c r="S232" s="128">
        <v>2494.1</v>
      </c>
      <c r="T232" s="128">
        <v>2609.7199999999998</v>
      </c>
      <c r="U232" s="128">
        <v>2646.22</v>
      </c>
      <c r="V232" s="128">
        <v>2540.39</v>
      </c>
      <c r="W232" s="128">
        <v>2441.67</v>
      </c>
      <c r="X232" s="128">
        <v>2366.89</v>
      </c>
      <c r="Y232" s="128">
        <v>2185.17</v>
      </c>
      <c r="Z232" s="128">
        <v>2193.77</v>
      </c>
    </row>
    <row r="233" spans="2:26" x14ac:dyDescent="0.3">
      <c r="B233" s="127">
        <v>23</v>
      </c>
      <c r="C233" s="128">
        <v>2171.4499999999998</v>
      </c>
      <c r="D233" s="128">
        <v>2151.5</v>
      </c>
      <c r="E233" s="128">
        <v>2202.4899999999998</v>
      </c>
      <c r="F233" s="128">
        <v>2267.8200000000002</v>
      </c>
      <c r="G233" s="128">
        <v>2291.04</v>
      </c>
      <c r="H233" s="128">
        <v>2380.2399999999998</v>
      </c>
      <c r="I233" s="128">
        <v>2505.98</v>
      </c>
      <c r="J233" s="128">
        <v>2544.67</v>
      </c>
      <c r="K233" s="128">
        <v>2585.36</v>
      </c>
      <c r="L233" s="128">
        <v>2581.02</v>
      </c>
      <c r="M233" s="128">
        <v>2555.69</v>
      </c>
      <c r="N233" s="128">
        <v>2548.86</v>
      </c>
      <c r="O233" s="128">
        <v>2538.7800000000002</v>
      </c>
      <c r="P233" s="128">
        <v>2536.4</v>
      </c>
      <c r="Q233" s="128">
        <v>2537.96</v>
      </c>
      <c r="R233" s="128">
        <v>2533.21</v>
      </c>
      <c r="S233" s="128">
        <v>2585.91</v>
      </c>
      <c r="T233" s="128">
        <v>2793.34</v>
      </c>
      <c r="U233" s="128">
        <v>2745.14</v>
      </c>
      <c r="V233" s="128">
        <v>2588.8200000000002</v>
      </c>
      <c r="W233" s="128">
        <v>2458.4499999999998</v>
      </c>
      <c r="X233" s="128">
        <v>2423.4899999999998</v>
      </c>
      <c r="Y233" s="128">
        <v>2251.96</v>
      </c>
      <c r="Z233" s="128">
        <v>2197.96</v>
      </c>
    </row>
    <row r="234" spans="2:26" x14ac:dyDescent="0.3">
      <c r="B234" s="127">
        <v>24</v>
      </c>
      <c r="C234" s="128">
        <v>2238.73</v>
      </c>
      <c r="D234" s="128">
        <v>2234.1999999999998</v>
      </c>
      <c r="E234" s="128">
        <v>2290.65</v>
      </c>
      <c r="F234" s="128">
        <v>2349.38</v>
      </c>
      <c r="G234" s="128">
        <v>2422.31</v>
      </c>
      <c r="H234" s="128">
        <v>2514.91</v>
      </c>
      <c r="I234" s="128">
        <v>2708.63</v>
      </c>
      <c r="J234" s="128">
        <v>2788.45</v>
      </c>
      <c r="K234" s="128">
        <v>2825.29</v>
      </c>
      <c r="L234" s="128">
        <v>2828.91</v>
      </c>
      <c r="M234" s="128">
        <v>2813.96</v>
      </c>
      <c r="N234" s="128">
        <v>2798.54</v>
      </c>
      <c r="O234" s="128">
        <v>2790.62</v>
      </c>
      <c r="P234" s="128">
        <v>2790.55</v>
      </c>
      <c r="Q234" s="128">
        <v>2807.71</v>
      </c>
      <c r="R234" s="128">
        <v>2799.04</v>
      </c>
      <c r="S234" s="128">
        <v>2817.18</v>
      </c>
      <c r="T234" s="128">
        <v>2882.97</v>
      </c>
      <c r="U234" s="128">
        <v>2843.67</v>
      </c>
      <c r="V234" s="128">
        <v>2761.69</v>
      </c>
      <c r="W234" s="128">
        <v>2592.46</v>
      </c>
      <c r="X234" s="128">
        <v>2472.69</v>
      </c>
      <c r="Y234" s="128">
        <v>2374.0100000000002</v>
      </c>
      <c r="Z234" s="128">
        <v>2287.4299999999998</v>
      </c>
    </row>
    <row r="235" spans="2:26" x14ac:dyDescent="0.3">
      <c r="B235" s="127">
        <v>25</v>
      </c>
      <c r="C235" s="128">
        <v>2457.69</v>
      </c>
      <c r="D235" s="128">
        <v>2560.59</v>
      </c>
      <c r="E235" s="128">
        <v>2688.64</v>
      </c>
      <c r="F235" s="128">
        <v>2759.97</v>
      </c>
      <c r="G235" s="128">
        <v>2746.4</v>
      </c>
      <c r="H235" s="128">
        <v>2806.46</v>
      </c>
      <c r="I235" s="128">
        <v>2835.11</v>
      </c>
      <c r="J235" s="128">
        <v>2877.7</v>
      </c>
      <c r="K235" s="128">
        <v>2900.39</v>
      </c>
      <c r="L235" s="128">
        <v>2898.65</v>
      </c>
      <c r="M235" s="128">
        <v>2888.7</v>
      </c>
      <c r="N235" s="128">
        <v>2884.78</v>
      </c>
      <c r="O235" s="128">
        <v>2876.94</v>
      </c>
      <c r="P235" s="128">
        <v>2872.27</v>
      </c>
      <c r="Q235" s="128">
        <v>2869.84</v>
      </c>
      <c r="R235" s="128">
        <v>2864.24</v>
      </c>
      <c r="S235" s="128">
        <v>2872.51</v>
      </c>
      <c r="T235" s="128">
        <v>2978.06</v>
      </c>
      <c r="U235" s="128">
        <v>2931.23</v>
      </c>
      <c r="V235" s="128">
        <v>2845.81</v>
      </c>
      <c r="W235" s="128">
        <v>2784.05</v>
      </c>
      <c r="X235" s="128">
        <v>2733.3</v>
      </c>
      <c r="Y235" s="128">
        <v>2694.07</v>
      </c>
      <c r="Z235" s="128">
        <v>2598.04</v>
      </c>
    </row>
    <row r="236" spans="2:26" x14ac:dyDescent="0.3">
      <c r="B236" s="127">
        <v>26</v>
      </c>
      <c r="C236" s="128">
        <v>2615.14</v>
      </c>
      <c r="D236" s="128">
        <v>2728.41</v>
      </c>
      <c r="E236" s="128">
        <v>2763.26</v>
      </c>
      <c r="F236" s="128">
        <v>2818.29</v>
      </c>
      <c r="G236" s="128">
        <v>2838.66</v>
      </c>
      <c r="H236" s="128">
        <v>2935.75</v>
      </c>
      <c r="I236" s="128">
        <v>2953.95</v>
      </c>
      <c r="J236" s="128">
        <v>2953.05</v>
      </c>
      <c r="K236" s="128">
        <v>2979.51</v>
      </c>
      <c r="L236" s="128">
        <v>2992.77</v>
      </c>
      <c r="M236" s="128">
        <v>2986.37</v>
      </c>
      <c r="N236" s="128">
        <v>2983.23</v>
      </c>
      <c r="O236" s="128">
        <v>2977.03</v>
      </c>
      <c r="P236" s="128">
        <v>2973.89</v>
      </c>
      <c r="Q236" s="128">
        <v>2973.72</v>
      </c>
      <c r="R236" s="128">
        <v>2975.33</v>
      </c>
      <c r="S236" s="128">
        <v>2975.17</v>
      </c>
      <c r="T236" s="128">
        <v>3078.57</v>
      </c>
      <c r="U236" s="128">
        <v>3040.93</v>
      </c>
      <c r="V236" s="128">
        <v>2960.93</v>
      </c>
      <c r="W236" s="128">
        <v>2894.79</v>
      </c>
      <c r="X236" s="128">
        <v>2840.06</v>
      </c>
      <c r="Y236" s="128">
        <v>2751.05</v>
      </c>
      <c r="Z236" s="128">
        <v>2689.13</v>
      </c>
    </row>
    <row r="237" spans="2:26" x14ac:dyDescent="0.3">
      <c r="B237" s="127">
        <v>27</v>
      </c>
      <c r="C237" s="128">
        <v>2657.34</v>
      </c>
      <c r="D237" s="128">
        <v>2657.93</v>
      </c>
      <c r="E237" s="128">
        <v>2677.79</v>
      </c>
      <c r="F237" s="128">
        <v>2700.46</v>
      </c>
      <c r="G237" s="128">
        <v>2765.01</v>
      </c>
      <c r="H237" s="128">
        <v>2821.96</v>
      </c>
      <c r="I237" s="128">
        <v>2799.96</v>
      </c>
      <c r="J237" s="128">
        <v>2805.31</v>
      </c>
      <c r="K237" s="128">
        <v>2801.46</v>
      </c>
      <c r="L237" s="128">
        <v>2812.54</v>
      </c>
      <c r="M237" s="128">
        <v>2812.11</v>
      </c>
      <c r="N237" s="128">
        <v>2805.26</v>
      </c>
      <c r="O237" s="128">
        <v>2804.47</v>
      </c>
      <c r="P237" s="128">
        <v>2805.55</v>
      </c>
      <c r="Q237" s="128">
        <v>2808.71</v>
      </c>
      <c r="R237" s="128">
        <v>2808.48</v>
      </c>
      <c r="S237" s="128">
        <v>2816.93</v>
      </c>
      <c r="T237" s="128">
        <v>2913.55</v>
      </c>
      <c r="U237" s="128">
        <v>2874</v>
      </c>
      <c r="V237" s="128">
        <v>2819.53</v>
      </c>
      <c r="W237" s="128">
        <v>2756.11</v>
      </c>
      <c r="X237" s="128">
        <v>2727.97</v>
      </c>
      <c r="Y237" s="128">
        <v>2613.19</v>
      </c>
      <c r="Z237" s="128">
        <v>2513.69</v>
      </c>
    </row>
    <row r="238" spans="2:26" x14ac:dyDescent="0.3">
      <c r="B238" s="127">
        <v>28</v>
      </c>
      <c r="C238" s="128">
        <v>2080.73</v>
      </c>
      <c r="D238" s="128">
        <v>2054.61</v>
      </c>
      <c r="E238" s="128">
        <v>2146.14</v>
      </c>
      <c r="F238" s="128">
        <v>2428.48</v>
      </c>
      <c r="G238" s="128">
        <v>2436.9899999999998</v>
      </c>
      <c r="H238" s="128">
        <v>2594.83</v>
      </c>
      <c r="I238" s="128">
        <v>2626</v>
      </c>
      <c r="J238" s="128">
        <v>2694.02</v>
      </c>
      <c r="K238" s="128">
        <v>2731.7</v>
      </c>
      <c r="L238" s="128">
        <v>2751.74</v>
      </c>
      <c r="M238" s="128">
        <v>2740.78</v>
      </c>
      <c r="N238" s="128">
        <v>2744.86</v>
      </c>
      <c r="O238" s="128">
        <v>2786.21</v>
      </c>
      <c r="P238" s="128">
        <v>2787.34</v>
      </c>
      <c r="Q238" s="128">
        <v>2792.75</v>
      </c>
      <c r="R238" s="128">
        <v>2730.43</v>
      </c>
      <c r="S238" s="128">
        <v>2731.66</v>
      </c>
      <c r="T238" s="128">
        <v>2747.24</v>
      </c>
      <c r="U238" s="128">
        <v>2745.01</v>
      </c>
      <c r="V238" s="128">
        <v>2682.98</v>
      </c>
      <c r="W238" s="128">
        <v>2635.9</v>
      </c>
      <c r="X238" s="128">
        <v>2576.02</v>
      </c>
      <c r="Y238" s="128">
        <v>2382.8000000000002</v>
      </c>
      <c r="Z238" s="128">
        <v>2285.7199999999998</v>
      </c>
    </row>
    <row r="239" spans="2:26" x14ac:dyDescent="0.3">
      <c r="B239" s="127">
        <v>29</v>
      </c>
      <c r="C239" s="128">
        <v>2234.67</v>
      </c>
      <c r="D239" s="128">
        <v>2170.64</v>
      </c>
      <c r="E239" s="128">
        <v>2513.6</v>
      </c>
      <c r="F239" s="128">
        <v>2583.83</v>
      </c>
      <c r="G239" s="128">
        <v>2588.96</v>
      </c>
      <c r="H239" s="128">
        <v>2657.07</v>
      </c>
      <c r="I239" s="128">
        <v>2653.88</v>
      </c>
      <c r="J239" s="128">
        <v>2695.55</v>
      </c>
      <c r="K239" s="128">
        <v>2748.44</v>
      </c>
      <c r="L239" s="128">
        <v>2759.56</v>
      </c>
      <c r="M239" s="128">
        <v>2761.38</v>
      </c>
      <c r="N239" s="128">
        <v>2784.66</v>
      </c>
      <c r="O239" s="128">
        <v>2824.78</v>
      </c>
      <c r="P239" s="128">
        <v>2823.74</v>
      </c>
      <c r="Q239" s="128">
        <v>2824.06</v>
      </c>
      <c r="R239" s="128">
        <v>2748.11</v>
      </c>
      <c r="S239" s="128">
        <v>2743.79</v>
      </c>
      <c r="T239" s="128">
        <v>2736.81</v>
      </c>
      <c r="U239" s="128">
        <v>2744.43</v>
      </c>
      <c r="V239" s="128">
        <v>2685.55</v>
      </c>
      <c r="W239" s="128">
        <v>2661.89</v>
      </c>
      <c r="X239" s="128">
        <v>2608.3000000000002</v>
      </c>
      <c r="Y239" s="128">
        <v>2522.2399999999998</v>
      </c>
      <c r="Z239" s="128">
        <v>2409.7199999999998</v>
      </c>
    </row>
    <row r="240" spans="2:26" x14ac:dyDescent="0.3">
      <c r="B240" s="127">
        <v>30</v>
      </c>
      <c r="C240" s="128">
        <v>2356.4299999999998</v>
      </c>
      <c r="D240" s="128">
        <v>2327.79</v>
      </c>
      <c r="E240" s="128">
        <v>2566.34</v>
      </c>
      <c r="F240" s="128">
        <v>2667.49</v>
      </c>
      <c r="G240" s="128">
        <v>2682.6</v>
      </c>
      <c r="H240" s="128">
        <v>2737.65</v>
      </c>
      <c r="I240" s="128">
        <v>2755.15</v>
      </c>
      <c r="J240" s="128">
        <v>2785.56</v>
      </c>
      <c r="K240" s="128">
        <v>2810.99</v>
      </c>
      <c r="L240" s="128">
        <v>2828.37</v>
      </c>
      <c r="M240" s="128">
        <v>2817</v>
      </c>
      <c r="N240" s="128">
        <v>2824.13</v>
      </c>
      <c r="O240" s="128">
        <v>2822.72</v>
      </c>
      <c r="P240" s="128">
        <v>2809.65</v>
      </c>
      <c r="Q240" s="128">
        <v>2810.46</v>
      </c>
      <c r="R240" s="128">
        <v>2804.48</v>
      </c>
      <c r="S240" s="128">
        <v>2801.87</v>
      </c>
      <c r="T240" s="128">
        <v>2788.87</v>
      </c>
      <c r="U240" s="128">
        <v>2768.89</v>
      </c>
      <c r="V240" s="128">
        <v>2760.22</v>
      </c>
      <c r="W240" s="128">
        <v>2752.6</v>
      </c>
      <c r="X240" s="128">
        <v>2693.87</v>
      </c>
      <c r="Y240" s="128">
        <v>2617.16</v>
      </c>
      <c r="Z240" s="128">
        <v>2497.15</v>
      </c>
    </row>
    <row r="241" spans="2:26" hidden="1" x14ac:dyDescent="0.3">
      <c r="B241" s="130">
        <v>31</v>
      </c>
      <c r="C241" s="128" t="e">
        <v>#N/A</v>
      </c>
      <c r="D241" s="128" t="e">
        <v>#N/A</v>
      </c>
      <c r="E241" s="128" t="e">
        <v>#N/A</v>
      </c>
      <c r="F241" s="128" t="e">
        <v>#N/A</v>
      </c>
      <c r="G241" s="128" t="e">
        <v>#N/A</v>
      </c>
      <c r="H241" s="128" t="e">
        <v>#N/A</v>
      </c>
      <c r="I241" s="128" t="e">
        <v>#N/A</v>
      </c>
      <c r="J241" s="128" t="e">
        <v>#N/A</v>
      </c>
      <c r="K241" s="128" t="e">
        <v>#N/A</v>
      </c>
      <c r="L241" s="128" t="e">
        <v>#N/A</v>
      </c>
      <c r="M241" s="128" t="e">
        <v>#N/A</v>
      </c>
      <c r="N241" s="128" t="e">
        <v>#N/A</v>
      </c>
      <c r="O241" s="128" t="e">
        <v>#N/A</v>
      </c>
      <c r="P241" s="128" t="e">
        <v>#N/A</v>
      </c>
      <c r="Q241" s="128" t="e">
        <v>#N/A</v>
      </c>
      <c r="R241" s="128" t="e">
        <v>#N/A</v>
      </c>
      <c r="S241" s="128" t="e">
        <v>#N/A</v>
      </c>
      <c r="T241" s="128" t="e">
        <v>#N/A</v>
      </c>
      <c r="U241" s="128" t="e">
        <v>#N/A</v>
      </c>
      <c r="V241" s="128" t="e">
        <v>#N/A</v>
      </c>
      <c r="W241" s="128" t="e">
        <v>#N/A</v>
      </c>
      <c r="X241" s="128" t="e">
        <v>#N/A</v>
      </c>
      <c r="Y241" s="128" t="e">
        <v>#N/A</v>
      </c>
      <c r="Z241" s="128" t="e">
        <v>#N/A</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2301.12</v>
      </c>
      <c r="D247" s="128">
        <v>2298.75</v>
      </c>
      <c r="E247" s="128">
        <v>2348.38</v>
      </c>
      <c r="F247" s="128">
        <v>2329.0300000000002</v>
      </c>
      <c r="G247" s="128">
        <v>2474.21</v>
      </c>
      <c r="H247" s="128">
        <v>2648.02</v>
      </c>
      <c r="I247" s="128">
        <v>2702.55</v>
      </c>
      <c r="J247" s="128">
        <v>2790</v>
      </c>
      <c r="K247" s="128">
        <v>2847.4</v>
      </c>
      <c r="L247" s="128">
        <v>2831.64</v>
      </c>
      <c r="M247" s="128">
        <v>2808.93</v>
      </c>
      <c r="N247" s="128">
        <v>2812.86</v>
      </c>
      <c r="O247" s="128">
        <v>2783.14</v>
      </c>
      <c r="P247" s="128">
        <v>2795.91</v>
      </c>
      <c r="Q247" s="128">
        <v>2791.26</v>
      </c>
      <c r="R247" s="128">
        <v>2843.23</v>
      </c>
      <c r="S247" s="128">
        <v>2899.51</v>
      </c>
      <c r="T247" s="128">
        <v>2913.01</v>
      </c>
      <c r="U247" s="128">
        <v>2805.79</v>
      </c>
      <c r="V247" s="128">
        <v>2748.73</v>
      </c>
      <c r="W247" s="128">
        <v>2728.22</v>
      </c>
      <c r="X247" s="128">
        <v>2652.48</v>
      </c>
      <c r="Y247" s="128">
        <v>2574.9299999999998</v>
      </c>
      <c r="Z247" s="128">
        <v>2549.67</v>
      </c>
    </row>
    <row r="248" spans="2:26" x14ac:dyDescent="0.3">
      <c r="B248" s="129">
        <v>2</v>
      </c>
      <c r="C248" s="128">
        <v>2351.64</v>
      </c>
      <c r="D248" s="128">
        <v>2456.4299999999998</v>
      </c>
      <c r="E248" s="128">
        <v>2659.06</v>
      </c>
      <c r="F248" s="128">
        <v>2655.13</v>
      </c>
      <c r="G248" s="128">
        <v>2716.45</v>
      </c>
      <c r="H248" s="128">
        <v>2758.98</v>
      </c>
      <c r="I248" s="128">
        <v>2758.55</v>
      </c>
      <c r="J248" s="128">
        <v>2797.4</v>
      </c>
      <c r="K248" s="128">
        <v>2820.3</v>
      </c>
      <c r="L248" s="128">
        <v>2808.26</v>
      </c>
      <c r="M248" s="128">
        <v>2793.12</v>
      </c>
      <c r="N248" s="128">
        <v>2773.14</v>
      </c>
      <c r="O248" s="128">
        <v>2765.35</v>
      </c>
      <c r="P248" s="128">
        <v>2772.61</v>
      </c>
      <c r="Q248" s="128">
        <v>2760.17</v>
      </c>
      <c r="R248" s="128">
        <v>2767.33</v>
      </c>
      <c r="S248" s="128">
        <v>2807.92</v>
      </c>
      <c r="T248" s="128">
        <v>2807.12</v>
      </c>
      <c r="U248" s="128">
        <v>2743.25</v>
      </c>
      <c r="V248" s="128">
        <v>2643.89</v>
      </c>
      <c r="W248" s="128">
        <v>2649.39</v>
      </c>
      <c r="X248" s="128">
        <v>2606.3200000000002</v>
      </c>
      <c r="Y248" s="128">
        <v>2315.8200000000002</v>
      </c>
      <c r="Z248" s="128">
        <v>2298.4899999999998</v>
      </c>
    </row>
    <row r="249" spans="2:26" x14ac:dyDescent="0.3">
      <c r="B249" s="129">
        <v>3</v>
      </c>
      <c r="C249" s="128">
        <v>2420.87</v>
      </c>
      <c r="D249" s="128">
        <v>2460.83</v>
      </c>
      <c r="E249" s="128">
        <v>2624.45</v>
      </c>
      <c r="F249" s="128">
        <v>2569.0300000000002</v>
      </c>
      <c r="G249" s="128">
        <v>2699.24</v>
      </c>
      <c r="H249" s="128">
        <v>2714.33</v>
      </c>
      <c r="I249" s="128">
        <v>2751.83</v>
      </c>
      <c r="J249" s="128">
        <v>2840.72</v>
      </c>
      <c r="K249" s="128">
        <v>2867.02</v>
      </c>
      <c r="L249" s="128">
        <v>2874.17</v>
      </c>
      <c r="M249" s="128">
        <v>2846.72</v>
      </c>
      <c r="N249" s="128">
        <v>2840.11</v>
      </c>
      <c r="O249" s="128">
        <v>2833.18</v>
      </c>
      <c r="P249" s="128">
        <v>2862.35</v>
      </c>
      <c r="Q249" s="128">
        <v>2880.83</v>
      </c>
      <c r="R249" s="128">
        <v>2872.94</v>
      </c>
      <c r="S249" s="128">
        <v>2899.37</v>
      </c>
      <c r="T249" s="128">
        <v>2893.27</v>
      </c>
      <c r="U249" s="128">
        <v>2825.18</v>
      </c>
      <c r="V249" s="128">
        <v>2778.11</v>
      </c>
      <c r="W249" s="128">
        <v>2768.15</v>
      </c>
      <c r="X249" s="128">
        <v>2680.72</v>
      </c>
      <c r="Y249" s="128">
        <v>2635.21</v>
      </c>
      <c r="Z249" s="128">
        <v>2565.4899999999998</v>
      </c>
    </row>
    <row r="250" spans="2:26" x14ac:dyDescent="0.3">
      <c r="B250" s="129">
        <v>4</v>
      </c>
      <c r="C250" s="128">
        <v>2451.41</v>
      </c>
      <c r="D250" s="128">
        <v>2362.8000000000002</v>
      </c>
      <c r="E250" s="128">
        <v>2445.62</v>
      </c>
      <c r="F250" s="128">
        <v>2429.3000000000002</v>
      </c>
      <c r="G250" s="128">
        <v>2555.5500000000002</v>
      </c>
      <c r="H250" s="128">
        <v>2636.07</v>
      </c>
      <c r="I250" s="128">
        <v>2692.6</v>
      </c>
      <c r="J250" s="128">
        <v>2817.26</v>
      </c>
      <c r="K250" s="128">
        <v>2815.74</v>
      </c>
      <c r="L250" s="128">
        <v>2816.93</v>
      </c>
      <c r="M250" s="128">
        <v>2794.8</v>
      </c>
      <c r="N250" s="128">
        <v>2788.22</v>
      </c>
      <c r="O250" s="128">
        <v>2772.83</v>
      </c>
      <c r="P250" s="128">
        <v>2783.08</v>
      </c>
      <c r="Q250" s="128">
        <v>2796.67</v>
      </c>
      <c r="R250" s="128">
        <v>2791.45</v>
      </c>
      <c r="S250" s="128">
        <v>2798.78</v>
      </c>
      <c r="T250" s="128">
        <v>2806.32</v>
      </c>
      <c r="U250" s="128">
        <v>2761.14</v>
      </c>
      <c r="V250" s="128">
        <v>2713.99</v>
      </c>
      <c r="W250" s="128">
        <v>2716.24</v>
      </c>
      <c r="X250" s="128">
        <v>2673.95</v>
      </c>
      <c r="Y250" s="128">
        <v>2618.85</v>
      </c>
      <c r="Z250" s="128">
        <v>2493.4699999999998</v>
      </c>
    </row>
    <row r="251" spans="2:26" x14ac:dyDescent="0.3">
      <c r="B251" s="129">
        <v>5</v>
      </c>
      <c r="C251" s="128">
        <v>2574.75</v>
      </c>
      <c r="D251" s="128">
        <v>2560.41</v>
      </c>
      <c r="E251" s="128">
        <v>2570.6</v>
      </c>
      <c r="F251" s="128">
        <v>2548.36</v>
      </c>
      <c r="G251" s="128">
        <v>2617.69</v>
      </c>
      <c r="H251" s="128">
        <v>2663.97</v>
      </c>
      <c r="I251" s="128">
        <v>2714.36</v>
      </c>
      <c r="J251" s="128">
        <v>2797.49</v>
      </c>
      <c r="K251" s="128">
        <v>2867.95</v>
      </c>
      <c r="L251" s="128">
        <v>2885.87</v>
      </c>
      <c r="M251" s="128">
        <v>2896</v>
      </c>
      <c r="N251" s="128">
        <v>2897.26</v>
      </c>
      <c r="O251" s="128">
        <v>2868.99</v>
      </c>
      <c r="P251" s="128">
        <v>2864.06</v>
      </c>
      <c r="Q251" s="128">
        <v>2877.85</v>
      </c>
      <c r="R251" s="128">
        <v>2849.55</v>
      </c>
      <c r="S251" s="128">
        <v>2855.07</v>
      </c>
      <c r="T251" s="128">
        <v>2856.13</v>
      </c>
      <c r="U251" s="128">
        <v>2817.44</v>
      </c>
      <c r="V251" s="128">
        <v>2756.04</v>
      </c>
      <c r="W251" s="128">
        <v>2741.67</v>
      </c>
      <c r="X251" s="128">
        <v>2678.92</v>
      </c>
      <c r="Y251" s="128">
        <v>2570.7800000000002</v>
      </c>
      <c r="Z251" s="128">
        <v>2558.96</v>
      </c>
    </row>
    <row r="252" spans="2:26" x14ac:dyDescent="0.3">
      <c r="B252" s="129">
        <v>6</v>
      </c>
      <c r="C252" s="128">
        <v>2620.6999999999998</v>
      </c>
      <c r="D252" s="128">
        <v>2618.4</v>
      </c>
      <c r="E252" s="128">
        <v>2638.52</v>
      </c>
      <c r="F252" s="128">
        <v>2652.9</v>
      </c>
      <c r="G252" s="128">
        <v>2678.89</v>
      </c>
      <c r="H252" s="128">
        <v>2665.51</v>
      </c>
      <c r="I252" s="128">
        <v>2736.35</v>
      </c>
      <c r="J252" s="128">
        <v>2744.85</v>
      </c>
      <c r="K252" s="128">
        <v>2818.14</v>
      </c>
      <c r="L252" s="128">
        <v>2859.54</v>
      </c>
      <c r="M252" s="128">
        <v>2849.89</v>
      </c>
      <c r="N252" s="128">
        <v>2844.71</v>
      </c>
      <c r="O252" s="128">
        <v>2834.15</v>
      </c>
      <c r="P252" s="128">
        <v>2840.83</v>
      </c>
      <c r="Q252" s="128">
        <v>2833.11</v>
      </c>
      <c r="R252" s="128">
        <v>2872.24</v>
      </c>
      <c r="S252" s="128">
        <v>2926.68</v>
      </c>
      <c r="T252" s="128">
        <v>2930.45</v>
      </c>
      <c r="U252" s="128">
        <v>2964.76</v>
      </c>
      <c r="V252" s="128">
        <v>2961.06</v>
      </c>
      <c r="W252" s="128">
        <v>2864.98</v>
      </c>
      <c r="X252" s="128">
        <v>2785.15</v>
      </c>
      <c r="Y252" s="128">
        <v>2655.88</v>
      </c>
      <c r="Z252" s="128">
        <v>2619.9</v>
      </c>
    </row>
    <row r="253" spans="2:26" x14ac:dyDescent="0.3">
      <c r="B253" s="129">
        <v>7</v>
      </c>
      <c r="C253" s="128">
        <v>2529.2399999999998</v>
      </c>
      <c r="D253" s="128">
        <v>2523.06</v>
      </c>
      <c r="E253" s="128">
        <v>2544.67</v>
      </c>
      <c r="F253" s="128">
        <v>2564.59</v>
      </c>
      <c r="G253" s="128">
        <v>2608.6</v>
      </c>
      <c r="H253" s="128">
        <v>2629.88</v>
      </c>
      <c r="I253" s="128">
        <v>2635.24</v>
      </c>
      <c r="J253" s="128">
        <v>2738.32</v>
      </c>
      <c r="K253" s="128">
        <v>2728.23</v>
      </c>
      <c r="L253" s="128">
        <v>2716.04</v>
      </c>
      <c r="M253" s="128">
        <v>2637.85</v>
      </c>
      <c r="N253" s="128">
        <v>2637.74</v>
      </c>
      <c r="O253" s="128">
        <v>2636.27</v>
      </c>
      <c r="P253" s="128">
        <v>2634.68</v>
      </c>
      <c r="Q253" s="128">
        <v>2634.66</v>
      </c>
      <c r="R253" s="128">
        <v>2684.25</v>
      </c>
      <c r="S253" s="128">
        <v>2778.11</v>
      </c>
      <c r="T253" s="128">
        <v>2797.12</v>
      </c>
      <c r="U253" s="128">
        <v>2806.54</v>
      </c>
      <c r="V253" s="128">
        <v>2700.35</v>
      </c>
      <c r="W253" s="128">
        <v>2636.09</v>
      </c>
      <c r="X253" s="128">
        <v>2586.16</v>
      </c>
      <c r="Y253" s="128">
        <v>2449.06</v>
      </c>
      <c r="Z253" s="128">
        <v>2345.08</v>
      </c>
    </row>
    <row r="254" spans="2:26" x14ac:dyDescent="0.3">
      <c r="B254" s="129">
        <v>8</v>
      </c>
      <c r="C254" s="128">
        <v>2328.81</v>
      </c>
      <c r="D254" s="128">
        <v>2330.6</v>
      </c>
      <c r="E254" s="128">
        <v>2391.4899999999998</v>
      </c>
      <c r="F254" s="128">
        <v>2473.34</v>
      </c>
      <c r="G254" s="128">
        <v>2577.36</v>
      </c>
      <c r="H254" s="128">
        <v>2606.38</v>
      </c>
      <c r="I254" s="128">
        <v>2637.89</v>
      </c>
      <c r="J254" s="128">
        <v>2684.33</v>
      </c>
      <c r="K254" s="128">
        <v>2686.88</v>
      </c>
      <c r="L254" s="128">
        <v>2686.7</v>
      </c>
      <c r="M254" s="128">
        <v>2680.82</v>
      </c>
      <c r="N254" s="128">
        <v>2683.13</v>
      </c>
      <c r="O254" s="128">
        <v>2687.24</v>
      </c>
      <c r="P254" s="128">
        <v>2688.45</v>
      </c>
      <c r="Q254" s="128">
        <v>2689.79</v>
      </c>
      <c r="R254" s="128">
        <v>2699.85</v>
      </c>
      <c r="S254" s="128">
        <v>2731.63</v>
      </c>
      <c r="T254" s="128">
        <v>2739.4</v>
      </c>
      <c r="U254" s="128">
        <v>2751.97</v>
      </c>
      <c r="V254" s="128">
        <v>2686.44</v>
      </c>
      <c r="W254" s="128">
        <v>2605.21</v>
      </c>
      <c r="X254" s="128">
        <v>2554.38</v>
      </c>
      <c r="Y254" s="128">
        <v>2453.9699999999998</v>
      </c>
      <c r="Z254" s="128">
        <v>2376.6799999999998</v>
      </c>
    </row>
    <row r="255" spans="2:26" x14ac:dyDescent="0.3">
      <c r="B255" s="129">
        <v>9</v>
      </c>
      <c r="C255" s="128">
        <v>2378.4499999999998</v>
      </c>
      <c r="D255" s="128">
        <v>2342.4299999999998</v>
      </c>
      <c r="E255" s="128">
        <v>2530.38</v>
      </c>
      <c r="F255" s="128">
        <v>2652.5</v>
      </c>
      <c r="G255" s="128">
        <v>2791.42</v>
      </c>
      <c r="H255" s="128">
        <v>2812.06</v>
      </c>
      <c r="I255" s="128">
        <v>2826.1</v>
      </c>
      <c r="J255" s="128">
        <v>2842.93</v>
      </c>
      <c r="K255" s="128">
        <v>2844.37</v>
      </c>
      <c r="L255" s="128">
        <v>2841.21</v>
      </c>
      <c r="M255" s="128">
        <v>2823.69</v>
      </c>
      <c r="N255" s="128">
        <v>2816.69</v>
      </c>
      <c r="O255" s="128">
        <v>2820.88</v>
      </c>
      <c r="P255" s="128">
        <v>2822.22</v>
      </c>
      <c r="Q255" s="128">
        <v>2825.42</v>
      </c>
      <c r="R255" s="128">
        <v>2846.39</v>
      </c>
      <c r="S255" s="128">
        <v>2924.55</v>
      </c>
      <c r="T255" s="128">
        <v>2927.68</v>
      </c>
      <c r="U255" s="128">
        <v>2927.58</v>
      </c>
      <c r="V255" s="128">
        <v>2838.32</v>
      </c>
      <c r="W255" s="128">
        <v>2743.27</v>
      </c>
      <c r="X255" s="128">
        <v>2669.19</v>
      </c>
      <c r="Y255" s="128">
        <v>2544.41</v>
      </c>
      <c r="Z255" s="128">
        <v>2510.1999999999998</v>
      </c>
    </row>
    <row r="256" spans="2:26" x14ac:dyDescent="0.3">
      <c r="B256" s="129">
        <v>10</v>
      </c>
      <c r="C256" s="128">
        <v>2496.71</v>
      </c>
      <c r="D256" s="128">
        <v>2493.67</v>
      </c>
      <c r="E256" s="128">
        <v>2606.23</v>
      </c>
      <c r="F256" s="128">
        <v>2598.5100000000002</v>
      </c>
      <c r="G256" s="128">
        <v>2654.06</v>
      </c>
      <c r="H256" s="128">
        <v>2686.29</v>
      </c>
      <c r="I256" s="128">
        <v>2728.86</v>
      </c>
      <c r="J256" s="128">
        <v>2768.42</v>
      </c>
      <c r="K256" s="128">
        <v>2766.7</v>
      </c>
      <c r="L256" s="128">
        <v>2764.75</v>
      </c>
      <c r="M256" s="128">
        <v>2756.62</v>
      </c>
      <c r="N256" s="128">
        <v>2744.05</v>
      </c>
      <c r="O256" s="128">
        <v>2735.46</v>
      </c>
      <c r="P256" s="128">
        <v>2706.51</v>
      </c>
      <c r="Q256" s="128">
        <v>2726.97</v>
      </c>
      <c r="R256" s="128">
        <v>2727.44</v>
      </c>
      <c r="S256" s="128">
        <v>2809.47</v>
      </c>
      <c r="T256" s="128">
        <v>2810.17</v>
      </c>
      <c r="U256" s="128">
        <v>2810.14</v>
      </c>
      <c r="V256" s="128">
        <v>2732.49</v>
      </c>
      <c r="W256" s="128">
        <v>2665.74</v>
      </c>
      <c r="X256" s="128">
        <v>2627.66</v>
      </c>
      <c r="Y256" s="128">
        <v>2541.2800000000002</v>
      </c>
      <c r="Z256" s="128">
        <v>2496.9899999999998</v>
      </c>
    </row>
    <row r="257" spans="2:26" x14ac:dyDescent="0.3">
      <c r="B257" s="129">
        <v>11</v>
      </c>
      <c r="C257" s="128">
        <v>2364.54</v>
      </c>
      <c r="D257" s="128">
        <v>2375.64</v>
      </c>
      <c r="E257" s="128">
        <v>2402.29</v>
      </c>
      <c r="F257" s="128">
        <v>2372.6799999999998</v>
      </c>
      <c r="G257" s="128">
        <v>2433.92</v>
      </c>
      <c r="H257" s="128">
        <v>2542.81</v>
      </c>
      <c r="I257" s="128">
        <v>2559.89</v>
      </c>
      <c r="J257" s="128">
        <v>2596.5300000000002</v>
      </c>
      <c r="K257" s="128">
        <v>2597.7600000000002</v>
      </c>
      <c r="L257" s="128">
        <v>2596.46</v>
      </c>
      <c r="M257" s="128">
        <v>2590.41</v>
      </c>
      <c r="N257" s="128">
        <v>2588.33</v>
      </c>
      <c r="O257" s="128">
        <v>2586.98</v>
      </c>
      <c r="P257" s="128">
        <v>2560.61</v>
      </c>
      <c r="Q257" s="128">
        <v>2559.35</v>
      </c>
      <c r="R257" s="128">
        <v>2556.2600000000002</v>
      </c>
      <c r="S257" s="128">
        <v>2559.85</v>
      </c>
      <c r="T257" s="128">
        <v>2561.64</v>
      </c>
      <c r="U257" s="128">
        <v>2551.06</v>
      </c>
      <c r="V257" s="128">
        <v>2451.9699999999998</v>
      </c>
      <c r="W257" s="128">
        <v>2520.3200000000002</v>
      </c>
      <c r="X257" s="128">
        <v>2457.27</v>
      </c>
      <c r="Y257" s="128">
        <v>2347.9699999999998</v>
      </c>
      <c r="Z257" s="128">
        <v>2337.89</v>
      </c>
    </row>
    <row r="258" spans="2:26" x14ac:dyDescent="0.3">
      <c r="B258" s="129">
        <v>12</v>
      </c>
      <c r="C258" s="128">
        <v>2295.7399999999998</v>
      </c>
      <c r="D258" s="128">
        <v>2297.59</v>
      </c>
      <c r="E258" s="128">
        <v>2323.62</v>
      </c>
      <c r="F258" s="128">
        <v>2317.64</v>
      </c>
      <c r="G258" s="128">
        <v>2365.5</v>
      </c>
      <c r="H258" s="128">
        <v>2386.69</v>
      </c>
      <c r="I258" s="128">
        <v>2479.06</v>
      </c>
      <c r="J258" s="128">
        <v>2541.23</v>
      </c>
      <c r="K258" s="128">
        <v>2569.79</v>
      </c>
      <c r="L258" s="128">
        <v>2567.86</v>
      </c>
      <c r="M258" s="128">
        <v>2561.42</v>
      </c>
      <c r="N258" s="128">
        <v>2538.8000000000002</v>
      </c>
      <c r="O258" s="128">
        <v>2557.27</v>
      </c>
      <c r="P258" s="128">
        <v>2555.38</v>
      </c>
      <c r="Q258" s="128">
        <v>2536.38</v>
      </c>
      <c r="R258" s="128">
        <v>2570.94</v>
      </c>
      <c r="S258" s="128">
        <v>2637.18</v>
      </c>
      <c r="T258" s="128">
        <v>2653.22</v>
      </c>
      <c r="U258" s="128">
        <v>2572.42</v>
      </c>
      <c r="V258" s="128">
        <v>2541.0700000000002</v>
      </c>
      <c r="W258" s="128">
        <v>2550.2800000000002</v>
      </c>
      <c r="X258" s="128">
        <v>2481.21</v>
      </c>
      <c r="Y258" s="128">
        <v>2441.44</v>
      </c>
      <c r="Z258" s="128">
        <v>2372.6999999999998</v>
      </c>
    </row>
    <row r="259" spans="2:26" x14ac:dyDescent="0.3">
      <c r="B259" s="129">
        <v>13</v>
      </c>
      <c r="C259" s="128">
        <v>2383.5500000000002</v>
      </c>
      <c r="D259" s="128">
        <v>2367.46</v>
      </c>
      <c r="E259" s="128">
        <v>2375.4499999999998</v>
      </c>
      <c r="F259" s="128">
        <v>2370.16</v>
      </c>
      <c r="G259" s="128">
        <v>2409.0500000000002</v>
      </c>
      <c r="H259" s="128">
        <v>2475.63</v>
      </c>
      <c r="I259" s="128">
        <v>2499.1</v>
      </c>
      <c r="J259" s="128">
        <v>2557.83</v>
      </c>
      <c r="K259" s="128">
        <v>2588.23</v>
      </c>
      <c r="L259" s="128">
        <v>2590.67</v>
      </c>
      <c r="M259" s="128">
        <v>2588.7800000000002</v>
      </c>
      <c r="N259" s="128">
        <v>2587.9499999999998</v>
      </c>
      <c r="O259" s="128">
        <v>2585.88</v>
      </c>
      <c r="P259" s="128">
        <v>2584.2600000000002</v>
      </c>
      <c r="Q259" s="128">
        <v>2585.1</v>
      </c>
      <c r="R259" s="128">
        <v>2585.5100000000002</v>
      </c>
      <c r="S259" s="128">
        <v>2643.36</v>
      </c>
      <c r="T259" s="128">
        <v>2668.85</v>
      </c>
      <c r="U259" s="128">
        <v>2644.11</v>
      </c>
      <c r="V259" s="128">
        <v>2576.5100000000002</v>
      </c>
      <c r="W259" s="128">
        <v>2544.1999999999998</v>
      </c>
      <c r="X259" s="128">
        <v>2493.44</v>
      </c>
      <c r="Y259" s="128">
        <v>2417.92</v>
      </c>
      <c r="Z259" s="128">
        <v>2370.73</v>
      </c>
    </row>
    <row r="260" spans="2:26" x14ac:dyDescent="0.3">
      <c r="B260" s="129">
        <v>14</v>
      </c>
      <c r="C260" s="128">
        <v>2357.1799999999998</v>
      </c>
      <c r="D260" s="128">
        <v>2357.31</v>
      </c>
      <c r="E260" s="128">
        <v>2369.15</v>
      </c>
      <c r="F260" s="128">
        <v>2402.66</v>
      </c>
      <c r="G260" s="128">
        <v>2466.48</v>
      </c>
      <c r="H260" s="128">
        <v>2559.73</v>
      </c>
      <c r="I260" s="128">
        <v>2653.1</v>
      </c>
      <c r="J260" s="128">
        <v>2656.62</v>
      </c>
      <c r="K260" s="128">
        <v>2654.94</v>
      </c>
      <c r="L260" s="128">
        <v>2654.6</v>
      </c>
      <c r="M260" s="128">
        <v>2654.42</v>
      </c>
      <c r="N260" s="128">
        <v>2654.94</v>
      </c>
      <c r="O260" s="128">
        <v>2652.57</v>
      </c>
      <c r="P260" s="128">
        <v>2650.38</v>
      </c>
      <c r="Q260" s="128">
        <v>2649.41</v>
      </c>
      <c r="R260" s="128">
        <v>2646.06</v>
      </c>
      <c r="S260" s="128">
        <v>2656.05</v>
      </c>
      <c r="T260" s="128">
        <v>2658.34</v>
      </c>
      <c r="U260" s="128">
        <v>2596.83</v>
      </c>
      <c r="V260" s="128">
        <v>2500.84</v>
      </c>
      <c r="W260" s="128">
        <v>2501.35</v>
      </c>
      <c r="X260" s="128">
        <v>2464.2199999999998</v>
      </c>
      <c r="Y260" s="128">
        <v>2372.4899999999998</v>
      </c>
      <c r="Z260" s="128">
        <v>2320.88</v>
      </c>
    </row>
    <row r="261" spans="2:26" x14ac:dyDescent="0.3">
      <c r="B261" s="129">
        <v>15</v>
      </c>
      <c r="C261" s="128">
        <v>2340.31</v>
      </c>
      <c r="D261" s="128">
        <v>2315.34</v>
      </c>
      <c r="E261" s="128">
        <v>2352.13</v>
      </c>
      <c r="F261" s="128">
        <v>2362.94</v>
      </c>
      <c r="G261" s="128">
        <v>2494.5100000000002</v>
      </c>
      <c r="H261" s="128">
        <v>2565.88</v>
      </c>
      <c r="I261" s="128">
        <v>2606.39</v>
      </c>
      <c r="J261" s="128">
        <v>2643.57</v>
      </c>
      <c r="K261" s="128">
        <v>2663.33</v>
      </c>
      <c r="L261" s="128">
        <v>2661.18</v>
      </c>
      <c r="M261" s="128">
        <v>2655.16</v>
      </c>
      <c r="N261" s="128">
        <v>2666.55</v>
      </c>
      <c r="O261" s="128">
        <v>2685.62</v>
      </c>
      <c r="P261" s="128">
        <v>2694.18</v>
      </c>
      <c r="Q261" s="128">
        <v>2697.13</v>
      </c>
      <c r="R261" s="128">
        <v>2692.43</v>
      </c>
      <c r="S261" s="128">
        <v>2714.94</v>
      </c>
      <c r="T261" s="128">
        <v>2721.66</v>
      </c>
      <c r="U261" s="128">
        <v>2674.2</v>
      </c>
      <c r="V261" s="128">
        <v>2599.9</v>
      </c>
      <c r="W261" s="128">
        <v>2581.75</v>
      </c>
      <c r="X261" s="128">
        <v>2540.81</v>
      </c>
      <c r="Y261" s="128">
        <v>2492.98</v>
      </c>
      <c r="Z261" s="128">
        <v>2360.48</v>
      </c>
    </row>
    <row r="262" spans="2:26" x14ac:dyDescent="0.3">
      <c r="B262" s="127">
        <v>16</v>
      </c>
      <c r="C262" s="128">
        <v>2447.21</v>
      </c>
      <c r="D262" s="128">
        <v>2446.7800000000002</v>
      </c>
      <c r="E262" s="128">
        <v>2479.41</v>
      </c>
      <c r="F262" s="128">
        <v>2499.33</v>
      </c>
      <c r="G262" s="128">
        <v>2580.92</v>
      </c>
      <c r="H262" s="128">
        <v>2622.05</v>
      </c>
      <c r="I262" s="128">
        <v>2697.61</v>
      </c>
      <c r="J262" s="128">
        <v>2715.92</v>
      </c>
      <c r="K262" s="128">
        <v>2706.4</v>
      </c>
      <c r="L262" s="128">
        <v>2702.41</v>
      </c>
      <c r="M262" s="128">
        <v>2758.87</v>
      </c>
      <c r="N262" s="128">
        <v>2692.65</v>
      </c>
      <c r="O262" s="128">
        <v>2737.82</v>
      </c>
      <c r="P262" s="128">
        <v>2735.75</v>
      </c>
      <c r="Q262" s="128">
        <v>2743.45</v>
      </c>
      <c r="R262" s="128">
        <v>2740.7</v>
      </c>
      <c r="S262" s="128">
        <v>2757.73</v>
      </c>
      <c r="T262" s="128">
        <v>2769.22</v>
      </c>
      <c r="U262" s="128">
        <v>2723.85</v>
      </c>
      <c r="V262" s="128">
        <v>2601.7399999999998</v>
      </c>
      <c r="W262" s="128">
        <v>2596.37</v>
      </c>
      <c r="X262" s="128">
        <v>2570.8000000000002</v>
      </c>
      <c r="Y262" s="128">
        <v>2531.5300000000002</v>
      </c>
      <c r="Z262" s="128">
        <v>2479.4499999999998</v>
      </c>
    </row>
    <row r="263" spans="2:26" x14ac:dyDescent="0.3">
      <c r="B263" s="127">
        <v>17</v>
      </c>
      <c r="C263" s="128">
        <v>2443.85</v>
      </c>
      <c r="D263" s="128">
        <v>2441.48</v>
      </c>
      <c r="E263" s="128">
        <v>2474.64</v>
      </c>
      <c r="F263" s="128">
        <v>2492.38</v>
      </c>
      <c r="G263" s="128">
        <v>2555.25</v>
      </c>
      <c r="H263" s="128">
        <v>2609.81</v>
      </c>
      <c r="I263" s="128">
        <v>2727.7</v>
      </c>
      <c r="J263" s="128">
        <v>2752.56</v>
      </c>
      <c r="K263" s="128">
        <v>2757.16</v>
      </c>
      <c r="L263" s="128">
        <v>2751.84</v>
      </c>
      <c r="M263" s="128">
        <v>2728.77</v>
      </c>
      <c r="N263" s="128">
        <v>2733.6</v>
      </c>
      <c r="O263" s="128">
        <v>2718.74</v>
      </c>
      <c r="P263" s="128">
        <v>2726.32</v>
      </c>
      <c r="Q263" s="128">
        <v>2730.22</v>
      </c>
      <c r="R263" s="128">
        <v>2720.56</v>
      </c>
      <c r="S263" s="128">
        <v>2729.03</v>
      </c>
      <c r="T263" s="128">
        <v>2730.69</v>
      </c>
      <c r="U263" s="128">
        <v>2681.19</v>
      </c>
      <c r="V263" s="128">
        <v>2613.48</v>
      </c>
      <c r="W263" s="128">
        <v>2600.59</v>
      </c>
      <c r="X263" s="128">
        <v>2531.0700000000002</v>
      </c>
      <c r="Y263" s="128">
        <v>2454.86</v>
      </c>
      <c r="Z263" s="128">
        <v>2441.0300000000002</v>
      </c>
    </row>
    <row r="264" spans="2:26" x14ac:dyDescent="0.3">
      <c r="B264" s="127">
        <v>18</v>
      </c>
      <c r="C264" s="128">
        <v>2449.44</v>
      </c>
      <c r="D264" s="128">
        <v>2475.1799999999998</v>
      </c>
      <c r="E264" s="128">
        <v>2523.2399999999998</v>
      </c>
      <c r="F264" s="128">
        <v>2625.08</v>
      </c>
      <c r="G264" s="128">
        <v>2657.2</v>
      </c>
      <c r="H264" s="128">
        <v>2706.52</v>
      </c>
      <c r="I264" s="128">
        <v>2765.34</v>
      </c>
      <c r="J264" s="128">
        <v>2791.46</v>
      </c>
      <c r="K264" s="128">
        <v>2819.63</v>
      </c>
      <c r="L264" s="128">
        <v>2805.24</v>
      </c>
      <c r="M264" s="128">
        <v>2794.63</v>
      </c>
      <c r="N264" s="128">
        <v>2764.37</v>
      </c>
      <c r="O264" s="128">
        <v>2740.45</v>
      </c>
      <c r="P264" s="128">
        <v>2753.19</v>
      </c>
      <c r="Q264" s="128">
        <v>2747.16</v>
      </c>
      <c r="R264" s="128">
        <v>2728.54</v>
      </c>
      <c r="S264" s="128">
        <v>2738.1</v>
      </c>
      <c r="T264" s="128">
        <v>2747.95</v>
      </c>
      <c r="U264" s="128">
        <v>2758.36</v>
      </c>
      <c r="V264" s="128">
        <v>2749.93</v>
      </c>
      <c r="W264" s="128">
        <v>2655.52</v>
      </c>
      <c r="X264" s="128">
        <v>2648.85</v>
      </c>
      <c r="Y264" s="128">
        <v>2646.16</v>
      </c>
      <c r="Z264" s="128">
        <v>2562.16</v>
      </c>
    </row>
    <row r="265" spans="2:26" x14ac:dyDescent="0.3">
      <c r="B265" s="127">
        <v>19</v>
      </c>
      <c r="C265" s="128">
        <v>2569.66</v>
      </c>
      <c r="D265" s="128">
        <v>2552.29</v>
      </c>
      <c r="E265" s="128">
        <v>2566.4899999999998</v>
      </c>
      <c r="F265" s="128">
        <v>2477.04</v>
      </c>
      <c r="G265" s="128">
        <v>2577.27</v>
      </c>
      <c r="H265" s="128">
        <v>2634.6</v>
      </c>
      <c r="I265" s="128">
        <v>2687.34</v>
      </c>
      <c r="J265" s="128">
        <v>2782.74</v>
      </c>
      <c r="K265" s="128">
        <v>2808.52</v>
      </c>
      <c r="L265" s="128">
        <v>2810.9</v>
      </c>
      <c r="M265" s="128">
        <v>2791.54</v>
      </c>
      <c r="N265" s="128">
        <v>2789.58</v>
      </c>
      <c r="O265" s="128">
        <v>2788.13</v>
      </c>
      <c r="P265" s="128">
        <v>2787.56</v>
      </c>
      <c r="Q265" s="128">
        <v>2786.58</v>
      </c>
      <c r="R265" s="128">
        <v>2773.92</v>
      </c>
      <c r="S265" s="128">
        <v>2780.79</v>
      </c>
      <c r="T265" s="128">
        <v>2788.31</v>
      </c>
      <c r="U265" s="128">
        <v>2757.01</v>
      </c>
      <c r="V265" s="128">
        <v>2750.46</v>
      </c>
      <c r="W265" s="128">
        <v>2671.75</v>
      </c>
      <c r="X265" s="128">
        <v>2646.41</v>
      </c>
      <c r="Y265" s="128">
        <v>2578.9</v>
      </c>
      <c r="Z265" s="128">
        <v>2546.5500000000002</v>
      </c>
    </row>
    <row r="266" spans="2:26" x14ac:dyDescent="0.3">
      <c r="B266" s="127">
        <v>20</v>
      </c>
      <c r="C266" s="128">
        <v>2494.39</v>
      </c>
      <c r="D266" s="128">
        <v>2479.2199999999998</v>
      </c>
      <c r="E266" s="128">
        <v>2485.7800000000002</v>
      </c>
      <c r="F266" s="128">
        <v>2398.7199999999998</v>
      </c>
      <c r="G266" s="128">
        <v>2495.08</v>
      </c>
      <c r="H266" s="128">
        <v>2505.9899999999998</v>
      </c>
      <c r="I266" s="128">
        <v>2520.14</v>
      </c>
      <c r="J266" s="128">
        <v>2566.75</v>
      </c>
      <c r="K266" s="128">
        <v>2589.17</v>
      </c>
      <c r="L266" s="128">
        <v>2639.61</v>
      </c>
      <c r="M266" s="128">
        <v>2624.62</v>
      </c>
      <c r="N266" s="128">
        <v>2630.55</v>
      </c>
      <c r="O266" s="128">
        <v>2673.84</v>
      </c>
      <c r="P266" s="128">
        <v>2679.23</v>
      </c>
      <c r="Q266" s="128">
        <v>2682.1</v>
      </c>
      <c r="R266" s="128">
        <v>2673.59</v>
      </c>
      <c r="S266" s="128">
        <v>2691.56</v>
      </c>
      <c r="T266" s="128">
        <v>2709.43</v>
      </c>
      <c r="U266" s="128">
        <v>2722.72</v>
      </c>
      <c r="V266" s="128">
        <v>2707.21</v>
      </c>
      <c r="W266" s="128">
        <v>2618.38</v>
      </c>
      <c r="X266" s="128">
        <v>2575.21</v>
      </c>
      <c r="Y266" s="128">
        <v>2522.6999999999998</v>
      </c>
      <c r="Z266" s="128">
        <v>2491.63</v>
      </c>
    </row>
    <row r="267" spans="2:26" x14ac:dyDescent="0.3">
      <c r="B267" s="127">
        <v>21</v>
      </c>
      <c r="C267" s="128">
        <v>2333.06</v>
      </c>
      <c r="D267" s="128">
        <v>2331.0100000000002</v>
      </c>
      <c r="E267" s="128">
        <v>2362.31</v>
      </c>
      <c r="F267" s="128">
        <v>2423.0500000000002</v>
      </c>
      <c r="G267" s="128">
        <v>2400.58</v>
      </c>
      <c r="H267" s="128">
        <v>2549.81</v>
      </c>
      <c r="I267" s="128">
        <v>2586.9499999999998</v>
      </c>
      <c r="J267" s="128">
        <v>2759.93</v>
      </c>
      <c r="K267" s="128">
        <v>2733.51</v>
      </c>
      <c r="L267" s="128">
        <v>2727.95</v>
      </c>
      <c r="M267" s="128">
        <v>2648.41</v>
      </c>
      <c r="N267" s="128">
        <v>2615.14</v>
      </c>
      <c r="O267" s="128">
        <v>2569.5700000000002</v>
      </c>
      <c r="P267" s="128">
        <v>2494.61</v>
      </c>
      <c r="Q267" s="128">
        <v>2498.6999999999998</v>
      </c>
      <c r="R267" s="128">
        <v>2493.4699999999998</v>
      </c>
      <c r="S267" s="128">
        <v>2509.54</v>
      </c>
      <c r="T267" s="128">
        <v>2709.11</v>
      </c>
      <c r="U267" s="128">
        <v>2732.77</v>
      </c>
      <c r="V267" s="128">
        <v>2561.5300000000002</v>
      </c>
      <c r="W267" s="128">
        <v>2361.8200000000002</v>
      </c>
      <c r="X267" s="128">
        <v>2313.73</v>
      </c>
      <c r="Y267" s="128">
        <v>2208.19</v>
      </c>
      <c r="Z267" s="128">
        <v>2163.48</v>
      </c>
    </row>
    <row r="268" spans="2:26" x14ac:dyDescent="0.3">
      <c r="B268" s="127">
        <v>22</v>
      </c>
      <c r="C268" s="128">
        <v>2280.39</v>
      </c>
      <c r="D268" s="128">
        <v>2282.35</v>
      </c>
      <c r="E268" s="128">
        <v>2298.4299999999998</v>
      </c>
      <c r="F268" s="128">
        <v>2307.37</v>
      </c>
      <c r="G268" s="128">
        <v>2346.77</v>
      </c>
      <c r="H268" s="128">
        <v>2400.08</v>
      </c>
      <c r="I268" s="128">
        <v>2484.4</v>
      </c>
      <c r="J268" s="128">
        <v>2592.77</v>
      </c>
      <c r="K268" s="128">
        <v>2547.84</v>
      </c>
      <c r="L268" s="128">
        <v>2526.4899999999998</v>
      </c>
      <c r="M268" s="128">
        <v>2511.54</v>
      </c>
      <c r="N268" s="128">
        <v>2473.7800000000002</v>
      </c>
      <c r="O268" s="128">
        <v>2463.27</v>
      </c>
      <c r="P268" s="128">
        <v>2473.11</v>
      </c>
      <c r="Q268" s="128">
        <v>2490.17</v>
      </c>
      <c r="R268" s="128">
        <v>2469.23</v>
      </c>
      <c r="S268" s="128">
        <v>2582.6</v>
      </c>
      <c r="T268" s="128">
        <v>2698.22</v>
      </c>
      <c r="U268" s="128">
        <v>2734.72</v>
      </c>
      <c r="V268" s="128">
        <v>2628.89</v>
      </c>
      <c r="W268" s="128">
        <v>2530.17</v>
      </c>
      <c r="X268" s="128">
        <v>2455.39</v>
      </c>
      <c r="Y268" s="128">
        <v>2273.67</v>
      </c>
      <c r="Z268" s="128">
        <v>2282.27</v>
      </c>
    </row>
    <row r="269" spans="2:26" x14ac:dyDescent="0.3">
      <c r="B269" s="127">
        <v>23</v>
      </c>
      <c r="C269" s="128">
        <v>2259.9499999999998</v>
      </c>
      <c r="D269" s="128">
        <v>2240</v>
      </c>
      <c r="E269" s="128">
        <v>2290.9899999999998</v>
      </c>
      <c r="F269" s="128">
        <v>2356.3200000000002</v>
      </c>
      <c r="G269" s="128">
        <v>2379.54</v>
      </c>
      <c r="H269" s="128">
        <v>2468.7399999999998</v>
      </c>
      <c r="I269" s="128">
        <v>2594.48</v>
      </c>
      <c r="J269" s="128">
        <v>2633.17</v>
      </c>
      <c r="K269" s="128">
        <v>2673.86</v>
      </c>
      <c r="L269" s="128">
        <v>2669.52</v>
      </c>
      <c r="M269" s="128">
        <v>2644.19</v>
      </c>
      <c r="N269" s="128">
        <v>2637.36</v>
      </c>
      <c r="O269" s="128">
        <v>2627.28</v>
      </c>
      <c r="P269" s="128">
        <v>2624.9</v>
      </c>
      <c r="Q269" s="128">
        <v>2626.46</v>
      </c>
      <c r="R269" s="128">
        <v>2621.71</v>
      </c>
      <c r="S269" s="128">
        <v>2674.41</v>
      </c>
      <c r="T269" s="128">
        <v>2881.84</v>
      </c>
      <c r="U269" s="128">
        <v>2833.64</v>
      </c>
      <c r="V269" s="128">
        <v>2677.32</v>
      </c>
      <c r="W269" s="128">
        <v>2546.9499999999998</v>
      </c>
      <c r="X269" s="128">
        <v>2511.9899999999998</v>
      </c>
      <c r="Y269" s="128">
        <v>2340.46</v>
      </c>
      <c r="Z269" s="128">
        <v>2286.46</v>
      </c>
    </row>
    <row r="270" spans="2:26" x14ac:dyDescent="0.3">
      <c r="B270" s="127">
        <v>24</v>
      </c>
      <c r="C270" s="128">
        <v>2327.23</v>
      </c>
      <c r="D270" s="128">
        <v>2322.6999999999998</v>
      </c>
      <c r="E270" s="128">
        <v>2379.15</v>
      </c>
      <c r="F270" s="128">
        <v>2437.88</v>
      </c>
      <c r="G270" s="128">
        <v>2510.81</v>
      </c>
      <c r="H270" s="128">
        <v>2603.41</v>
      </c>
      <c r="I270" s="128">
        <v>2797.13</v>
      </c>
      <c r="J270" s="128">
        <v>2876.95</v>
      </c>
      <c r="K270" s="128">
        <v>2913.79</v>
      </c>
      <c r="L270" s="128">
        <v>2917.41</v>
      </c>
      <c r="M270" s="128">
        <v>2902.46</v>
      </c>
      <c r="N270" s="128">
        <v>2887.04</v>
      </c>
      <c r="O270" s="128">
        <v>2879.12</v>
      </c>
      <c r="P270" s="128">
        <v>2879.05</v>
      </c>
      <c r="Q270" s="128">
        <v>2896.21</v>
      </c>
      <c r="R270" s="128">
        <v>2887.54</v>
      </c>
      <c r="S270" s="128">
        <v>2905.68</v>
      </c>
      <c r="T270" s="128">
        <v>2971.47</v>
      </c>
      <c r="U270" s="128">
        <v>2932.17</v>
      </c>
      <c r="V270" s="128">
        <v>2850.19</v>
      </c>
      <c r="W270" s="128">
        <v>2680.96</v>
      </c>
      <c r="X270" s="128">
        <v>2561.19</v>
      </c>
      <c r="Y270" s="128">
        <v>2462.5100000000002</v>
      </c>
      <c r="Z270" s="128">
        <v>2375.9299999999998</v>
      </c>
    </row>
    <row r="271" spans="2:26" x14ac:dyDescent="0.3">
      <c r="B271" s="127">
        <v>25</v>
      </c>
      <c r="C271" s="128">
        <v>2546.19</v>
      </c>
      <c r="D271" s="128">
        <v>2649.09</v>
      </c>
      <c r="E271" s="128">
        <v>2777.14</v>
      </c>
      <c r="F271" s="128">
        <v>2848.47</v>
      </c>
      <c r="G271" s="128">
        <v>2834.9</v>
      </c>
      <c r="H271" s="128">
        <v>2894.96</v>
      </c>
      <c r="I271" s="128">
        <v>2923.61</v>
      </c>
      <c r="J271" s="128">
        <v>2966.2</v>
      </c>
      <c r="K271" s="128">
        <v>2988.89</v>
      </c>
      <c r="L271" s="128">
        <v>2987.15</v>
      </c>
      <c r="M271" s="128">
        <v>2977.2</v>
      </c>
      <c r="N271" s="128">
        <v>2973.28</v>
      </c>
      <c r="O271" s="128">
        <v>2965.44</v>
      </c>
      <c r="P271" s="128">
        <v>2960.77</v>
      </c>
      <c r="Q271" s="128">
        <v>2958.34</v>
      </c>
      <c r="R271" s="128">
        <v>2952.74</v>
      </c>
      <c r="S271" s="128">
        <v>2961.01</v>
      </c>
      <c r="T271" s="128">
        <v>3066.56</v>
      </c>
      <c r="U271" s="128">
        <v>3019.73</v>
      </c>
      <c r="V271" s="128">
        <v>2934.31</v>
      </c>
      <c r="W271" s="128">
        <v>2872.55</v>
      </c>
      <c r="X271" s="128">
        <v>2821.8</v>
      </c>
      <c r="Y271" s="128">
        <v>2782.57</v>
      </c>
      <c r="Z271" s="128">
        <v>2686.54</v>
      </c>
    </row>
    <row r="272" spans="2:26" x14ac:dyDescent="0.3">
      <c r="B272" s="127">
        <v>26</v>
      </c>
      <c r="C272" s="128">
        <v>2703.64</v>
      </c>
      <c r="D272" s="128">
        <v>2816.91</v>
      </c>
      <c r="E272" s="128">
        <v>2851.76</v>
      </c>
      <c r="F272" s="128">
        <v>2906.79</v>
      </c>
      <c r="G272" s="128">
        <v>2927.16</v>
      </c>
      <c r="H272" s="128">
        <v>3024.25</v>
      </c>
      <c r="I272" s="128">
        <v>3042.45</v>
      </c>
      <c r="J272" s="128">
        <v>3041.55</v>
      </c>
      <c r="K272" s="128">
        <v>3068.01</v>
      </c>
      <c r="L272" s="128">
        <v>3081.27</v>
      </c>
      <c r="M272" s="128">
        <v>3074.87</v>
      </c>
      <c r="N272" s="128">
        <v>3071.73</v>
      </c>
      <c r="O272" s="128">
        <v>3065.53</v>
      </c>
      <c r="P272" s="128">
        <v>3062.39</v>
      </c>
      <c r="Q272" s="128">
        <v>3062.22</v>
      </c>
      <c r="R272" s="128">
        <v>3063.83</v>
      </c>
      <c r="S272" s="128">
        <v>3063.67</v>
      </c>
      <c r="T272" s="128">
        <v>3167.07</v>
      </c>
      <c r="U272" s="128">
        <v>3129.43</v>
      </c>
      <c r="V272" s="128">
        <v>3049.43</v>
      </c>
      <c r="W272" s="128">
        <v>2983.29</v>
      </c>
      <c r="X272" s="128">
        <v>2928.56</v>
      </c>
      <c r="Y272" s="128">
        <v>2839.55</v>
      </c>
      <c r="Z272" s="128">
        <v>2777.63</v>
      </c>
    </row>
    <row r="273" spans="2:26" x14ac:dyDescent="0.3">
      <c r="B273" s="127">
        <v>27</v>
      </c>
      <c r="C273" s="128">
        <v>2745.84</v>
      </c>
      <c r="D273" s="128">
        <v>2746.43</v>
      </c>
      <c r="E273" s="128">
        <v>2766.29</v>
      </c>
      <c r="F273" s="128">
        <v>2788.96</v>
      </c>
      <c r="G273" s="128">
        <v>2853.51</v>
      </c>
      <c r="H273" s="128">
        <v>2910.46</v>
      </c>
      <c r="I273" s="128">
        <v>2888.46</v>
      </c>
      <c r="J273" s="128">
        <v>2893.81</v>
      </c>
      <c r="K273" s="128">
        <v>2889.96</v>
      </c>
      <c r="L273" s="128">
        <v>2901.04</v>
      </c>
      <c r="M273" s="128">
        <v>2900.61</v>
      </c>
      <c r="N273" s="128">
        <v>2893.76</v>
      </c>
      <c r="O273" s="128">
        <v>2892.97</v>
      </c>
      <c r="P273" s="128">
        <v>2894.05</v>
      </c>
      <c r="Q273" s="128">
        <v>2897.21</v>
      </c>
      <c r="R273" s="128">
        <v>2896.98</v>
      </c>
      <c r="S273" s="128">
        <v>2905.43</v>
      </c>
      <c r="T273" s="128">
        <v>3002.05</v>
      </c>
      <c r="U273" s="128">
        <v>2962.5</v>
      </c>
      <c r="V273" s="128">
        <v>2908.03</v>
      </c>
      <c r="W273" s="128">
        <v>2844.61</v>
      </c>
      <c r="X273" s="128">
        <v>2816.47</v>
      </c>
      <c r="Y273" s="128">
        <v>2701.69</v>
      </c>
      <c r="Z273" s="128">
        <v>2602.19</v>
      </c>
    </row>
    <row r="274" spans="2:26" x14ac:dyDescent="0.3">
      <c r="B274" s="127">
        <v>28</v>
      </c>
      <c r="C274" s="128">
        <v>2169.23</v>
      </c>
      <c r="D274" s="128">
        <v>2143.11</v>
      </c>
      <c r="E274" s="128">
        <v>2234.64</v>
      </c>
      <c r="F274" s="128">
        <v>2516.98</v>
      </c>
      <c r="G274" s="128">
        <v>2525.4899999999998</v>
      </c>
      <c r="H274" s="128">
        <v>2683.33</v>
      </c>
      <c r="I274" s="128">
        <v>2714.5</v>
      </c>
      <c r="J274" s="128">
        <v>2782.52</v>
      </c>
      <c r="K274" s="128">
        <v>2820.2</v>
      </c>
      <c r="L274" s="128">
        <v>2840.24</v>
      </c>
      <c r="M274" s="128">
        <v>2829.28</v>
      </c>
      <c r="N274" s="128">
        <v>2833.36</v>
      </c>
      <c r="O274" s="128">
        <v>2874.71</v>
      </c>
      <c r="P274" s="128">
        <v>2875.84</v>
      </c>
      <c r="Q274" s="128">
        <v>2881.25</v>
      </c>
      <c r="R274" s="128">
        <v>2818.93</v>
      </c>
      <c r="S274" s="128">
        <v>2820.16</v>
      </c>
      <c r="T274" s="128">
        <v>2835.74</v>
      </c>
      <c r="U274" s="128">
        <v>2833.51</v>
      </c>
      <c r="V274" s="128">
        <v>2771.48</v>
      </c>
      <c r="W274" s="128">
        <v>2724.4</v>
      </c>
      <c r="X274" s="128">
        <v>2664.52</v>
      </c>
      <c r="Y274" s="128">
        <v>2471.3000000000002</v>
      </c>
      <c r="Z274" s="128">
        <v>2374.2199999999998</v>
      </c>
    </row>
    <row r="275" spans="2:26" x14ac:dyDescent="0.3">
      <c r="B275" s="127">
        <v>29</v>
      </c>
      <c r="C275" s="128">
        <v>2323.17</v>
      </c>
      <c r="D275" s="128">
        <v>2259.14</v>
      </c>
      <c r="E275" s="128">
        <v>2602.1</v>
      </c>
      <c r="F275" s="128">
        <v>2672.33</v>
      </c>
      <c r="G275" s="128">
        <v>2677.46</v>
      </c>
      <c r="H275" s="128">
        <v>2745.57</v>
      </c>
      <c r="I275" s="128">
        <v>2742.38</v>
      </c>
      <c r="J275" s="128">
        <v>2784.05</v>
      </c>
      <c r="K275" s="128">
        <v>2836.94</v>
      </c>
      <c r="L275" s="128">
        <v>2848.06</v>
      </c>
      <c r="M275" s="128">
        <v>2849.88</v>
      </c>
      <c r="N275" s="128">
        <v>2873.16</v>
      </c>
      <c r="O275" s="128">
        <v>2913.28</v>
      </c>
      <c r="P275" s="128">
        <v>2912.24</v>
      </c>
      <c r="Q275" s="128">
        <v>2912.56</v>
      </c>
      <c r="R275" s="128">
        <v>2836.61</v>
      </c>
      <c r="S275" s="128">
        <v>2832.29</v>
      </c>
      <c r="T275" s="128">
        <v>2825.31</v>
      </c>
      <c r="U275" s="128">
        <v>2832.93</v>
      </c>
      <c r="V275" s="128">
        <v>2774.05</v>
      </c>
      <c r="W275" s="128">
        <v>2750.39</v>
      </c>
      <c r="X275" s="128">
        <v>2696.8</v>
      </c>
      <c r="Y275" s="128">
        <v>2610.7399999999998</v>
      </c>
      <c r="Z275" s="128">
        <v>2498.2199999999998</v>
      </c>
    </row>
    <row r="276" spans="2:26" x14ac:dyDescent="0.3">
      <c r="B276" s="127">
        <v>30</v>
      </c>
      <c r="C276" s="128">
        <v>2444.9299999999998</v>
      </c>
      <c r="D276" s="128">
        <v>2416.29</v>
      </c>
      <c r="E276" s="128">
        <v>2654.84</v>
      </c>
      <c r="F276" s="128">
        <v>2755.99</v>
      </c>
      <c r="G276" s="128">
        <v>2771.1</v>
      </c>
      <c r="H276" s="128">
        <v>2826.15</v>
      </c>
      <c r="I276" s="128">
        <v>2843.65</v>
      </c>
      <c r="J276" s="128">
        <v>2874.06</v>
      </c>
      <c r="K276" s="128">
        <v>2899.49</v>
      </c>
      <c r="L276" s="128">
        <v>2916.87</v>
      </c>
      <c r="M276" s="128">
        <v>2905.5</v>
      </c>
      <c r="N276" s="128">
        <v>2912.63</v>
      </c>
      <c r="O276" s="128">
        <v>2911.22</v>
      </c>
      <c r="P276" s="128">
        <v>2898.15</v>
      </c>
      <c r="Q276" s="128">
        <v>2898.96</v>
      </c>
      <c r="R276" s="128">
        <v>2892.98</v>
      </c>
      <c r="S276" s="128">
        <v>2890.37</v>
      </c>
      <c r="T276" s="128">
        <v>2877.37</v>
      </c>
      <c r="U276" s="128">
        <v>2857.39</v>
      </c>
      <c r="V276" s="128">
        <v>2848.72</v>
      </c>
      <c r="W276" s="128">
        <v>2841.1</v>
      </c>
      <c r="X276" s="128">
        <v>2782.37</v>
      </c>
      <c r="Y276" s="128">
        <v>2705.66</v>
      </c>
      <c r="Z276" s="128">
        <v>2585.65</v>
      </c>
    </row>
    <row r="277" spans="2:26" hidden="1" x14ac:dyDescent="0.3">
      <c r="B277" s="130">
        <v>31</v>
      </c>
      <c r="C277" s="128" t="e">
        <v>#N/A</v>
      </c>
      <c r="D277" s="128" t="e">
        <v>#N/A</v>
      </c>
      <c r="E277" s="128" t="e">
        <v>#N/A</v>
      </c>
      <c r="F277" s="128" t="e">
        <v>#N/A</v>
      </c>
      <c r="G277" s="128" t="e">
        <v>#N/A</v>
      </c>
      <c r="H277" s="128" t="e">
        <v>#N/A</v>
      </c>
      <c r="I277" s="128" t="e">
        <v>#N/A</v>
      </c>
      <c r="J277" s="128" t="e">
        <v>#N/A</v>
      </c>
      <c r="K277" s="128" t="e">
        <v>#N/A</v>
      </c>
      <c r="L277" s="128" t="e">
        <v>#N/A</v>
      </c>
      <c r="M277" s="128" t="e">
        <v>#N/A</v>
      </c>
      <c r="N277" s="128" t="e">
        <v>#N/A</v>
      </c>
      <c r="O277" s="128" t="e">
        <v>#N/A</v>
      </c>
      <c r="P277" s="128" t="e">
        <v>#N/A</v>
      </c>
      <c r="Q277" s="128" t="e">
        <v>#N/A</v>
      </c>
      <c r="R277" s="128" t="e">
        <v>#N/A</v>
      </c>
      <c r="S277" s="128" t="e">
        <v>#N/A</v>
      </c>
      <c r="T277" s="128" t="e">
        <v>#N/A</v>
      </c>
      <c r="U277" s="128" t="e">
        <v>#N/A</v>
      </c>
      <c r="V277" s="128" t="e">
        <v>#N/A</v>
      </c>
      <c r="W277" s="128" t="e">
        <v>#N/A</v>
      </c>
      <c r="X277" s="128" t="e">
        <v>#N/A</v>
      </c>
      <c r="Y277" s="128" t="e">
        <v>#N/A</v>
      </c>
      <c r="Z277" s="128" t="e">
        <v>#N/A</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2472.92</v>
      </c>
      <c r="D283" s="128">
        <v>2470.5500000000002</v>
      </c>
      <c r="E283" s="128">
        <v>2520.1799999999998</v>
      </c>
      <c r="F283" s="128">
        <v>2500.83</v>
      </c>
      <c r="G283" s="128">
        <v>2646.01</v>
      </c>
      <c r="H283" s="128">
        <v>2819.82</v>
      </c>
      <c r="I283" s="128">
        <v>2874.35</v>
      </c>
      <c r="J283" s="128">
        <v>2961.8</v>
      </c>
      <c r="K283" s="128">
        <v>3019.2</v>
      </c>
      <c r="L283" s="128">
        <v>3003.44</v>
      </c>
      <c r="M283" s="128">
        <v>2980.73</v>
      </c>
      <c r="N283" s="128">
        <v>2984.66</v>
      </c>
      <c r="O283" s="128">
        <v>2954.94</v>
      </c>
      <c r="P283" s="128">
        <v>2967.71</v>
      </c>
      <c r="Q283" s="128">
        <v>2963.06</v>
      </c>
      <c r="R283" s="128">
        <v>3015.03</v>
      </c>
      <c r="S283" s="128">
        <v>3071.31</v>
      </c>
      <c r="T283" s="128">
        <v>3084.81</v>
      </c>
      <c r="U283" s="128">
        <v>2977.59</v>
      </c>
      <c r="V283" s="128">
        <v>2920.53</v>
      </c>
      <c r="W283" s="128">
        <v>2900.02</v>
      </c>
      <c r="X283" s="128">
        <v>2824.28</v>
      </c>
      <c r="Y283" s="128">
        <v>2746.73</v>
      </c>
      <c r="Z283" s="128">
        <v>2721.47</v>
      </c>
    </row>
    <row r="284" spans="2:26" x14ac:dyDescent="0.3">
      <c r="B284" s="127">
        <v>2</v>
      </c>
      <c r="C284" s="128">
        <v>2523.44</v>
      </c>
      <c r="D284" s="128">
        <v>2628.23</v>
      </c>
      <c r="E284" s="128">
        <v>2830.86</v>
      </c>
      <c r="F284" s="128">
        <v>2826.93</v>
      </c>
      <c r="G284" s="128">
        <v>2888.25</v>
      </c>
      <c r="H284" s="128">
        <v>2930.78</v>
      </c>
      <c r="I284" s="128">
        <v>2930.35</v>
      </c>
      <c r="J284" s="128">
        <v>2969.2</v>
      </c>
      <c r="K284" s="128">
        <v>2992.1</v>
      </c>
      <c r="L284" s="128">
        <v>2980.06</v>
      </c>
      <c r="M284" s="128">
        <v>2964.92</v>
      </c>
      <c r="N284" s="128">
        <v>2944.94</v>
      </c>
      <c r="O284" s="128">
        <v>2937.15</v>
      </c>
      <c r="P284" s="128">
        <v>2944.41</v>
      </c>
      <c r="Q284" s="128">
        <v>2931.97</v>
      </c>
      <c r="R284" s="128">
        <v>2939.13</v>
      </c>
      <c r="S284" s="128">
        <v>2979.72</v>
      </c>
      <c r="T284" s="128">
        <v>2978.92</v>
      </c>
      <c r="U284" s="128">
        <v>2915.05</v>
      </c>
      <c r="V284" s="128">
        <v>2815.69</v>
      </c>
      <c r="W284" s="128">
        <v>2821.19</v>
      </c>
      <c r="X284" s="128">
        <v>2778.12</v>
      </c>
      <c r="Y284" s="128">
        <v>2487.62</v>
      </c>
      <c r="Z284" s="128">
        <v>2470.29</v>
      </c>
    </row>
    <row r="285" spans="2:26" x14ac:dyDescent="0.3">
      <c r="B285" s="127">
        <v>3</v>
      </c>
      <c r="C285" s="128">
        <v>2592.67</v>
      </c>
      <c r="D285" s="128">
        <v>2632.63</v>
      </c>
      <c r="E285" s="128">
        <v>2796.25</v>
      </c>
      <c r="F285" s="128">
        <v>2740.83</v>
      </c>
      <c r="G285" s="128">
        <v>2871.04</v>
      </c>
      <c r="H285" s="128">
        <v>2886.13</v>
      </c>
      <c r="I285" s="128">
        <v>2923.63</v>
      </c>
      <c r="J285" s="128">
        <v>3012.52</v>
      </c>
      <c r="K285" s="128">
        <v>3038.82</v>
      </c>
      <c r="L285" s="128">
        <v>3045.97</v>
      </c>
      <c r="M285" s="128">
        <v>3018.52</v>
      </c>
      <c r="N285" s="128">
        <v>3011.91</v>
      </c>
      <c r="O285" s="128">
        <v>3004.98</v>
      </c>
      <c r="P285" s="128">
        <v>3034.15</v>
      </c>
      <c r="Q285" s="128">
        <v>3052.63</v>
      </c>
      <c r="R285" s="128">
        <v>3044.74</v>
      </c>
      <c r="S285" s="128">
        <v>3071.17</v>
      </c>
      <c r="T285" s="128">
        <v>3065.07</v>
      </c>
      <c r="U285" s="128">
        <v>2996.98</v>
      </c>
      <c r="V285" s="128">
        <v>2949.91</v>
      </c>
      <c r="W285" s="128">
        <v>2939.95</v>
      </c>
      <c r="X285" s="128">
        <v>2852.52</v>
      </c>
      <c r="Y285" s="128">
        <v>2807.01</v>
      </c>
      <c r="Z285" s="128">
        <v>2737.29</v>
      </c>
    </row>
    <row r="286" spans="2:26" x14ac:dyDescent="0.3">
      <c r="B286" s="127">
        <v>4</v>
      </c>
      <c r="C286" s="128">
        <v>2623.21</v>
      </c>
      <c r="D286" s="128">
        <v>2534.6</v>
      </c>
      <c r="E286" s="128">
        <v>2617.42</v>
      </c>
      <c r="F286" s="128">
        <v>2601.1</v>
      </c>
      <c r="G286" s="128">
        <v>2727.35</v>
      </c>
      <c r="H286" s="128">
        <v>2807.87</v>
      </c>
      <c r="I286" s="128">
        <v>2864.4</v>
      </c>
      <c r="J286" s="128">
        <v>2989.06</v>
      </c>
      <c r="K286" s="128">
        <v>2987.54</v>
      </c>
      <c r="L286" s="128">
        <v>2988.73</v>
      </c>
      <c r="M286" s="128">
        <v>2966.6</v>
      </c>
      <c r="N286" s="128">
        <v>2960.02</v>
      </c>
      <c r="O286" s="128">
        <v>2944.63</v>
      </c>
      <c r="P286" s="128">
        <v>2954.88</v>
      </c>
      <c r="Q286" s="128">
        <v>2968.47</v>
      </c>
      <c r="R286" s="128">
        <v>2963.25</v>
      </c>
      <c r="S286" s="128">
        <v>2970.58</v>
      </c>
      <c r="T286" s="128">
        <v>2978.12</v>
      </c>
      <c r="U286" s="128">
        <v>2932.94</v>
      </c>
      <c r="V286" s="128">
        <v>2885.79</v>
      </c>
      <c r="W286" s="128">
        <v>2888.04</v>
      </c>
      <c r="X286" s="128">
        <v>2845.75</v>
      </c>
      <c r="Y286" s="128">
        <v>2790.65</v>
      </c>
      <c r="Z286" s="128">
        <v>2665.27</v>
      </c>
    </row>
    <row r="287" spans="2:26" x14ac:dyDescent="0.3">
      <c r="B287" s="127">
        <v>5</v>
      </c>
      <c r="C287" s="128">
        <v>2746.55</v>
      </c>
      <c r="D287" s="128">
        <v>2732.21</v>
      </c>
      <c r="E287" s="128">
        <v>2742.4</v>
      </c>
      <c r="F287" s="128">
        <v>2720.16</v>
      </c>
      <c r="G287" s="128">
        <v>2789.49</v>
      </c>
      <c r="H287" s="128">
        <v>2835.77</v>
      </c>
      <c r="I287" s="128">
        <v>2886.16</v>
      </c>
      <c r="J287" s="128">
        <v>2969.29</v>
      </c>
      <c r="K287" s="128">
        <v>3039.75</v>
      </c>
      <c r="L287" s="128">
        <v>3057.67</v>
      </c>
      <c r="M287" s="128">
        <v>3067.8</v>
      </c>
      <c r="N287" s="128">
        <v>3069.06</v>
      </c>
      <c r="O287" s="128">
        <v>3040.79</v>
      </c>
      <c r="P287" s="128">
        <v>3035.86</v>
      </c>
      <c r="Q287" s="128">
        <v>3049.65</v>
      </c>
      <c r="R287" s="128">
        <v>3021.35</v>
      </c>
      <c r="S287" s="128">
        <v>3026.87</v>
      </c>
      <c r="T287" s="128">
        <v>3027.93</v>
      </c>
      <c r="U287" s="128">
        <v>2989.24</v>
      </c>
      <c r="V287" s="128">
        <v>2927.84</v>
      </c>
      <c r="W287" s="128">
        <v>2913.47</v>
      </c>
      <c r="X287" s="128">
        <v>2850.72</v>
      </c>
      <c r="Y287" s="128">
        <v>2742.58</v>
      </c>
      <c r="Z287" s="128">
        <v>2730.76</v>
      </c>
    </row>
    <row r="288" spans="2:26" x14ac:dyDescent="0.3">
      <c r="B288" s="127">
        <v>6</v>
      </c>
      <c r="C288" s="128">
        <v>2792.5</v>
      </c>
      <c r="D288" s="128">
        <v>2790.2</v>
      </c>
      <c r="E288" s="128">
        <v>2810.32</v>
      </c>
      <c r="F288" s="128">
        <v>2824.7</v>
      </c>
      <c r="G288" s="128">
        <v>2850.69</v>
      </c>
      <c r="H288" s="128">
        <v>2837.31</v>
      </c>
      <c r="I288" s="128">
        <v>2908.15</v>
      </c>
      <c r="J288" s="128">
        <v>2916.65</v>
      </c>
      <c r="K288" s="128">
        <v>2989.94</v>
      </c>
      <c r="L288" s="128">
        <v>3031.34</v>
      </c>
      <c r="M288" s="128">
        <v>3021.69</v>
      </c>
      <c r="N288" s="128">
        <v>3016.51</v>
      </c>
      <c r="O288" s="128">
        <v>3005.95</v>
      </c>
      <c r="P288" s="128">
        <v>3012.63</v>
      </c>
      <c r="Q288" s="128">
        <v>3004.91</v>
      </c>
      <c r="R288" s="128">
        <v>3044.04</v>
      </c>
      <c r="S288" s="128">
        <v>3098.48</v>
      </c>
      <c r="T288" s="128">
        <v>3102.25</v>
      </c>
      <c r="U288" s="128">
        <v>3136.56</v>
      </c>
      <c r="V288" s="128">
        <v>3132.86</v>
      </c>
      <c r="W288" s="128">
        <v>3036.78</v>
      </c>
      <c r="X288" s="128">
        <v>2956.95</v>
      </c>
      <c r="Y288" s="128">
        <v>2827.68</v>
      </c>
      <c r="Z288" s="128">
        <v>2791.7</v>
      </c>
    </row>
    <row r="289" spans="2:26" x14ac:dyDescent="0.3">
      <c r="B289" s="127">
        <v>7</v>
      </c>
      <c r="C289" s="128">
        <v>2701.04</v>
      </c>
      <c r="D289" s="128">
        <v>2694.86</v>
      </c>
      <c r="E289" s="128">
        <v>2716.47</v>
      </c>
      <c r="F289" s="128">
        <v>2736.39</v>
      </c>
      <c r="G289" s="128">
        <v>2780.4</v>
      </c>
      <c r="H289" s="128">
        <v>2801.68</v>
      </c>
      <c r="I289" s="128">
        <v>2807.04</v>
      </c>
      <c r="J289" s="128">
        <v>2910.12</v>
      </c>
      <c r="K289" s="128">
        <v>2900.03</v>
      </c>
      <c r="L289" s="128">
        <v>2887.84</v>
      </c>
      <c r="M289" s="128">
        <v>2809.65</v>
      </c>
      <c r="N289" s="128">
        <v>2809.54</v>
      </c>
      <c r="O289" s="128">
        <v>2808.07</v>
      </c>
      <c r="P289" s="128">
        <v>2806.48</v>
      </c>
      <c r="Q289" s="128">
        <v>2806.46</v>
      </c>
      <c r="R289" s="128">
        <v>2856.05</v>
      </c>
      <c r="S289" s="128">
        <v>2949.91</v>
      </c>
      <c r="T289" s="128">
        <v>2968.92</v>
      </c>
      <c r="U289" s="128">
        <v>2978.34</v>
      </c>
      <c r="V289" s="128">
        <v>2872.15</v>
      </c>
      <c r="W289" s="128">
        <v>2807.89</v>
      </c>
      <c r="X289" s="128">
        <v>2757.96</v>
      </c>
      <c r="Y289" s="128">
        <v>2620.86</v>
      </c>
      <c r="Z289" s="128">
        <v>2516.88</v>
      </c>
    </row>
    <row r="290" spans="2:26" x14ac:dyDescent="0.3">
      <c r="B290" s="127">
        <v>8</v>
      </c>
      <c r="C290" s="128">
        <v>2500.61</v>
      </c>
      <c r="D290" s="128">
        <v>2502.4</v>
      </c>
      <c r="E290" s="128">
        <v>2563.29</v>
      </c>
      <c r="F290" s="128">
        <v>2645.14</v>
      </c>
      <c r="G290" s="128">
        <v>2749.16</v>
      </c>
      <c r="H290" s="128">
        <v>2778.18</v>
      </c>
      <c r="I290" s="128">
        <v>2809.69</v>
      </c>
      <c r="J290" s="128">
        <v>2856.13</v>
      </c>
      <c r="K290" s="128">
        <v>2858.68</v>
      </c>
      <c r="L290" s="128">
        <v>2858.5</v>
      </c>
      <c r="M290" s="128">
        <v>2852.62</v>
      </c>
      <c r="N290" s="128">
        <v>2854.93</v>
      </c>
      <c r="O290" s="128">
        <v>2859.04</v>
      </c>
      <c r="P290" s="128">
        <v>2860.25</v>
      </c>
      <c r="Q290" s="128">
        <v>2861.59</v>
      </c>
      <c r="R290" s="128">
        <v>2871.65</v>
      </c>
      <c r="S290" s="128">
        <v>2903.43</v>
      </c>
      <c r="T290" s="128">
        <v>2911.2</v>
      </c>
      <c r="U290" s="128">
        <v>2923.77</v>
      </c>
      <c r="V290" s="128">
        <v>2858.24</v>
      </c>
      <c r="W290" s="128">
        <v>2777.01</v>
      </c>
      <c r="X290" s="128">
        <v>2726.18</v>
      </c>
      <c r="Y290" s="128">
        <v>2625.77</v>
      </c>
      <c r="Z290" s="128">
        <v>2548.48</v>
      </c>
    </row>
    <row r="291" spans="2:26" x14ac:dyDescent="0.3">
      <c r="B291" s="127">
        <v>9</v>
      </c>
      <c r="C291" s="128">
        <v>2550.25</v>
      </c>
      <c r="D291" s="128">
        <v>2514.23</v>
      </c>
      <c r="E291" s="128">
        <v>2702.18</v>
      </c>
      <c r="F291" s="128">
        <v>2824.3</v>
      </c>
      <c r="G291" s="128">
        <v>2963.22</v>
      </c>
      <c r="H291" s="128">
        <v>2983.86</v>
      </c>
      <c r="I291" s="128">
        <v>2997.9</v>
      </c>
      <c r="J291" s="128">
        <v>3014.73</v>
      </c>
      <c r="K291" s="128">
        <v>3016.17</v>
      </c>
      <c r="L291" s="128">
        <v>3013.01</v>
      </c>
      <c r="M291" s="128">
        <v>2995.49</v>
      </c>
      <c r="N291" s="128">
        <v>2988.49</v>
      </c>
      <c r="O291" s="128">
        <v>2992.68</v>
      </c>
      <c r="P291" s="128">
        <v>2994.02</v>
      </c>
      <c r="Q291" s="128">
        <v>2997.22</v>
      </c>
      <c r="R291" s="128">
        <v>3018.19</v>
      </c>
      <c r="S291" s="128">
        <v>3096.35</v>
      </c>
      <c r="T291" s="128">
        <v>3099.48</v>
      </c>
      <c r="U291" s="128">
        <v>3099.38</v>
      </c>
      <c r="V291" s="128">
        <v>3010.12</v>
      </c>
      <c r="W291" s="128">
        <v>2915.07</v>
      </c>
      <c r="X291" s="128">
        <v>2840.99</v>
      </c>
      <c r="Y291" s="128">
        <v>2716.21</v>
      </c>
      <c r="Z291" s="128">
        <v>2682</v>
      </c>
    </row>
    <row r="292" spans="2:26" x14ac:dyDescent="0.3">
      <c r="B292" s="127">
        <v>10</v>
      </c>
      <c r="C292" s="128">
        <v>2668.51</v>
      </c>
      <c r="D292" s="128">
        <v>2665.47</v>
      </c>
      <c r="E292" s="128">
        <v>2778.03</v>
      </c>
      <c r="F292" s="128">
        <v>2770.31</v>
      </c>
      <c r="G292" s="128">
        <v>2825.86</v>
      </c>
      <c r="H292" s="128">
        <v>2858.09</v>
      </c>
      <c r="I292" s="128">
        <v>2900.66</v>
      </c>
      <c r="J292" s="128">
        <v>2940.22</v>
      </c>
      <c r="K292" s="128">
        <v>2938.5</v>
      </c>
      <c r="L292" s="128">
        <v>2936.55</v>
      </c>
      <c r="M292" s="128">
        <v>2928.42</v>
      </c>
      <c r="N292" s="128">
        <v>2915.85</v>
      </c>
      <c r="O292" s="128">
        <v>2907.26</v>
      </c>
      <c r="P292" s="128">
        <v>2878.31</v>
      </c>
      <c r="Q292" s="128">
        <v>2898.77</v>
      </c>
      <c r="R292" s="128">
        <v>2899.24</v>
      </c>
      <c r="S292" s="128">
        <v>2981.27</v>
      </c>
      <c r="T292" s="128">
        <v>2981.97</v>
      </c>
      <c r="U292" s="128">
        <v>2981.94</v>
      </c>
      <c r="V292" s="128">
        <v>2904.29</v>
      </c>
      <c r="W292" s="128">
        <v>2837.54</v>
      </c>
      <c r="X292" s="128">
        <v>2799.46</v>
      </c>
      <c r="Y292" s="128">
        <v>2713.08</v>
      </c>
      <c r="Z292" s="128">
        <v>2668.79</v>
      </c>
    </row>
    <row r="293" spans="2:26" x14ac:dyDescent="0.3">
      <c r="B293" s="127">
        <v>11</v>
      </c>
      <c r="C293" s="128">
        <v>2536.34</v>
      </c>
      <c r="D293" s="128">
        <v>2547.44</v>
      </c>
      <c r="E293" s="128">
        <v>2574.09</v>
      </c>
      <c r="F293" s="128">
        <v>2544.48</v>
      </c>
      <c r="G293" s="128">
        <v>2605.7199999999998</v>
      </c>
      <c r="H293" s="128">
        <v>2714.61</v>
      </c>
      <c r="I293" s="128">
        <v>2731.69</v>
      </c>
      <c r="J293" s="128">
        <v>2768.33</v>
      </c>
      <c r="K293" s="128">
        <v>2769.56</v>
      </c>
      <c r="L293" s="128">
        <v>2768.26</v>
      </c>
      <c r="M293" s="128">
        <v>2762.21</v>
      </c>
      <c r="N293" s="128">
        <v>2760.13</v>
      </c>
      <c r="O293" s="128">
        <v>2758.78</v>
      </c>
      <c r="P293" s="128">
        <v>2732.41</v>
      </c>
      <c r="Q293" s="128">
        <v>2731.15</v>
      </c>
      <c r="R293" s="128">
        <v>2728.06</v>
      </c>
      <c r="S293" s="128">
        <v>2731.65</v>
      </c>
      <c r="T293" s="128">
        <v>2733.44</v>
      </c>
      <c r="U293" s="128">
        <v>2722.86</v>
      </c>
      <c r="V293" s="128">
        <v>2623.77</v>
      </c>
      <c r="W293" s="128">
        <v>2692.12</v>
      </c>
      <c r="X293" s="128">
        <v>2629.07</v>
      </c>
      <c r="Y293" s="128">
        <v>2519.77</v>
      </c>
      <c r="Z293" s="128">
        <v>2509.69</v>
      </c>
    </row>
    <row r="294" spans="2:26" x14ac:dyDescent="0.3">
      <c r="B294" s="127">
        <v>12</v>
      </c>
      <c r="C294" s="128">
        <v>2467.54</v>
      </c>
      <c r="D294" s="128">
        <v>2469.39</v>
      </c>
      <c r="E294" s="128">
        <v>2495.42</v>
      </c>
      <c r="F294" s="128">
        <v>2489.44</v>
      </c>
      <c r="G294" s="128">
        <v>2537.3000000000002</v>
      </c>
      <c r="H294" s="128">
        <v>2558.4899999999998</v>
      </c>
      <c r="I294" s="128">
        <v>2650.86</v>
      </c>
      <c r="J294" s="128">
        <v>2713.03</v>
      </c>
      <c r="K294" s="128">
        <v>2741.59</v>
      </c>
      <c r="L294" s="128">
        <v>2739.66</v>
      </c>
      <c r="M294" s="128">
        <v>2733.22</v>
      </c>
      <c r="N294" s="128">
        <v>2710.6</v>
      </c>
      <c r="O294" s="128">
        <v>2729.07</v>
      </c>
      <c r="P294" s="128">
        <v>2727.18</v>
      </c>
      <c r="Q294" s="128">
        <v>2708.18</v>
      </c>
      <c r="R294" s="128">
        <v>2742.74</v>
      </c>
      <c r="S294" s="128">
        <v>2808.98</v>
      </c>
      <c r="T294" s="128">
        <v>2825.02</v>
      </c>
      <c r="U294" s="128">
        <v>2744.22</v>
      </c>
      <c r="V294" s="128">
        <v>2712.87</v>
      </c>
      <c r="W294" s="128">
        <v>2722.08</v>
      </c>
      <c r="X294" s="128">
        <v>2653.01</v>
      </c>
      <c r="Y294" s="128">
        <v>2613.2399999999998</v>
      </c>
      <c r="Z294" s="128">
        <v>2544.5</v>
      </c>
    </row>
    <row r="295" spans="2:26" x14ac:dyDescent="0.3">
      <c r="B295" s="127">
        <v>13</v>
      </c>
      <c r="C295" s="128">
        <v>2555.35</v>
      </c>
      <c r="D295" s="128">
        <v>2539.2600000000002</v>
      </c>
      <c r="E295" s="128">
        <v>2547.25</v>
      </c>
      <c r="F295" s="128">
        <v>2541.96</v>
      </c>
      <c r="G295" s="128">
        <v>2580.85</v>
      </c>
      <c r="H295" s="128">
        <v>2647.43</v>
      </c>
      <c r="I295" s="128">
        <v>2670.9</v>
      </c>
      <c r="J295" s="128">
        <v>2729.63</v>
      </c>
      <c r="K295" s="128">
        <v>2760.03</v>
      </c>
      <c r="L295" s="128">
        <v>2762.47</v>
      </c>
      <c r="M295" s="128">
        <v>2760.58</v>
      </c>
      <c r="N295" s="128">
        <v>2759.75</v>
      </c>
      <c r="O295" s="128">
        <v>2757.68</v>
      </c>
      <c r="P295" s="128">
        <v>2756.06</v>
      </c>
      <c r="Q295" s="128">
        <v>2756.9</v>
      </c>
      <c r="R295" s="128">
        <v>2757.31</v>
      </c>
      <c r="S295" s="128">
        <v>2815.16</v>
      </c>
      <c r="T295" s="128">
        <v>2840.65</v>
      </c>
      <c r="U295" s="128">
        <v>2815.91</v>
      </c>
      <c r="V295" s="128">
        <v>2748.31</v>
      </c>
      <c r="W295" s="128">
        <v>2716</v>
      </c>
      <c r="X295" s="128">
        <v>2665.24</v>
      </c>
      <c r="Y295" s="128">
        <v>2589.7199999999998</v>
      </c>
      <c r="Z295" s="128">
        <v>2542.5300000000002</v>
      </c>
    </row>
    <row r="296" spans="2:26" x14ac:dyDescent="0.3">
      <c r="B296" s="127">
        <v>14</v>
      </c>
      <c r="C296" s="128">
        <v>2528.98</v>
      </c>
      <c r="D296" s="128">
        <v>2529.11</v>
      </c>
      <c r="E296" s="128">
        <v>2540.9499999999998</v>
      </c>
      <c r="F296" s="128">
        <v>2574.46</v>
      </c>
      <c r="G296" s="128">
        <v>2638.28</v>
      </c>
      <c r="H296" s="128">
        <v>2731.53</v>
      </c>
      <c r="I296" s="128">
        <v>2824.9</v>
      </c>
      <c r="J296" s="128">
        <v>2828.42</v>
      </c>
      <c r="K296" s="128">
        <v>2826.74</v>
      </c>
      <c r="L296" s="128">
        <v>2826.4</v>
      </c>
      <c r="M296" s="128">
        <v>2826.22</v>
      </c>
      <c r="N296" s="128">
        <v>2826.74</v>
      </c>
      <c r="O296" s="128">
        <v>2824.37</v>
      </c>
      <c r="P296" s="128">
        <v>2822.18</v>
      </c>
      <c r="Q296" s="128">
        <v>2821.21</v>
      </c>
      <c r="R296" s="128">
        <v>2817.86</v>
      </c>
      <c r="S296" s="128">
        <v>2827.85</v>
      </c>
      <c r="T296" s="128">
        <v>2830.14</v>
      </c>
      <c r="U296" s="128">
        <v>2768.63</v>
      </c>
      <c r="V296" s="128">
        <v>2672.64</v>
      </c>
      <c r="W296" s="128">
        <v>2673.15</v>
      </c>
      <c r="X296" s="128">
        <v>2636.02</v>
      </c>
      <c r="Y296" s="128">
        <v>2544.29</v>
      </c>
      <c r="Z296" s="128">
        <v>2492.6799999999998</v>
      </c>
    </row>
    <row r="297" spans="2:26" x14ac:dyDescent="0.3">
      <c r="B297" s="127">
        <v>15</v>
      </c>
      <c r="C297" s="128">
        <v>2512.11</v>
      </c>
      <c r="D297" s="128">
        <v>2487.14</v>
      </c>
      <c r="E297" s="128">
        <v>2523.9299999999998</v>
      </c>
      <c r="F297" s="128">
        <v>2534.7399999999998</v>
      </c>
      <c r="G297" s="128">
        <v>2666.31</v>
      </c>
      <c r="H297" s="128">
        <v>2737.68</v>
      </c>
      <c r="I297" s="128">
        <v>2778.19</v>
      </c>
      <c r="J297" s="128">
        <v>2815.37</v>
      </c>
      <c r="K297" s="128">
        <v>2835.13</v>
      </c>
      <c r="L297" s="128">
        <v>2832.98</v>
      </c>
      <c r="M297" s="128">
        <v>2826.96</v>
      </c>
      <c r="N297" s="128">
        <v>2838.35</v>
      </c>
      <c r="O297" s="128">
        <v>2857.42</v>
      </c>
      <c r="P297" s="128">
        <v>2865.98</v>
      </c>
      <c r="Q297" s="128">
        <v>2868.93</v>
      </c>
      <c r="R297" s="128">
        <v>2864.23</v>
      </c>
      <c r="S297" s="128">
        <v>2886.74</v>
      </c>
      <c r="T297" s="128">
        <v>2893.46</v>
      </c>
      <c r="U297" s="128">
        <v>2846</v>
      </c>
      <c r="V297" s="128">
        <v>2771.7</v>
      </c>
      <c r="W297" s="128">
        <v>2753.55</v>
      </c>
      <c r="X297" s="128">
        <v>2712.61</v>
      </c>
      <c r="Y297" s="128">
        <v>2664.78</v>
      </c>
      <c r="Z297" s="128">
        <v>2532.2800000000002</v>
      </c>
    </row>
    <row r="298" spans="2:26" x14ac:dyDescent="0.3">
      <c r="B298" s="127">
        <v>16</v>
      </c>
      <c r="C298" s="128">
        <v>2619.0100000000002</v>
      </c>
      <c r="D298" s="128">
        <v>2618.58</v>
      </c>
      <c r="E298" s="128">
        <v>2651.21</v>
      </c>
      <c r="F298" s="128">
        <v>2671.13</v>
      </c>
      <c r="G298" s="128">
        <v>2752.72</v>
      </c>
      <c r="H298" s="128">
        <v>2793.85</v>
      </c>
      <c r="I298" s="128">
        <v>2869.41</v>
      </c>
      <c r="J298" s="128">
        <v>2887.72</v>
      </c>
      <c r="K298" s="128">
        <v>2878.2</v>
      </c>
      <c r="L298" s="128">
        <v>2874.21</v>
      </c>
      <c r="M298" s="128">
        <v>2930.67</v>
      </c>
      <c r="N298" s="128">
        <v>2864.45</v>
      </c>
      <c r="O298" s="128">
        <v>2909.62</v>
      </c>
      <c r="P298" s="128">
        <v>2907.55</v>
      </c>
      <c r="Q298" s="128">
        <v>2915.25</v>
      </c>
      <c r="R298" s="128">
        <v>2912.5</v>
      </c>
      <c r="S298" s="128">
        <v>2929.53</v>
      </c>
      <c r="T298" s="128">
        <v>2941.02</v>
      </c>
      <c r="U298" s="128">
        <v>2895.65</v>
      </c>
      <c r="V298" s="128">
        <v>2773.54</v>
      </c>
      <c r="W298" s="128">
        <v>2768.17</v>
      </c>
      <c r="X298" s="128">
        <v>2742.6</v>
      </c>
      <c r="Y298" s="128">
        <v>2703.33</v>
      </c>
      <c r="Z298" s="128">
        <v>2651.25</v>
      </c>
    </row>
    <row r="299" spans="2:26" x14ac:dyDescent="0.3">
      <c r="B299" s="127">
        <v>17</v>
      </c>
      <c r="C299" s="128">
        <v>2615.65</v>
      </c>
      <c r="D299" s="128">
        <v>2613.2800000000002</v>
      </c>
      <c r="E299" s="128">
        <v>2646.44</v>
      </c>
      <c r="F299" s="128">
        <v>2664.18</v>
      </c>
      <c r="G299" s="128">
        <v>2727.05</v>
      </c>
      <c r="H299" s="128">
        <v>2781.61</v>
      </c>
      <c r="I299" s="128">
        <v>2899.5</v>
      </c>
      <c r="J299" s="128">
        <v>2924.36</v>
      </c>
      <c r="K299" s="128">
        <v>2928.96</v>
      </c>
      <c r="L299" s="128">
        <v>2923.64</v>
      </c>
      <c r="M299" s="128">
        <v>2900.57</v>
      </c>
      <c r="N299" s="128">
        <v>2905.4</v>
      </c>
      <c r="O299" s="128">
        <v>2890.54</v>
      </c>
      <c r="P299" s="128">
        <v>2898.12</v>
      </c>
      <c r="Q299" s="128">
        <v>2902.02</v>
      </c>
      <c r="R299" s="128">
        <v>2892.36</v>
      </c>
      <c r="S299" s="128">
        <v>2900.83</v>
      </c>
      <c r="T299" s="128">
        <v>2902.49</v>
      </c>
      <c r="U299" s="128">
        <v>2852.99</v>
      </c>
      <c r="V299" s="128">
        <v>2785.28</v>
      </c>
      <c r="W299" s="128">
        <v>2772.39</v>
      </c>
      <c r="X299" s="128">
        <v>2702.87</v>
      </c>
      <c r="Y299" s="128">
        <v>2626.66</v>
      </c>
      <c r="Z299" s="128">
        <v>2612.83</v>
      </c>
    </row>
    <row r="300" spans="2:26" x14ac:dyDescent="0.3">
      <c r="B300" s="127">
        <v>18</v>
      </c>
      <c r="C300" s="128">
        <v>2621.2399999999998</v>
      </c>
      <c r="D300" s="128">
        <v>2646.98</v>
      </c>
      <c r="E300" s="128">
        <v>2695.04</v>
      </c>
      <c r="F300" s="128">
        <v>2796.88</v>
      </c>
      <c r="G300" s="128">
        <v>2829</v>
      </c>
      <c r="H300" s="128">
        <v>2878.32</v>
      </c>
      <c r="I300" s="128">
        <v>2937.14</v>
      </c>
      <c r="J300" s="128">
        <v>2963.26</v>
      </c>
      <c r="K300" s="128">
        <v>2991.43</v>
      </c>
      <c r="L300" s="128">
        <v>2977.04</v>
      </c>
      <c r="M300" s="128">
        <v>2966.43</v>
      </c>
      <c r="N300" s="128">
        <v>2936.17</v>
      </c>
      <c r="O300" s="128">
        <v>2912.25</v>
      </c>
      <c r="P300" s="128">
        <v>2924.99</v>
      </c>
      <c r="Q300" s="128">
        <v>2918.96</v>
      </c>
      <c r="R300" s="128">
        <v>2900.34</v>
      </c>
      <c r="S300" s="128">
        <v>2909.9</v>
      </c>
      <c r="T300" s="128">
        <v>2919.75</v>
      </c>
      <c r="U300" s="128">
        <v>2930.16</v>
      </c>
      <c r="V300" s="128">
        <v>2921.73</v>
      </c>
      <c r="W300" s="128">
        <v>2827.32</v>
      </c>
      <c r="X300" s="128">
        <v>2820.65</v>
      </c>
      <c r="Y300" s="128">
        <v>2817.96</v>
      </c>
      <c r="Z300" s="128">
        <v>2733.96</v>
      </c>
    </row>
    <row r="301" spans="2:26" x14ac:dyDescent="0.3">
      <c r="B301" s="127">
        <v>19</v>
      </c>
      <c r="C301" s="128">
        <v>2741.46</v>
      </c>
      <c r="D301" s="128">
        <v>2724.09</v>
      </c>
      <c r="E301" s="128">
        <v>2738.29</v>
      </c>
      <c r="F301" s="128">
        <v>2648.84</v>
      </c>
      <c r="G301" s="128">
        <v>2749.07</v>
      </c>
      <c r="H301" s="128">
        <v>2806.4</v>
      </c>
      <c r="I301" s="128">
        <v>2859.14</v>
      </c>
      <c r="J301" s="128">
        <v>2954.54</v>
      </c>
      <c r="K301" s="128">
        <v>2980.32</v>
      </c>
      <c r="L301" s="128">
        <v>2982.7</v>
      </c>
      <c r="M301" s="128">
        <v>2963.34</v>
      </c>
      <c r="N301" s="128">
        <v>2961.38</v>
      </c>
      <c r="O301" s="128">
        <v>2959.93</v>
      </c>
      <c r="P301" s="128">
        <v>2959.36</v>
      </c>
      <c r="Q301" s="128">
        <v>2958.38</v>
      </c>
      <c r="R301" s="128">
        <v>2945.72</v>
      </c>
      <c r="S301" s="128">
        <v>2952.59</v>
      </c>
      <c r="T301" s="128">
        <v>2960.11</v>
      </c>
      <c r="U301" s="128">
        <v>2928.81</v>
      </c>
      <c r="V301" s="128">
        <v>2922.26</v>
      </c>
      <c r="W301" s="128">
        <v>2843.55</v>
      </c>
      <c r="X301" s="128">
        <v>2818.21</v>
      </c>
      <c r="Y301" s="128">
        <v>2750.7</v>
      </c>
      <c r="Z301" s="128">
        <v>2718.35</v>
      </c>
    </row>
    <row r="302" spans="2:26" x14ac:dyDescent="0.3">
      <c r="B302" s="127">
        <v>20</v>
      </c>
      <c r="C302" s="128">
        <v>2666.19</v>
      </c>
      <c r="D302" s="128">
        <v>2651.02</v>
      </c>
      <c r="E302" s="128">
        <v>2657.58</v>
      </c>
      <c r="F302" s="128">
        <v>2570.52</v>
      </c>
      <c r="G302" s="128">
        <v>2666.88</v>
      </c>
      <c r="H302" s="128">
        <v>2677.79</v>
      </c>
      <c r="I302" s="128">
        <v>2691.94</v>
      </c>
      <c r="J302" s="128">
        <v>2738.55</v>
      </c>
      <c r="K302" s="128">
        <v>2760.97</v>
      </c>
      <c r="L302" s="128">
        <v>2811.41</v>
      </c>
      <c r="M302" s="128">
        <v>2796.42</v>
      </c>
      <c r="N302" s="128">
        <v>2802.35</v>
      </c>
      <c r="O302" s="128">
        <v>2845.64</v>
      </c>
      <c r="P302" s="128">
        <v>2851.03</v>
      </c>
      <c r="Q302" s="128">
        <v>2853.9</v>
      </c>
      <c r="R302" s="128">
        <v>2845.39</v>
      </c>
      <c r="S302" s="128">
        <v>2863.36</v>
      </c>
      <c r="T302" s="128">
        <v>2881.23</v>
      </c>
      <c r="U302" s="128">
        <v>2894.52</v>
      </c>
      <c r="V302" s="128">
        <v>2879.01</v>
      </c>
      <c r="W302" s="128">
        <v>2790.18</v>
      </c>
      <c r="X302" s="128">
        <v>2747.01</v>
      </c>
      <c r="Y302" s="128">
        <v>2694.5</v>
      </c>
      <c r="Z302" s="128">
        <v>2663.43</v>
      </c>
    </row>
    <row r="303" spans="2:26" x14ac:dyDescent="0.3">
      <c r="B303" s="127">
        <v>21</v>
      </c>
      <c r="C303" s="128">
        <v>2504.86</v>
      </c>
      <c r="D303" s="128">
        <v>2502.81</v>
      </c>
      <c r="E303" s="128">
        <v>2534.11</v>
      </c>
      <c r="F303" s="128">
        <v>2594.85</v>
      </c>
      <c r="G303" s="128">
        <v>2572.38</v>
      </c>
      <c r="H303" s="128">
        <v>2721.61</v>
      </c>
      <c r="I303" s="128">
        <v>2758.75</v>
      </c>
      <c r="J303" s="128">
        <v>2931.73</v>
      </c>
      <c r="K303" s="128">
        <v>2905.31</v>
      </c>
      <c r="L303" s="128">
        <v>2899.75</v>
      </c>
      <c r="M303" s="128">
        <v>2820.21</v>
      </c>
      <c r="N303" s="128">
        <v>2786.94</v>
      </c>
      <c r="O303" s="128">
        <v>2741.37</v>
      </c>
      <c r="P303" s="128">
        <v>2666.41</v>
      </c>
      <c r="Q303" s="128">
        <v>2670.5</v>
      </c>
      <c r="R303" s="128">
        <v>2665.27</v>
      </c>
      <c r="S303" s="128">
        <v>2681.34</v>
      </c>
      <c r="T303" s="128">
        <v>2880.91</v>
      </c>
      <c r="U303" s="128">
        <v>2904.57</v>
      </c>
      <c r="V303" s="128">
        <v>2733.33</v>
      </c>
      <c r="W303" s="128">
        <v>2533.62</v>
      </c>
      <c r="X303" s="128">
        <v>2485.5300000000002</v>
      </c>
      <c r="Y303" s="128">
        <v>2379.9899999999998</v>
      </c>
      <c r="Z303" s="128">
        <v>2335.2800000000002</v>
      </c>
    </row>
    <row r="304" spans="2:26" x14ac:dyDescent="0.3">
      <c r="B304" s="127">
        <v>22</v>
      </c>
      <c r="C304" s="128">
        <v>2452.19</v>
      </c>
      <c r="D304" s="128">
        <v>2454.15</v>
      </c>
      <c r="E304" s="128">
        <v>2470.23</v>
      </c>
      <c r="F304" s="128">
        <v>2479.17</v>
      </c>
      <c r="G304" s="128">
        <v>2518.5700000000002</v>
      </c>
      <c r="H304" s="128">
        <v>2571.88</v>
      </c>
      <c r="I304" s="128">
        <v>2656.2</v>
      </c>
      <c r="J304" s="128">
        <v>2764.57</v>
      </c>
      <c r="K304" s="128">
        <v>2719.64</v>
      </c>
      <c r="L304" s="128">
        <v>2698.29</v>
      </c>
      <c r="M304" s="128">
        <v>2683.34</v>
      </c>
      <c r="N304" s="128">
        <v>2645.58</v>
      </c>
      <c r="O304" s="128">
        <v>2635.07</v>
      </c>
      <c r="P304" s="128">
        <v>2644.91</v>
      </c>
      <c r="Q304" s="128">
        <v>2661.97</v>
      </c>
      <c r="R304" s="128">
        <v>2641.03</v>
      </c>
      <c r="S304" s="128">
        <v>2754.4</v>
      </c>
      <c r="T304" s="128">
        <v>2870.02</v>
      </c>
      <c r="U304" s="128">
        <v>2906.52</v>
      </c>
      <c r="V304" s="128">
        <v>2800.69</v>
      </c>
      <c r="W304" s="128">
        <v>2701.97</v>
      </c>
      <c r="X304" s="128">
        <v>2627.19</v>
      </c>
      <c r="Y304" s="128">
        <v>2445.4699999999998</v>
      </c>
      <c r="Z304" s="128">
        <v>2454.0700000000002</v>
      </c>
    </row>
    <row r="305" spans="2:26" x14ac:dyDescent="0.3">
      <c r="B305" s="127">
        <v>23</v>
      </c>
      <c r="C305" s="128">
        <v>2431.75</v>
      </c>
      <c r="D305" s="128">
        <v>2411.8000000000002</v>
      </c>
      <c r="E305" s="128">
        <v>2462.79</v>
      </c>
      <c r="F305" s="128">
        <v>2528.12</v>
      </c>
      <c r="G305" s="128">
        <v>2551.34</v>
      </c>
      <c r="H305" s="128">
        <v>2640.54</v>
      </c>
      <c r="I305" s="128">
        <v>2766.28</v>
      </c>
      <c r="J305" s="128">
        <v>2804.97</v>
      </c>
      <c r="K305" s="128">
        <v>2845.66</v>
      </c>
      <c r="L305" s="128">
        <v>2841.32</v>
      </c>
      <c r="M305" s="128">
        <v>2815.99</v>
      </c>
      <c r="N305" s="128">
        <v>2809.16</v>
      </c>
      <c r="O305" s="128">
        <v>2799.08</v>
      </c>
      <c r="P305" s="128">
        <v>2796.7</v>
      </c>
      <c r="Q305" s="128">
        <v>2798.26</v>
      </c>
      <c r="R305" s="128">
        <v>2793.51</v>
      </c>
      <c r="S305" s="128">
        <v>2846.21</v>
      </c>
      <c r="T305" s="128">
        <v>3053.64</v>
      </c>
      <c r="U305" s="128">
        <v>3005.44</v>
      </c>
      <c r="V305" s="128">
        <v>2849.12</v>
      </c>
      <c r="W305" s="128">
        <v>2718.75</v>
      </c>
      <c r="X305" s="128">
        <v>2683.79</v>
      </c>
      <c r="Y305" s="128">
        <v>2512.2600000000002</v>
      </c>
      <c r="Z305" s="128">
        <v>2458.2600000000002</v>
      </c>
    </row>
    <row r="306" spans="2:26" x14ac:dyDescent="0.3">
      <c r="B306" s="127">
        <v>24</v>
      </c>
      <c r="C306" s="128">
        <v>2499.0300000000002</v>
      </c>
      <c r="D306" s="128">
        <v>2494.5</v>
      </c>
      <c r="E306" s="128">
        <v>2550.9499999999998</v>
      </c>
      <c r="F306" s="128">
        <v>2609.6799999999998</v>
      </c>
      <c r="G306" s="128">
        <v>2682.61</v>
      </c>
      <c r="H306" s="128">
        <v>2775.21</v>
      </c>
      <c r="I306" s="128">
        <v>2968.93</v>
      </c>
      <c r="J306" s="128">
        <v>3048.75</v>
      </c>
      <c r="K306" s="128">
        <v>3085.59</v>
      </c>
      <c r="L306" s="128">
        <v>3089.21</v>
      </c>
      <c r="M306" s="128">
        <v>3074.26</v>
      </c>
      <c r="N306" s="128">
        <v>3058.84</v>
      </c>
      <c r="O306" s="128">
        <v>3050.92</v>
      </c>
      <c r="P306" s="128">
        <v>3050.85</v>
      </c>
      <c r="Q306" s="128">
        <v>3068.01</v>
      </c>
      <c r="R306" s="128">
        <v>3059.34</v>
      </c>
      <c r="S306" s="128">
        <v>3077.48</v>
      </c>
      <c r="T306" s="128">
        <v>3143.27</v>
      </c>
      <c r="U306" s="128">
        <v>3103.97</v>
      </c>
      <c r="V306" s="128">
        <v>3021.99</v>
      </c>
      <c r="W306" s="128">
        <v>2852.76</v>
      </c>
      <c r="X306" s="128">
        <v>2732.99</v>
      </c>
      <c r="Y306" s="128">
        <v>2634.31</v>
      </c>
      <c r="Z306" s="128">
        <v>2547.73</v>
      </c>
    </row>
    <row r="307" spans="2:26" x14ac:dyDescent="0.3">
      <c r="B307" s="127">
        <v>25</v>
      </c>
      <c r="C307" s="128">
        <v>2717.99</v>
      </c>
      <c r="D307" s="128">
        <v>2820.89</v>
      </c>
      <c r="E307" s="128">
        <v>2948.94</v>
      </c>
      <c r="F307" s="128">
        <v>3020.27</v>
      </c>
      <c r="G307" s="128">
        <v>3006.7</v>
      </c>
      <c r="H307" s="128">
        <v>3066.76</v>
      </c>
      <c r="I307" s="128">
        <v>3095.41</v>
      </c>
      <c r="J307" s="128">
        <v>3138</v>
      </c>
      <c r="K307" s="128">
        <v>3160.69</v>
      </c>
      <c r="L307" s="128">
        <v>3158.95</v>
      </c>
      <c r="M307" s="128">
        <v>3149</v>
      </c>
      <c r="N307" s="128">
        <v>3145.08</v>
      </c>
      <c r="O307" s="128">
        <v>3137.24</v>
      </c>
      <c r="P307" s="128">
        <v>3132.57</v>
      </c>
      <c r="Q307" s="128">
        <v>3130.14</v>
      </c>
      <c r="R307" s="128">
        <v>3124.54</v>
      </c>
      <c r="S307" s="128">
        <v>3132.81</v>
      </c>
      <c r="T307" s="128">
        <v>3238.36</v>
      </c>
      <c r="U307" s="128">
        <v>3191.53</v>
      </c>
      <c r="V307" s="128">
        <v>3106.11</v>
      </c>
      <c r="W307" s="128">
        <v>3044.35</v>
      </c>
      <c r="X307" s="128">
        <v>2993.6</v>
      </c>
      <c r="Y307" s="128">
        <v>2954.37</v>
      </c>
      <c r="Z307" s="128">
        <v>2858.34</v>
      </c>
    </row>
    <row r="308" spans="2:26" x14ac:dyDescent="0.3">
      <c r="B308" s="127">
        <v>26</v>
      </c>
      <c r="C308" s="128">
        <v>2875.44</v>
      </c>
      <c r="D308" s="128">
        <v>2988.71</v>
      </c>
      <c r="E308" s="128">
        <v>3023.56</v>
      </c>
      <c r="F308" s="128">
        <v>3078.59</v>
      </c>
      <c r="G308" s="128">
        <v>3098.96</v>
      </c>
      <c r="H308" s="128">
        <v>3196.05</v>
      </c>
      <c r="I308" s="128">
        <v>3214.25</v>
      </c>
      <c r="J308" s="128">
        <v>3213.35</v>
      </c>
      <c r="K308" s="128">
        <v>3239.81</v>
      </c>
      <c r="L308" s="128">
        <v>3253.07</v>
      </c>
      <c r="M308" s="128">
        <v>3246.67</v>
      </c>
      <c r="N308" s="128">
        <v>3243.53</v>
      </c>
      <c r="O308" s="128">
        <v>3237.33</v>
      </c>
      <c r="P308" s="128">
        <v>3234.19</v>
      </c>
      <c r="Q308" s="128">
        <v>3234.02</v>
      </c>
      <c r="R308" s="128">
        <v>3235.63</v>
      </c>
      <c r="S308" s="128">
        <v>3235.47</v>
      </c>
      <c r="T308" s="128">
        <v>3338.87</v>
      </c>
      <c r="U308" s="128">
        <v>3301.23</v>
      </c>
      <c r="V308" s="128">
        <v>3221.23</v>
      </c>
      <c r="W308" s="128">
        <v>3155.09</v>
      </c>
      <c r="X308" s="128">
        <v>3100.36</v>
      </c>
      <c r="Y308" s="128">
        <v>3011.35</v>
      </c>
      <c r="Z308" s="128">
        <v>2949.43</v>
      </c>
    </row>
    <row r="309" spans="2:26" x14ac:dyDescent="0.3">
      <c r="B309" s="127">
        <v>27</v>
      </c>
      <c r="C309" s="128">
        <v>2917.64</v>
      </c>
      <c r="D309" s="128">
        <v>2918.23</v>
      </c>
      <c r="E309" s="128">
        <v>2938.09</v>
      </c>
      <c r="F309" s="128">
        <v>2960.76</v>
      </c>
      <c r="G309" s="128">
        <v>3025.31</v>
      </c>
      <c r="H309" s="128">
        <v>3082.26</v>
      </c>
      <c r="I309" s="128">
        <v>3060.26</v>
      </c>
      <c r="J309" s="128">
        <v>3065.61</v>
      </c>
      <c r="K309" s="128">
        <v>3061.76</v>
      </c>
      <c r="L309" s="128">
        <v>3072.84</v>
      </c>
      <c r="M309" s="128">
        <v>3072.41</v>
      </c>
      <c r="N309" s="128">
        <v>3065.56</v>
      </c>
      <c r="O309" s="128">
        <v>3064.77</v>
      </c>
      <c r="P309" s="128">
        <v>3065.85</v>
      </c>
      <c r="Q309" s="128">
        <v>3069.01</v>
      </c>
      <c r="R309" s="128">
        <v>3068.78</v>
      </c>
      <c r="S309" s="128">
        <v>3077.23</v>
      </c>
      <c r="T309" s="128">
        <v>3173.85</v>
      </c>
      <c r="U309" s="128">
        <v>3134.3</v>
      </c>
      <c r="V309" s="128">
        <v>3079.83</v>
      </c>
      <c r="W309" s="128">
        <v>3016.41</v>
      </c>
      <c r="X309" s="128">
        <v>2988.27</v>
      </c>
      <c r="Y309" s="128">
        <v>2873.49</v>
      </c>
      <c r="Z309" s="128">
        <v>2773.99</v>
      </c>
    </row>
    <row r="310" spans="2:26" x14ac:dyDescent="0.3">
      <c r="B310" s="127">
        <v>28</v>
      </c>
      <c r="C310" s="128">
        <v>2341.0300000000002</v>
      </c>
      <c r="D310" s="128">
        <v>2314.91</v>
      </c>
      <c r="E310" s="128">
        <v>2406.44</v>
      </c>
      <c r="F310" s="128">
        <v>2688.78</v>
      </c>
      <c r="G310" s="128">
        <v>2697.29</v>
      </c>
      <c r="H310" s="128">
        <v>2855.13</v>
      </c>
      <c r="I310" s="128">
        <v>2886.3</v>
      </c>
      <c r="J310" s="128">
        <v>2954.32</v>
      </c>
      <c r="K310" s="128">
        <v>2992</v>
      </c>
      <c r="L310" s="128">
        <v>3012.04</v>
      </c>
      <c r="M310" s="128">
        <v>3001.08</v>
      </c>
      <c r="N310" s="128">
        <v>3005.16</v>
      </c>
      <c r="O310" s="128">
        <v>3046.51</v>
      </c>
      <c r="P310" s="128">
        <v>3047.64</v>
      </c>
      <c r="Q310" s="128">
        <v>3053.05</v>
      </c>
      <c r="R310" s="128">
        <v>2990.73</v>
      </c>
      <c r="S310" s="128">
        <v>2991.96</v>
      </c>
      <c r="T310" s="128">
        <v>3007.54</v>
      </c>
      <c r="U310" s="128">
        <v>3005.31</v>
      </c>
      <c r="V310" s="128">
        <v>2943.28</v>
      </c>
      <c r="W310" s="128">
        <v>2896.2</v>
      </c>
      <c r="X310" s="128">
        <v>2836.32</v>
      </c>
      <c r="Y310" s="128">
        <v>2643.1</v>
      </c>
      <c r="Z310" s="128">
        <v>2546.02</v>
      </c>
    </row>
    <row r="311" spans="2:26" x14ac:dyDescent="0.3">
      <c r="B311" s="127">
        <v>29</v>
      </c>
      <c r="C311" s="128">
        <v>2494.9699999999998</v>
      </c>
      <c r="D311" s="128">
        <v>2430.94</v>
      </c>
      <c r="E311" s="128">
        <v>2773.9</v>
      </c>
      <c r="F311" s="128">
        <v>2844.13</v>
      </c>
      <c r="G311" s="128">
        <v>2849.26</v>
      </c>
      <c r="H311" s="128">
        <v>2917.37</v>
      </c>
      <c r="I311" s="128">
        <v>2914.18</v>
      </c>
      <c r="J311" s="128">
        <v>2955.85</v>
      </c>
      <c r="K311" s="128">
        <v>3008.74</v>
      </c>
      <c r="L311" s="128">
        <v>3019.86</v>
      </c>
      <c r="M311" s="128">
        <v>3021.68</v>
      </c>
      <c r="N311" s="128">
        <v>3044.96</v>
      </c>
      <c r="O311" s="128">
        <v>3085.08</v>
      </c>
      <c r="P311" s="128">
        <v>3084.04</v>
      </c>
      <c r="Q311" s="128">
        <v>3084.36</v>
      </c>
      <c r="R311" s="128">
        <v>3008.41</v>
      </c>
      <c r="S311" s="128">
        <v>3004.09</v>
      </c>
      <c r="T311" s="128">
        <v>2997.11</v>
      </c>
      <c r="U311" s="128">
        <v>3004.73</v>
      </c>
      <c r="V311" s="128">
        <v>2945.85</v>
      </c>
      <c r="W311" s="128">
        <v>2922.19</v>
      </c>
      <c r="X311" s="128">
        <v>2868.6</v>
      </c>
      <c r="Y311" s="128">
        <v>2782.54</v>
      </c>
      <c r="Z311" s="128">
        <v>2670.02</v>
      </c>
    </row>
    <row r="312" spans="2:26" x14ac:dyDescent="0.3">
      <c r="B312" s="127">
        <v>30</v>
      </c>
      <c r="C312" s="128">
        <v>2616.73</v>
      </c>
      <c r="D312" s="128">
        <v>2588.09</v>
      </c>
      <c r="E312" s="128">
        <v>2826.64</v>
      </c>
      <c r="F312" s="128">
        <v>2927.79</v>
      </c>
      <c r="G312" s="128">
        <v>2942.9</v>
      </c>
      <c r="H312" s="128">
        <v>2997.95</v>
      </c>
      <c r="I312" s="128">
        <v>3015.45</v>
      </c>
      <c r="J312" s="128">
        <v>3045.86</v>
      </c>
      <c r="K312" s="128">
        <v>3071.29</v>
      </c>
      <c r="L312" s="128">
        <v>3088.67</v>
      </c>
      <c r="M312" s="128">
        <v>3077.3</v>
      </c>
      <c r="N312" s="128">
        <v>3084.43</v>
      </c>
      <c r="O312" s="128">
        <v>3083.02</v>
      </c>
      <c r="P312" s="128">
        <v>3069.95</v>
      </c>
      <c r="Q312" s="128">
        <v>3070.76</v>
      </c>
      <c r="R312" s="128">
        <v>3064.78</v>
      </c>
      <c r="S312" s="128">
        <v>3062.17</v>
      </c>
      <c r="T312" s="128">
        <v>3049.17</v>
      </c>
      <c r="U312" s="128">
        <v>3029.19</v>
      </c>
      <c r="V312" s="128">
        <v>3020.52</v>
      </c>
      <c r="W312" s="128">
        <v>3012.9</v>
      </c>
      <c r="X312" s="128">
        <v>2954.17</v>
      </c>
      <c r="Y312" s="128">
        <v>2877.46</v>
      </c>
      <c r="Z312" s="128">
        <v>2757.45</v>
      </c>
    </row>
    <row r="313" spans="2:26" hidden="1" x14ac:dyDescent="0.3">
      <c r="B313" s="130">
        <v>31</v>
      </c>
      <c r="C313" s="128" t="e">
        <v>#N/A</v>
      </c>
      <c r="D313" s="128" t="e">
        <v>#N/A</v>
      </c>
      <c r="E313" s="128" t="e">
        <v>#N/A</v>
      </c>
      <c r="F313" s="128" t="e">
        <v>#N/A</v>
      </c>
      <c r="G313" s="128" t="e">
        <v>#N/A</v>
      </c>
      <c r="H313" s="128" t="e">
        <v>#N/A</v>
      </c>
      <c r="I313" s="128" t="e">
        <v>#N/A</v>
      </c>
      <c r="J313" s="128" t="e">
        <v>#N/A</v>
      </c>
      <c r="K313" s="128" t="e">
        <v>#N/A</v>
      </c>
      <c r="L313" s="128" t="e">
        <v>#N/A</v>
      </c>
      <c r="M313" s="128" t="e">
        <v>#N/A</v>
      </c>
      <c r="N313" s="128" t="e">
        <v>#N/A</v>
      </c>
      <c r="O313" s="128" t="e">
        <v>#N/A</v>
      </c>
      <c r="P313" s="128" t="e">
        <v>#N/A</v>
      </c>
      <c r="Q313" s="128" t="e">
        <v>#N/A</v>
      </c>
      <c r="R313" s="128" t="e">
        <v>#N/A</v>
      </c>
      <c r="S313" s="128" t="e">
        <v>#N/A</v>
      </c>
      <c r="T313" s="128" t="e">
        <v>#N/A</v>
      </c>
      <c r="U313" s="128" t="e">
        <v>#N/A</v>
      </c>
      <c r="V313" s="128" t="e">
        <v>#N/A</v>
      </c>
      <c r="W313" s="128" t="e">
        <v>#N/A</v>
      </c>
      <c r="X313" s="128" t="e">
        <v>#N/A</v>
      </c>
      <c r="Y313" s="128" t="e">
        <v>#N/A</v>
      </c>
      <c r="Z313" s="128" t="e">
        <v>#N/A</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2799.56</v>
      </c>
      <c r="D319" s="128">
        <v>2797.19</v>
      </c>
      <c r="E319" s="128">
        <v>2846.82</v>
      </c>
      <c r="F319" s="128">
        <v>2827.47</v>
      </c>
      <c r="G319" s="128">
        <v>2972.65</v>
      </c>
      <c r="H319" s="128">
        <v>3146.46</v>
      </c>
      <c r="I319" s="128">
        <v>3200.99</v>
      </c>
      <c r="J319" s="128">
        <v>3288.44</v>
      </c>
      <c r="K319" s="128">
        <v>3345.84</v>
      </c>
      <c r="L319" s="128">
        <v>3330.08</v>
      </c>
      <c r="M319" s="128">
        <v>3307.37</v>
      </c>
      <c r="N319" s="128">
        <v>3311.3</v>
      </c>
      <c r="O319" s="128">
        <v>3281.58</v>
      </c>
      <c r="P319" s="128">
        <v>3294.35</v>
      </c>
      <c r="Q319" s="128">
        <v>3289.7</v>
      </c>
      <c r="R319" s="128">
        <v>3341.67</v>
      </c>
      <c r="S319" s="128">
        <v>3397.95</v>
      </c>
      <c r="T319" s="128">
        <v>3411.45</v>
      </c>
      <c r="U319" s="128">
        <v>3304.23</v>
      </c>
      <c r="V319" s="128">
        <v>3247.17</v>
      </c>
      <c r="W319" s="128">
        <v>3226.66</v>
      </c>
      <c r="X319" s="128">
        <v>3150.92</v>
      </c>
      <c r="Y319" s="128">
        <v>3073.37</v>
      </c>
      <c r="Z319" s="128">
        <v>3048.11</v>
      </c>
    </row>
    <row r="320" spans="2:26" x14ac:dyDescent="0.3">
      <c r="B320" s="127">
        <v>2</v>
      </c>
      <c r="C320" s="128">
        <v>2850.08</v>
      </c>
      <c r="D320" s="128">
        <v>2954.87</v>
      </c>
      <c r="E320" s="128">
        <v>3157.5</v>
      </c>
      <c r="F320" s="128">
        <v>3153.57</v>
      </c>
      <c r="G320" s="128">
        <v>3214.89</v>
      </c>
      <c r="H320" s="128">
        <v>3257.42</v>
      </c>
      <c r="I320" s="128">
        <v>3256.99</v>
      </c>
      <c r="J320" s="128">
        <v>3295.84</v>
      </c>
      <c r="K320" s="128">
        <v>3318.74</v>
      </c>
      <c r="L320" s="128">
        <v>3306.7</v>
      </c>
      <c r="M320" s="128">
        <v>3291.56</v>
      </c>
      <c r="N320" s="128">
        <v>3271.58</v>
      </c>
      <c r="O320" s="128">
        <v>3263.79</v>
      </c>
      <c r="P320" s="128">
        <v>3271.05</v>
      </c>
      <c r="Q320" s="128">
        <v>3258.61</v>
      </c>
      <c r="R320" s="128">
        <v>3265.77</v>
      </c>
      <c r="S320" s="128">
        <v>3306.36</v>
      </c>
      <c r="T320" s="128">
        <v>3305.56</v>
      </c>
      <c r="U320" s="128">
        <v>3241.69</v>
      </c>
      <c r="V320" s="128">
        <v>3142.33</v>
      </c>
      <c r="W320" s="128">
        <v>3147.83</v>
      </c>
      <c r="X320" s="128">
        <v>3104.76</v>
      </c>
      <c r="Y320" s="128">
        <v>2814.26</v>
      </c>
      <c r="Z320" s="128">
        <v>2796.93</v>
      </c>
    </row>
    <row r="321" spans="2:26" x14ac:dyDescent="0.3">
      <c r="B321" s="127">
        <v>3</v>
      </c>
      <c r="C321" s="128">
        <v>2919.31</v>
      </c>
      <c r="D321" s="128">
        <v>2959.27</v>
      </c>
      <c r="E321" s="128">
        <v>3122.89</v>
      </c>
      <c r="F321" s="128">
        <v>3067.47</v>
      </c>
      <c r="G321" s="128">
        <v>3197.68</v>
      </c>
      <c r="H321" s="128">
        <v>3212.77</v>
      </c>
      <c r="I321" s="128">
        <v>3250.27</v>
      </c>
      <c r="J321" s="128">
        <v>3339.16</v>
      </c>
      <c r="K321" s="128">
        <v>3365.46</v>
      </c>
      <c r="L321" s="128">
        <v>3372.61</v>
      </c>
      <c r="M321" s="128">
        <v>3345.16</v>
      </c>
      <c r="N321" s="128">
        <v>3338.55</v>
      </c>
      <c r="O321" s="128">
        <v>3331.62</v>
      </c>
      <c r="P321" s="128">
        <v>3360.79</v>
      </c>
      <c r="Q321" s="128">
        <v>3379.27</v>
      </c>
      <c r="R321" s="128">
        <v>3371.38</v>
      </c>
      <c r="S321" s="128">
        <v>3397.81</v>
      </c>
      <c r="T321" s="128">
        <v>3391.71</v>
      </c>
      <c r="U321" s="128">
        <v>3323.62</v>
      </c>
      <c r="V321" s="128">
        <v>3276.55</v>
      </c>
      <c r="W321" s="128">
        <v>3266.59</v>
      </c>
      <c r="X321" s="128">
        <v>3179.16</v>
      </c>
      <c r="Y321" s="128">
        <v>3133.65</v>
      </c>
      <c r="Z321" s="128">
        <v>3063.93</v>
      </c>
    </row>
    <row r="322" spans="2:26" x14ac:dyDescent="0.3">
      <c r="B322" s="127">
        <v>4</v>
      </c>
      <c r="C322" s="128">
        <v>2949.85</v>
      </c>
      <c r="D322" s="128">
        <v>2861.24</v>
      </c>
      <c r="E322" s="128">
        <v>2944.06</v>
      </c>
      <c r="F322" s="128">
        <v>2927.74</v>
      </c>
      <c r="G322" s="128">
        <v>3053.99</v>
      </c>
      <c r="H322" s="128">
        <v>3134.51</v>
      </c>
      <c r="I322" s="128">
        <v>3191.04</v>
      </c>
      <c r="J322" s="128">
        <v>3315.7</v>
      </c>
      <c r="K322" s="128">
        <v>3314.18</v>
      </c>
      <c r="L322" s="128">
        <v>3315.37</v>
      </c>
      <c r="M322" s="128">
        <v>3293.24</v>
      </c>
      <c r="N322" s="128">
        <v>3286.66</v>
      </c>
      <c r="O322" s="128">
        <v>3271.27</v>
      </c>
      <c r="P322" s="128">
        <v>3281.52</v>
      </c>
      <c r="Q322" s="128">
        <v>3295.11</v>
      </c>
      <c r="R322" s="128">
        <v>3289.89</v>
      </c>
      <c r="S322" s="128">
        <v>3297.22</v>
      </c>
      <c r="T322" s="128">
        <v>3304.76</v>
      </c>
      <c r="U322" s="128">
        <v>3259.58</v>
      </c>
      <c r="V322" s="128">
        <v>3212.43</v>
      </c>
      <c r="W322" s="128">
        <v>3214.68</v>
      </c>
      <c r="X322" s="128">
        <v>3172.39</v>
      </c>
      <c r="Y322" s="128">
        <v>3117.29</v>
      </c>
      <c r="Z322" s="128">
        <v>2991.91</v>
      </c>
    </row>
    <row r="323" spans="2:26" x14ac:dyDescent="0.3">
      <c r="B323" s="127">
        <v>5</v>
      </c>
      <c r="C323" s="128">
        <v>3073.19</v>
      </c>
      <c r="D323" s="128">
        <v>3058.85</v>
      </c>
      <c r="E323" s="128">
        <v>3069.04</v>
      </c>
      <c r="F323" s="128">
        <v>3046.8</v>
      </c>
      <c r="G323" s="128">
        <v>3116.13</v>
      </c>
      <c r="H323" s="128">
        <v>3162.41</v>
      </c>
      <c r="I323" s="128">
        <v>3212.8</v>
      </c>
      <c r="J323" s="128">
        <v>3295.93</v>
      </c>
      <c r="K323" s="128">
        <v>3366.39</v>
      </c>
      <c r="L323" s="128">
        <v>3384.31</v>
      </c>
      <c r="M323" s="128">
        <v>3394.44</v>
      </c>
      <c r="N323" s="128">
        <v>3395.7</v>
      </c>
      <c r="O323" s="128">
        <v>3367.43</v>
      </c>
      <c r="P323" s="128">
        <v>3362.5</v>
      </c>
      <c r="Q323" s="128">
        <v>3376.29</v>
      </c>
      <c r="R323" s="128">
        <v>3347.99</v>
      </c>
      <c r="S323" s="128">
        <v>3353.51</v>
      </c>
      <c r="T323" s="128">
        <v>3354.57</v>
      </c>
      <c r="U323" s="128">
        <v>3315.88</v>
      </c>
      <c r="V323" s="128">
        <v>3254.48</v>
      </c>
      <c r="W323" s="128">
        <v>3240.11</v>
      </c>
      <c r="X323" s="128">
        <v>3177.36</v>
      </c>
      <c r="Y323" s="128">
        <v>3069.22</v>
      </c>
      <c r="Z323" s="128">
        <v>3057.4</v>
      </c>
    </row>
    <row r="324" spans="2:26" x14ac:dyDescent="0.3">
      <c r="B324" s="127">
        <v>6</v>
      </c>
      <c r="C324" s="128">
        <v>3119.14</v>
      </c>
      <c r="D324" s="128">
        <v>3116.84</v>
      </c>
      <c r="E324" s="128">
        <v>3136.96</v>
      </c>
      <c r="F324" s="128">
        <v>3151.34</v>
      </c>
      <c r="G324" s="128">
        <v>3177.33</v>
      </c>
      <c r="H324" s="128">
        <v>3163.95</v>
      </c>
      <c r="I324" s="128">
        <v>3234.79</v>
      </c>
      <c r="J324" s="128">
        <v>3243.29</v>
      </c>
      <c r="K324" s="128">
        <v>3316.58</v>
      </c>
      <c r="L324" s="128">
        <v>3357.98</v>
      </c>
      <c r="M324" s="128">
        <v>3348.33</v>
      </c>
      <c r="N324" s="128">
        <v>3343.15</v>
      </c>
      <c r="O324" s="128">
        <v>3332.59</v>
      </c>
      <c r="P324" s="128">
        <v>3339.27</v>
      </c>
      <c r="Q324" s="128">
        <v>3331.55</v>
      </c>
      <c r="R324" s="128">
        <v>3370.68</v>
      </c>
      <c r="S324" s="128">
        <v>3425.12</v>
      </c>
      <c r="T324" s="128">
        <v>3428.89</v>
      </c>
      <c r="U324" s="128">
        <v>3463.2</v>
      </c>
      <c r="V324" s="128">
        <v>3459.5</v>
      </c>
      <c r="W324" s="128">
        <v>3363.42</v>
      </c>
      <c r="X324" s="128">
        <v>3283.59</v>
      </c>
      <c r="Y324" s="128">
        <v>3154.32</v>
      </c>
      <c r="Z324" s="128">
        <v>3118.34</v>
      </c>
    </row>
    <row r="325" spans="2:26" x14ac:dyDescent="0.3">
      <c r="B325" s="127">
        <v>7</v>
      </c>
      <c r="C325" s="128">
        <v>3027.68</v>
      </c>
      <c r="D325" s="128">
        <v>3021.5</v>
      </c>
      <c r="E325" s="128">
        <v>3043.11</v>
      </c>
      <c r="F325" s="128">
        <v>3063.03</v>
      </c>
      <c r="G325" s="128">
        <v>3107.04</v>
      </c>
      <c r="H325" s="128">
        <v>3128.32</v>
      </c>
      <c r="I325" s="128">
        <v>3133.68</v>
      </c>
      <c r="J325" s="128">
        <v>3236.76</v>
      </c>
      <c r="K325" s="128">
        <v>3226.67</v>
      </c>
      <c r="L325" s="128">
        <v>3214.48</v>
      </c>
      <c r="M325" s="128">
        <v>3136.29</v>
      </c>
      <c r="N325" s="128">
        <v>3136.18</v>
      </c>
      <c r="O325" s="128">
        <v>3134.71</v>
      </c>
      <c r="P325" s="128">
        <v>3133.12</v>
      </c>
      <c r="Q325" s="128">
        <v>3133.1</v>
      </c>
      <c r="R325" s="128">
        <v>3182.69</v>
      </c>
      <c r="S325" s="128">
        <v>3276.55</v>
      </c>
      <c r="T325" s="128">
        <v>3295.56</v>
      </c>
      <c r="U325" s="128">
        <v>3304.98</v>
      </c>
      <c r="V325" s="128">
        <v>3198.79</v>
      </c>
      <c r="W325" s="128">
        <v>3134.53</v>
      </c>
      <c r="X325" s="128">
        <v>3084.6</v>
      </c>
      <c r="Y325" s="128">
        <v>2947.5</v>
      </c>
      <c r="Z325" s="128">
        <v>2843.52</v>
      </c>
    </row>
    <row r="326" spans="2:26" x14ac:dyDescent="0.3">
      <c r="B326" s="127">
        <v>8</v>
      </c>
      <c r="C326" s="128">
        <v>2827.25</v>
      </c>
      <c r="D326" s="128">
        <v>2829.04</v>
      </c>
      <c r="E326" s="128">
        <v>2889.93</v>
      </c>
      <c r="F326" s="128">
        <v>2971.78</v>
      </c>
      <c r="G326" s="128">
        <v>3075.8</v>
      </c>
      <c r="H326" s="128">
        <v>3104.82</v>
      </c>
      <c r="I326" s="128">
        <v>3136.33</v>
      </c>
      <c r="J326" s="128">
        <v>3182.77</v>
      </c>
      <c r="K326" s="128">
        <v>3185.32</v>
      </c>
      <c r="L326" s="128">
        <v>3185.14</v>
      </c>
      <c r="M326" s="128">
        <v>3179.26</v>
      </c>
      <c r="N326" s="128">
        <v>3181.57</v>
      </c>
      <c r="O326" s="128">
        <v>3185.68</v>
      </c>
      <c r="P326" s="128">
        <v>3186.89</v>
      </c>
      <c r="Q326" s="128">
        <v>3188.23</v>
      </c>
      <c r="R326" s="128">
        <v>3198.29</v>
      </c>
      <c r="S326" s="128">
        <v>3230.07</v>
      </c>
      <c r="T326" s="128">
        <v>3237.84</v>
      </c>
      <c r="U326" s="128">
        <v>3250.41</v>
      </c>
      <c r="V326" s="128">
        <v>3184.88</v>
      </c>
      <c r="W326" s="128">
        <v>3103.65</v>
      </c>
      <c r="X326" s="128">
        <v>3052.82</v>
      </c>
      <c r="Y326" s="128">
        <v>2952.41</v>
      </c>
      <c r="Z326" s="128">
        <v>2875.12</v>
      </c>
    </row>
    <row r="327" spans="2:26" x14ac:dyDescent="0.3">
      <c r="B327" s="127">
        <v>9</v>
      </c>
      <c r="C327" s="128">
        <v>2876.89</v>
      </c>
      <c r="D327" s="128">
        <v>2840.87</v>
      </c>
      <c r="E327" s="128">
        <v>3028.82</v>
      </c>
      <c r="F327" s="128">
        <v>3150.94</v>
      </c>
      <c r="G327" s="128">
        <v>3289.86</v>
      </c>
      <c r="H327" s="128">
        <v>3310.5</v>
      </c>
      <c r="I327" s="128">
        <v>3324.54</v>
      </c>
      <c r="J327" s="128">
        <v>3341.37</v>
      </c>
      <c r="K327" s="128">
        <v>3342.81</v>
      </c>
      <c r="L327" s="128">
        <v>3339.65</v>
      </c>
      <c r="M327" s="128">
        <v>3322.13</v>
      </c>
      <c r="N327" s="128">
        <v>3315.13</v>
      </c>
      <c r="O327" s="128">
        <v>3319.32</v>
      </c>
      <c r="P327" s="128">
        <v>3320.66</v>
      </c>
      <c r="Q327" s="128">
        <v>3323.86</v>
      </c>
      <c r="R327" s="128">
        <v>3344.83</v>
      </c>
      <c r="S327" s="128">
        <v>3422.99</v>
      </c>
      <c r="T327" s="128">
        <v>3426.12</v>
      </c>
      <c r="U327" s="128">
        <v>3426.02</v>
      </c>
      <c r="V327" s="128">
        <v>3336.76</v>
      </c>
      <c r="W327" s="128">
        <v>3241.71</v>
      </c>
      <c r="X327" s="128">
        <v>3167.63</v>
      </c>
      <c r="Y327" s="128">
        <v>3042.85</v>
      </c>
      <c r="Z327" s="128">
        <v>3008.64</v>
      </c>
    </row>
    <row r="328" spans="2:26" x14ac:dyDescent="0.3">
      <c r="B328" s="127">
        <v>10</v>
      </c>
      <c r="C328" s="128">
        <v>2995.15</v>
      </c>
      <c r="D328" s="128">
        <v>2992.11</v>
      </c>
      <c r="E328" s="128">
        <v>3104.67</v>
      </c>
      <c r="F328" s="128">
        <v>3096.95</v>
      </c>
      <c r="G328" s="128">
        <v>3152.5</v>
      </c>
      <c r="H328" s="128">
        <v>3184.73</v>
      </c>
      <c r="I328" s="128">
        <v>3227.3</v>
      </c>
      <c r="J328" s="128">
        <v>3266.86</v>
      </c>
      <c r="K328" s="128">
        <v>3265.14</v>
      </c>
      <c r="L328" s="128">
        <v>3263.19</v>
      </c>
      <c r="M328" s="128">
        <v>3255.06</v>
      </c>
      <c r="N328" s="128">
        <v>3242.49</v>
      </c>
      <c r="O328" s="128">
        <v>3233.9</v>
      </c>
      <c r="P328" s="128">
        <v>3204.95</v>
      </c>
      <c r="Q328" s="128">
        <v>3225.41</v>
      </c>
      <c r="R328" s="128">
        <v>3225.88</v>
      </c>
      <c r="S328" s="128">
        <v>3307.91</v>
      </c>
      <c r="T328" s="128">
        <v>3308.61</v>
      </c>
      <c r="U328" s="128">
        <v>3308.58</v>
      </c>
      <c r="V328" s="128">
        <v>3230.93</v>
      </c>
      <c r="W328" s="128">
        <v>3164.18</v>
      </c>
      <c r="X328" s="128">
        <v>3126.1</v>
      </c>
      <c r="Y328" s="128">
        <v>3039.72</v>
      </c>
      <c r="Z328" s="128">
        <v>2995.43</v>
      </c>
    </row>
    <row r="329" spans="2:26" x14ac:dyDescent="0.3">
      <c r="B329" s="127">
        <v>11</v>
      </c>
      <c r="C329" s="128">
        <v>2862.98</v>
      </c>
      <c r="D329" s="128">
        <v>2874.08</v>
      </c>
      <c r="E329" s="128">
        <v>2900.73</v>
      </c>
      <c r="F329" s="128">
        <v>2871.12</v>
      </c>
      <c r="G329" s="128">
        <v>2932.36</v>
      </c>
      <c r="H329" s="128">
        <v>3041.25</v>
      </c>
      <c r="I329" s="128">
        <v>3058.33</v>
      </c>
      <c r="J329" s="128">
        <v>3094.97</v>
      </c>
      <c r="K329" s="128">
        <v>3096.2</v>
      </c>
      <c r="L329" s="128">
        <v>3094.9</v>
      </c>
      <c r="M329" s="128">
        <v>3088.85</v>
      </c>
      <c r="N329" s="128">
        <v>3086.77</v>
      </c>
      <c r="O329" s="128">
        <v>3085.42</v>
      </c>
      <c r="P329" s="128">
        <v>3059.05</v>
      </c>
      <c r="Q329" s="128">
        <v>3057.79</v>
      </c>
      <c r="R329" s="128">
        <v>3054.7</v>
      </c>
      <c r="S329" s="128">
        <v>3058.29</v>
      </c>
      <c r="T329" s="128">
        <v>3060.08</v>
      </c>
      <c r="U329" s="128">
        <v>3049.5</v>
      </c>
      <c r="V329" s="128">
        <v>2950.41</v>
      </c>
      <c r="W329" s="128">
        <v>3018.76</v>
      </c>
      <c r="X329" s="128">
        <v>2955.71</v>
      </c>
      <c r="Y329" s="128">
        <v>2846.41</v>
      </c>
      <c r="Z329" s="128">
        <v>2836.33</v>
      </c>
    </row>
    <row r="330" spans="2:26" x14ac:dyDescent="0.3">
      <c r="B330" s="127">
        <v>12</v>
      </c>
      <c r="C330" s="128">
        <v>2794.18</v>
      </c>
      <c r="D330" s="128">
        <v>2796.03</v>
      </c>
      <c r="E330" s="128">
        <v>2822.06</v>
      </c>
      <c r="F330" s="128">
        <v>2816.08</v>
      </c>
      <c r="G330" s="128">
        <v>2863.94</v>
      </c>
      <c r="H330" s="128">
        <v>2885.13</v>
      </c>
      <c r="I330" s="128">
        <v>2977.5</v>
      </c>
      <c r="J330" s="128">
        <v>3039.67</v>
      </c>
      <c r="K330" s="128">
        <v>3068.23</v>
      </c>
      <c r="L330" s="128">
        <v>3066.3</v>
      </c>
      <c r="M330" s="128">
        <v>3059.86</v>
      </c>
      <c r="N330" s="128">
        <v>3037.24</v>
      </c>
      <c r="O330" s="128">
        <v>3055.71</v>
      </c>
      <c r="P330" s="128">
        <v>3053.82</v>
      </c>
      <c r="Q330" s="128">
        <v>3034.82</v>
      </c>
      <c r="R330" s="128">
        <v>3069.38</v>
      </c>
      <c r="S330" s="128">
        <v>3135.62</v>
      </c>
      <c r="T330" s="128">
        <v>3151.66</v>
      </c>
      <c r="U330" s="128">
        <v>3070.86</v>
      </c>
      <c r="V330" s="128">
        <v>3039.51</v>
      </c>
      <c r="W330" s="128">
        <v>3048.72</v>
      </c>
      <c r="X330" s="128">
        <v>2979.65</v>
      </c>
      <c r="Y330" s="128">
        <v>2939.88</v>
      </c>
      <c r="Z330" s="128">
        <v>2871.14</v>
      </c>
    </row>
    <row r="331" spans="2:26" x14ac:dyDescent="0.3">
      <c r="B331" s="127">
        <v>13</v>
      </c>
      <c r="C331" s="128">
        <v>2881.99</v>
      </c>
      <c r="D331" s="128">
        <v>2865.9</v>
      </c>
      <c r="E331" s="128">
        <v>2873.89</v>
      </c>
      <c r="F331" s="128">
        <v>2868.6</v>
      </c>
      <c r="G331" s="128">
        <v>2907.49</v>
      </c>
      <c r="H331" s="128">
        <v>2974.07</v>
      </c>
      <c r="I331" s="128">
        <v>2997.54</v>
      </c>
      <c r="J331" s="128">
        <v>3056.27</v>
      </c>
      <c r="K331" s="128">
        <v>3086.67</v>
      </c>
      <c r="L331" s="128">
        <v>3089.11</v>
      </c>
      <c r="M331" s="128">
        <v>3087.22</v>
      </c>
      <c r="N331" s="128">
        <v>3086.39</v>
      </c>
      <c r="O331" s="128">
        <v>3084.32</v>
      </c>
      <c r="P331" s="128">
        <v>3082.7</v>
      </c>
      <c r="Q331" s="128">
        <v>3083.54</v>
      </c>
      <c r="R331" s="128">
        <v>3083.95</v>
      </c>
      <c r="S331" s="128">
        <v>3141.8</v>
      </c>
      <c r="T331" s="128">
        <v>3167.29</v>
      </c>
      <c r="U331" s="128">
        <v>3142.55</v>
      </c>
      <c r="V331" s="128">
        <v>3074.95</v>
      </c>
      <c r="W331" s="128">
        <v>3042.64</v>
      </c>
      <c r="X331" s="128">
        <v>2991.88</v>
      </c>
      <c r="Y331" s="128">
        <v>2916.36</v>
      </c>
      <c r="Z331" s="128">
        <v>2869.17</v>
      </c>
    </row>
    <row r="332" spans="2:26" x14ac:dyDescent="0.3">
      <c r="B332" s="127">
        <v>14</v>
      </c>
      <c r="C332" s="128">
        <v>2855.62</v>
      </c>
      <c r="D332" s="128">
        <v>2855.75</v>
      </c>
      <c r="E332" s="128">
        <v>2867.59</v>
      </c>
      <c r="F332" s="128">
        <v>2901.1</v>
      </c>
      <c r="G332" s="128">
        <v>2964.92</v>
      </c>
      <c r="H332" s="128">
        <v>3058.17</v>
      </c>
      <c r="I332" s="128">
        <v>3151.54</v>
      </c>
      <c r="J332" s="128">
        <v>3155.06</v>
      </c>
      <c r="K332" s="128">
        <v>3153.38</v>
      </c>
      <c r="L332" s="128">
        <v>3153.04</v>
      </c>
      <c r="M332" s="128">
        <v>3152.86</v>
      </c>
      <c r="N332" s="128">
        <v>3153.38</v>
      </c>
      <c r="O332" s="128">
        <v>3151.01</v>
      </c>
      <c r="P332" s="128">
        <v>3148.82</v>
      </c>
      <c r="Q332" s="128">
        <v>3147.85</v>
      </c>
      <c r="R332" s="128">
        <v>3144.5</v>
      </c>
      <c r="S332" s="128">
        <v>3154.49</v>
      </c>
      <c r="T332" s="128">
        <v>3156.78</v>
      </c>
      <c r="U332" s="128">
        <v>3095.27</v>
      </c>
      <c r="V332" s="128">
        <v>2999.28</v>
      </c>
      <c r="W332" s="128">
        <v>2999.79</v>
      </c>
      <c r="X332" s="128">
        <v>2962.66</v>
      </c>
      <c r="Y332" s="128">
        <v>2870.93</v>
      </c>
      <c r="Z332" s="128">
        <v>2819.32</v>
      </c>
    </row>
    <row r="333" spans="2:26" x14ac:dyDescent="0.3">
      <c r="B333" s="127">
        <v>15</v>
      </c>
      <c r="C333" s="128">
        <v>2838.75</v>
      </c>
      <c r="D333" s="128">
        <v>2813.78</v>
      </c>
      <c r="E333" s="128">
        <v>2850.57</v>
      </c>
      <c r="F333" s="128">
        <v>2861.38</v>
      </c>
      <c r="G333" s="128">
        <v>2992.95</v>
      </c>
      <c r="H333" s="128">
        <v>3064.32</v>
      </c>
      <c r="I333" s="128">
        <v>3104.83</v>
      </c>
      <c r="J333" s="128">
        <v>3142.01</v>
      </c>
      <c r="K333" s="128">
        <v>3161.77</v>
      </c>
      <c r="L333" s="128">
        <v>3159.62</v>
      </c>
      <c r="M333" s="128">
        <v>3153.6</v>
      </c>
      <c r="N333" s="128">
        <v>3164.99</v>
      </c>
      <c r="O333" s="128">
        <v>3184.06</v>
      </c>
      <c r="P333" s="128">
        <v>3192.62</v>
      </c>
      <c r="Q333" s="128">
        <v>3195.57</v>
      </c>
      <c r="R333" s="128">
        <v>3190.87</v>
      </c>
      <c r="S333" s="128">
        <v>3213.38</v>
      </c>
      <c r="T333" s="128">
        <v>3220.1</v>
      </c>
      <c r="U333" s="128">
        <v>3172.64</v>
      </c>
      <c r="V333" s="128">
        <v>3098.34</v>
      </c>
      <c r="W333" s="128">
        <v>3080.19</v>
      </c>
      <c r="X333" s="128">
        <v>3039.25</v>
      </c>
      <c r="Y333" s="128">
        <v>2991.42</v>
      </c>
      <c r="Z333" s="128">
        <v>2858.92</v>
      </c>
    </row>
    <row r="334" spans="2:26" x14ac:dyDescent="0.3">
      <c r="B334" s="127">
        <v>16</v>
      </c>
      <c r="C334" s="128">
        <v>2945.65</v>
      </c>
      <c r="D334" s="128">
        <v>2945.22</v>
      </c>
      <c r="E334" s="128">
        <v>2977.85</v>
      </c>
      <c r="F334" s="128">
        <v>2997.77</v>
      </c>
      <c r="G334" s="128">
        <v>3079.36</v>
      </c>
      <c r="H334" s="128">
        <v>3120.49</v>
      </c>
      <c r="I334" s="128">
        <v>3196.05</v>
      </c>
      <c r="J334" s="128">
        <v>3214.36</v>
      </c>
      <c r="K334" s="128">
        <v>3204.84</v>
      </c>
      <c r="L334" s="128">
        <v>3200.85</v>
      </c>
      <c r="M334" s="128">
        <v>3257.31</v>
      </c>
      <c r="N334" s="128">
        <v>3191.09</v>
      </c>
      <c r="O334" s="128">
        <v>3236.26</v>
      </c>
      <c r="P334" s="128">
        <v>3234.19</v>
      </c>
      <c r="Q334" s="128">
        <v>3241.89</v>
      </c>
      <c r="R334" s="128">
        <v>3239.14</v>
      </c>
      <c r="S334" s="128">
        <v>3256.17</v>
      </c>
      <c r="T334" s="128">
        <v>3267.66</v>
      </c>
      <c r="U334" s="128">
        <v>3222.29</v>
      </c>
      <c r="V334" s="128">
        <v>3100.18</v>
      </c>
      <c r="W334" s="128">
        <v>3094.81</v>
      </c>
      <c r="X334" s="128">
        <v>3069.24</v>
      </c>
      <c r="Y334" s="128">
        <v>3029.97</v>
      </c>
      <c r="Z334" s="128">
        <v>2977.89</v>
      </c>
    </row>
    <row r="335" spans="2:26" x14ac:dyDescent="0.3">
      <c r="B335" s="127">
        <v>17</v>
      </c>
      <c r="C335" s="128">
        <v>2942.29</v>
      </c>
      <c r="D335" s="128">
        <v>2939.92</v>
      </c>
      <c r="E335" s="128">
        <v>2973.08</v>
      </c>
      <c r="F335" s="128">
        <v>2990.82</v>
      </c>
      <c r="G335" s="128">
        <v>3053.69</v>
      </c>
      <c r="H335" s="128">
        <v>3108.25</v>
      </c>
      <c r="I335" s="128">
        <v>3226.14</v>
      </c>
      <c r="J335" s="128">
        <v>3251</v>
      </c>
      <c r="K335" s="128">
        <v>3255.6</v>
      </c>
      <c r="L335" s="128">
        <v>3250.28</v>
      </c>
      <c r="M335" s="128">
        <v>3227.21</v>
      </c>
      <c r="N335" s="128">
        <v>3232.04</v>
      </c>
      <c r="O335" s="128">
        <v>3217.18</v>
      </c>
      <c r="P335" s="128">
        <v>3224.76</v>
      </c>
      <c r="Q335" s="128">
        <v>3228.66</v>
      </c>
      <c r="R335" s="128">
        <v>3219</v>
      </c>
      <c r="S335" s="128">
        <v>3227.47</v>
      </c>
      <c r="T335" s="128">
        <v>3229.13</v>
      </c>
      <c r="U335" s="128">
        <v>3179.63</v>
      </c>
      <c r="V335" s="128">
        <v>3111.92</v>
      </c>
      <c r="W335" s="128">
        <v>3099.03</v>
      </c>
      <c r="X335" s="128">
        <v>3029.51</v>
      </c>
      <c r="Y335" s="128">
        <v>2953.3</v>
      </c>
      <c r="Z335" s="128">
        <v>2939.47</v>
      </c>
    </row>
    <row r="336" spans="2:26" x14ac:dyDescent="0.3">
      <c r="B336" s="127">
        <v>18</v>
      </c>
      <c r="C336" s="128">
        <v>2947.88</v>
      </c>
      <c r="D336" s="128">
        <v>2973.62</v>
      </c>
      <c r="E336" s="128">
        <v>3021.68</v>
      </c>
      <c r="F336" s="128">
        <v>3123.52</v>
      </c>
      <c r="G336" s="128">
        <v>3155.64</v>
      </c>
      <c r="H336" s="128">
        <v>3204.96</v>
      </c>
      <c r="I336" s="128">
        <v>3263.78</v>
      </c>
      <c r="J336" s="128">
        <v>3289.9</v>
      </c>
      <c r="K336" s="128">
        <v>3318.07</v>
      </c>
      <c r="L336" s="128">
        <v>3303.68</v>
      </c>
      <c r="M336" s="128">
        <v>3293.07</v>
      </c>
      <c r="N336" s="128">
        <v>3262.81</v>
      </c>
      <c r="O336" s="128">
        <v>3238.89</v>
      </c>
      <c r="P336" s="128">
        <v>3251.63</v>
      </c>
      <c r="Q336" s="128">
        <v>3245.6</v>
      </c>
      <c r="R336" s="128">
        <v>3226.98</v>
      </c>
      <c r="S336" s="128">
        <v>3236.54</v>
      </c>
      <c r="T336" s="128">
        <v>3246.39</v>
      </c>
      <c r="U336" s="128">
        <v>3256.8</v>
      </c>
      <c r="V336" s="128">
        <v>3248.37</v>
      </c>
      <c r="W336" s="128">
        <v>3153.96</v>
      </c>
      <c r="X336" s="128">
        <v>3147.29</v>
      </c>
      <c r="Y336" s="128">
        <v>3144.6</v>
      </c>
      <c r="Z336" s="128">
        <v>3060.6</v>
      </c>
    </row>
    <row r="337" spans="2:26" x14ac:dyDescent="0.3">
      <c r="B337" s="127">
        <v>19</v>
      </c>
      <c r="C337" s="128">
        <v>3068.1</v>
      </c>
      <c r="D337" s="128">
        <v>3050.73</v>
      </c>
      <c r="E337" s="128">
        <v>3064.93</v>
      </c>
      <c r="F337" s="128">
        <v>2975.48</v>
      </c>
      <c r="G337" s="128">
        <v>3075.71</v>
      </c>
      <c r="H337" s="128">
        <v>3133.04</v>
      </c>
      <c r="I337" s="128">
        <v>3185.78</v>
      </c>
      <c r="J337" s="128">
        <v>3281.18</v>
      </c>
      <c r="K337" s="128">
        <v>3306.96</v>
      </c>
      <c r="L337" s="128">
        <v>3309.34</v>
      </c>
      <c r="M337" s="128">
        <v>3289.98</v>
      </c>
      <c r="N337" s="128">
        <v>3288.02</v>
      </c>
      <c r="O337" s="128">
        <v>3286.57</v>
      </c>
      <c r="P337" s="128">
        <v>3286</v>
      </c>
      <c r="Q337" s="128">
        <v>3285.02</v>
      </c>
      <c r="R337" s="128">
        <v>3272.36</v>
      </c>
      <c r="S337" s="128">
        <v>3279.23</v>
      </c>
      <c r="T337" s="128">
        <v>3286.75</v>
      </c>
      <c r="U337" s="128">
        <v>3255.45</v>
      </c>
      <c r="V337" s="128">
        <v>3248.9</v>
      </c>
      <c r="W337" s="128">
        <v>3170.19</v>
      </c>
      <c r="X337" s="128">
        <v>3144.85</v>
      </c>
      <c r="Y337" s="128">
        <v>3077.34</v>
      </c>
      <c r="Z337" s="128">
        <v>3044.99</v>
      </c>
    </row>
    <row r="338" spans="2:26" x14ac:dyDescent="0.3">
      <c r="B338" s="127">
        <v>20</v>
      </c>
      <c r="C338" s="128">
        <v>2992.83</v>
      </c>
      <c r="D338" s="128">
        <v>2977.66</v>
      </c>
      <c r="E338" s="128">
        <v>2984.22</v>
      </c>
      <c r="F338" s="128">
        <v>2897.16</v>
      </c>
      <c r="G338" s="128">
        <v>2993.52</v>
      </c>
      <c r="H338" s="128">
        <v>3004.43</v>
      </c>
      <c r="I338" s="128">
        <v>3018.58</v>
      </c>
      <c r="J338" s="128">
        <v>3065.19</v>
      </c>
      <c r="K338" s="128">
        <v>3087.61</v>
      </c>
      <c r="L338" s="128">
        <v>3138.05</v>
      </c>
      <c r="M338" s="128">
        <v>3123.06</v>
      </c>
      <c r="N338" s="128">
        <v>3128.99</v>
      </c>
      <c r="O338" s="128">
        <v>3172.28</v>
      </c>
      <c r="P338" s="128">
        <v>3177.67</v>
      </c>
      <c r="Q338" s="128">
        <v>3180.54</v>
      </c>
      <c r="R338" s="128">
        <v>3172.03</v>
      </c>
      <c r="S338" s="128">
        <v>3190</v>
      </c>
      <c r="T338" s="128">
        <v>3207.87</v>
      </c>
      <c r="U338" s="128">
        <v>3221.16</v>
      </c>
      <c r="V338" s="128">
        <v>3205.65</v>
      </c>
      <c r="W338" s="128">
        <v>3116.82</v>
      </c>
      <c r="X338" s="128">
        <v>3073.65</v>
      </c>
      <c r="Y338" s="128">
        <v>3021.14</v>
      </c>
      <c r="Z338" s="128">
        <v>2990.07</v>
      </c>
    </row>
    <row r="339" spans="2:26" x14ac:dyDescent="0.3">
      <c r="B339" s="127">
        <v>21</v>
      </c>
      <c r="C339" s="128">
        <v>2831.5</v>
      </c>
      <c r="D339" s="128">
        <v>2829.45</v>
      </c>
      <c r="E339" s="128">
        <v>2860.75</v>
      </c>
      <c r="F339" s="128">
        <v>2921.49</v>
      </c>
      <c r="G339" s="128">
        <v>2899.02</v>
      </c>
      <c r="H339" s="128">
        <v>3048.25</v>
      </c>
      <c r="I339" s="128">
        <v>3085.39</v>
      </c>
      <c r="J339" s="128">
        <v>3258.37</v>
      </c>
      <c r="K339" s="128">
        <v>3231.95</v>
      </c>
      <c r="L339" s="128">
        <v>3226.39</v>
      </c>
      <c r="M339" s="128">
        <v>3146.85</v>
      </c>
      <c r="N339" s="128">
        <v>3113.58</v>
      </c>
      <c r="O339" s="128">
        <v>3068.01</v>
      </c>
      <c r="P339" s="128">
        <v>2993.05</v>
      </c>
      <c r="Q339" s="128">
        <v>2997.14</v>
      </c>
      <c r="R339" s="128">
        <v>2991.91</v>
      </c>
      <c r="S339" s="128">
        <v>3007.98</v>
      </c>
      <c r="T339" s="128">
        <v>3207.55</v>
      </c>
      <c r="U339" s="128">
        <v>3231.21</v>
      </c>
      <c r="V339" s="128">
        <v>3059.97</v>
      </c>
      <c r="W339" s="128">
        <v>2860.26</v>
      </c>
      <c r="X339" s="128">
        <v>2812.17</v>
      </c>
      <c r="Y339" s="128">
        <v>2706.63</v>
      </c>
      <c r="Z339" s="128">
        <v>2661.92</v>
      </c>
    </row>
    <row r="340" spans="2:26" x14ac:dyDescent="0.3">
      <c r="B340" s="127">
        <v>22</v>
      </c>
      <c r="C340" s="128">
        <v>2778.83</v>
      </c>
      <c r="D340" s="128">
        <v>2780.79</v>
      </c>
      <c r="E340" s="128">
        <v>2796.87</v>
      </c>
      <c r="F340" s="128">
        <v>2805.81</v>
      </c>
      <c r="G340" s="128">
        <v>2845.21</v>
      </c>
      <c r="H340" s="128">
        <v>2898.52</v>
      </c>
      <c r="I340" s="128">
        <v>2982.84</v>
      </c>
      <c r="J340" s="128">
        <v>3091.21</v>
      </c>
      <c r="K340" s="128">
        <v>3046.28</v>
      </c>
      <c r="L340" s="128">
        <v>3024.93</v>
      </c>
      <c r="M340" s="128">
        <v>3009.98</v>
      </c>
      <c r="N340" s="128">
        <v>2972.22</v>
      </c>
      <c r="O340" s="128">
        <v>2961.71</v>
      </c>
      <c r="P340" s="128">
        <v>2971.55</v>
      </c>
      <c r="Q340" s="128">
        <v>2988.61</v>
      </c>
      <c r="R340" s="128">
        <v>2967.67</v>
      </c>
      <c r="S340" s="128">
        <v>3081.04</v>
      </c>
      <c r="T340" s="128">
        <v>3196.66</v>
      </c>
      <c r="U340" s="128">
        <v>3233.16</v>
      </c>
      <c r="V340" s="128">
        <v>3127.33</v>
      </c>
      <c r="W340" s="128">
        <v>3028.61</v>
      </c>
      <c r="X340" s="128">
        <v>2953.83</v>
      </c>
      <c r="Y340" s="128">
        <v>2772.11</v>
      </c>
      <c r="Z340" s="128">
        <v>2780.71</v>
      </c>
    </row>
    <row r="341" spans="2:26" x14ac:dyDescent="0.3">
      <c r="B341" s="127">
        <v>23</v>
      </c>
      <c r="C341" s="128">
        <v>2758.39</v>
      </c>
      <c r="D341" s="128">
        <v>2738.44</v>
      </c>
      <c r="E341" s="128">
        <v>2789.43</v>
      </c>
      <c r="F341" s="128">
        <v>2854.76</v>
      </c>
      <c r="G341" s="128">
        <v>2877.98</v>
      </c>
      <c r="H341" s="128">
        <v>2967.18</v>
      </c>
      <c r="I341" s="128">
        <v>3092.92</v>
      </c>
      <c r="J341" s="128">
        <v>3131.61</v>
      </c>
      <c r="K341" s="128">
        <v>3172.3</v>
      </c>
      <c r="L341" s="128">
        <v>3167.96</v>
      </c>
      <c r="M341" s="128">
        <v>3142.63</v>
      </c>
      <c r="N341" s="128">
        <v>3135.8</v>
      </c>
      <c r="O341" s="128">
        <v>3125.72</v>
      </c>
      <c r="P341" s="128">
        <v>3123.34</v>
      </c>
      <c r="Q341" s="128">
        <v>3124.9</v>
      </c>
      <c r="R341" s="128">
        <v>3120.15</v>
      </c>
      <c r="S341" s="128">
        <v>3172.85</v>
      </c>
      <c r="T341" s="128">
        <v>3380.28</v>
      </c>
      <c r="U341" s="128">
        <v>3332.08</v>
      </c>
      <c r="V341" s="128">
        <v>3175.76</v>
      </c>
      <c r="W341" s="128">
        <v>3045.39</v>
      </c>
      <c r="X341" s="128">
        <v>3010.43</v>
      </c>
      <c r="Y341" s="128">
        <v>2838.9</v>
      </c>
      <c r="Z341" s="128">
        <v>2784.9</v>
      </c>
    </row>
    <row r="342" spans="2:26" x14ac:dyDescent="0.3">
      <c r="B342" s="127">
        <v>24</v>
      </c>
      <c r="C342" s="128">
        <v>2825.67</v>
      </c>
      <c r="D342" s="128">
        <v>2821.14</v>
      </c>
      <c r="E342" s="128">
        <v>2877.59</v>
      </c>
      <c r="F342" s="128">
        <v>2936.32</v>
      </c>
      <c r="G342" s="128">
        <v>3009.25</v>
      </c>
      <c r="H342" s="128">
        <v>3101.85</v>
      </c>
      <c r="I342" s="128">
        <v>3295.57</v>
      </c>
      <c r="J342" s="128">
        <v>3375.39</v>
      </c>
      <c r="K342" s="128">
        <v>3412.23</v>
      </c>
      <c r="L342" s="128">
        <v>3415.85</v>
      </c>
      <c r="M342" s="128">
        <v>3400.9</v>
      </c>
      <c r="N342" s="128">
        <v>3385.48</v>
      </c>
      <c r="O342" s="128">
        <v>3377.56</v>
      </c>
      <c r="P342" s="128">
        <v>3377.49</v>
      </c>
      <c r="Q342" s="128">
        <v>3394.65</v>
      </c>
      <c r="R342" s="128">
        <v>3385.98</v>
      </c>
      <c r="S342" s="128">
        <v>3404.12</v>
      </c>
      <c r="T342" s="128">
        <v>3469.91</v>
      </c>
      <c r="U342" s="128">
        <v>3430.61</v>
      </c>
      <c r="V342" s="128">
        <v>3348.63</v>
      </c>
      <c r="W342" s="128">
        <v>3179.4</v>
      </c>
      <c r="X342" s="128">
        <v>3059.63</v>
      </c>
      <c r="Y342" s="128">
        <v>2960.95</v>
      </c>
      <c r="Z342" s="128">
        <v>2874.37</v>
      </c>
    </row>
    <row r="343" spans="2:26" x14ac:dyDescent="0.3">
      <c r="B343" s="127">
        <v>25</v>
      </c>
      <c r="C343" s="128">
        <v>3044.63</v>
      </c>
      <c r="D343" s="128">
        <v>3147.53</v>
      </c>
      <c r="E343" s="128">
        <v>3275.58</v>
      </c>
      <c r="F343" s="128">
        <v>3346.91</v>
      </c>
      <c r="G343" s="128">
        <v>3333.34</v>
      </c>
      <c r="H343" s="128">
        <v>3393.4</v>
      </c>
      <c r="I343" s="128">
        <v>3422.05</v>
      </c>
      <c r="J343" s="128">
        <v>3464.64</v>
      </c>
      <c r="K343" s="128">
        <v>3487.33</v>
      </c>
      <c r="L343" s="128">
        <v>3485.59</v>
      </c>
      <c r="M343" s="128">
        <v>3475.64</v>
      </c>
      <c r="N343" s="128">
        <v>3471.72</v>
      </c>
      <c r="O343" s="128">
        <v>3463.88</v>
      </c>
      <c r="P343" s="128">
        <v>3459.21</v>
      </c>
      <c r="Q343" s="128">
        <v>3456.78</v>
      </c>
      <c r="R343" s="128">
        <v>3451.18</v>
      </c>
      <c r="S343" s="128">
        <v>3459.45</v>
      </c>
      <c r="T343" s="128">
        <v>3565</v>
      </c>
      <c r="U343" s="128">
        <v>3518.17</v>
      </c>
      <c r="V343" s="128">
        <v>3432.75</v>
      </c>
      <c r="W343" s="128">
        <v>3370.99</v>
      </c>
      <c r="X343" s="128">
        <v>3320.24</v>
      </c>
      <c r="Y343" s="128">
        <v>3281.01</v>
      </c>
      <c r="Z343" s="128">
        <v>3184.98</v>
      </c>
    </row>
    <row r="344" spans="2:26" x14ac:dyDescent="0.3">
      <c r="B344" s="127">
        <v>26</v>
      </c>
      <c r="C344" s="128">
        <v>3202.08</v>
      </c>
      <c r="D344" s="128">
        <v>3315.35</v>
      </c>
      <c r="E344" s="128">
        <v>3350.2</v>
      </c>
      <c r="F344" s="128">
        <v>3405.23</v>
      </c>
      <c r="G344" s="128">
        <v>3425.6</v>
      </c>
      <c r="H344" s="128">
        <v>3522.69</v>
      </c>
      <c r="I344" s="128">
        <v>3540.89</v>
      </c>
      <c r="J344" s="128">
        <v>3539.99</v>
      </c>
      <c r="K344" s="128">
        <v>3566.45</v>
      </c>
      <c r="L344" s="128">
        <v>3579.71</v>
      </c>
      <c r="M344" s="128">
        <v>3573.31</v>
      </c>
      <c r="N344" s="128">
        <v>3570.17</v>
      </c>
      <c r="O344" s="128">
        <v>3563.97</v>
      </c>
      <c r="P344" s="128">
        <v>3560.83</v>
      </c>
      <c r="Q344" s="128">
        <v>3560.66</v>
      </c>
      <c r="R344" s="128">
        <v>3562.27</v>
      </c>
      <c r="S344" s="128">
        <v>3562.11</v>
      </c>
      <c r="T344" s="128">
        <v>3665.51</v>
      </c>
      <c r="U344" s="128">
        <v>3627.87</v>
      </c>
      <c r="V344" s="128">
        <v>3547.87</v>
      </c>
      <c r="W344" s="128">
        <v>3481.73</v>
      </c>
      <c r="X344" s="128">
        <v>3427</v>
      </c>
      <c r="Y344" s="128">
        <v>3337.99</v>
      </c>
      <c r="Z344" s="128">
        <v>3276.07</v>
      </c>
    </row>
    <row r="345" spans="2:26" x14ac:dyDescent="0.3">
      <c r="B345" s="127">
        <v>27</v>
      </c>
      <c r="C345" s="128">
        <v>3244.28</v>
      </c>
      <c r="D345" s="128">
        <v>3244.87</v>
      </c>
      <c r="E345" s="128">
        <v>3264.73</v>
      </c>
      <c r="F345" s="128">
        <v>3287.4</v>
      </c>
      <c r="G345" s="128">
        <v>3351.95</v>
      </c>
      <c r="H345" s="128">
        <v>3408.9</v>
      </c>
      <c r="I345" s="128">
        <v>3386.9</v>
      </c>
      <c r="J345" s="128">
        <v>3392.25</v>
      </c>
      <c r="K345" s="128">
        <v>3388.4</v>
      </c>
      <c r="L345" s="128">
        <v>3399.48</v>
      </c>
      <c r="M345" s="128">
        <v>3399.05</v>
      </c>
      <c r="N345" s="128">
        <v>3392.2</v>
      </c>
      <c r="O345" s="128">
        <v>3391.41</v>
      </c>
      <c r="P345" s="128">
        <v>3392.49</v>
      </c>
      <c r="Q345" s="128">
        <v>3395.65</v>
      </c>
      <c r="R345" s="128">
        <v>3395.42</v>
      </c>
      <c r="S345" s="128">
        <v>3403.87</v>
      </c>
      <c r="T345" s="128">
        <v>3500.49</v>
      </c>
      <c r="U345" s="128">
        <v>3460.94</v>
      </c>
      <c r="V345" s="128">
        <v>3406.47</v>
      </c>
      <c r="W345" s="128">
        <v>3343.05</v>
      </c>
      <c r="X345" s="128">
        <v>3314.91</v>
      </c>
      <c r="Y345" s="128">
        <v>3200.13</v>
      </c>
      <c r="Z345" s="128">
        <v>3100.63</v>
      </c>
    </row>
    <row r="346" spans="2:26" x14ac:dyDescent="0.3">
      <c r="B346" s="127">
        <v>28</v>
      </c>
      <c r="C346" s="128">
        <v>2667.67</v>
      </c>
      <c r="D346" s="128">
        <v>2641.55</v>
      </c>
      <c r="E346" s="128">
        <v>2733.08</v>
      </c>
      <c r="F346" s="128">
        <v>3015.42</v>
      </c>
      <c r="G346" s="128">
        <v>3023.93</v>
      </c>
      <c r="H346" s="128">
        <v>3181.77</v>
      </c>
      <c r="I346" s="128">
        <v>3212.94</v>
      </c>
      <c r="J346" s="128">
        <v>3280.96</v>
      </c>
      <c r="K346" s="128">
        <v>3318.64</v>
      </c>
      <c r="L346" s="128">
        <v>3338.68</v>
      </c>
      <c r="M346" s="128">
        <v>3327.72</v>
      </c>
      <c r="N346" s="128">
        <v>3331.8</v>
      </c>
      <c r="O346" s="128">
        <v>3373.15</v>
      </c>
      <c r="P346" s="128">
        <v>3374.28</v>
      </c>
      <c r="Q346" s="128">
        <v>3379.69</v>
      </c>
      <c r="R346" s="128">
        <v>3317.37</v>
      </c>
      <c r="S346" s="128">
        <v>3318.6</v>
      </c>
      <c r="T346" s="128">
        <v>3334.18</v>
      </c>
      <c r="U346" s="128">
        <v>3331.95</v>
      </c>
      <c r="V346" s="128">
        <v>3269.92</v>
      </c>
      <c r="W346" s="128">
        <v>3222.84</v>
      </c>
      <c r="X346" s="128">
        <v>3162.96</v>
      </c>
      <c r="Y346" s="128">
        <v>2969.74</v>
      </c>
      <c r="Z346" s="128">
        <v>2872.66</v>
      </c>
    </row>
    <row r="347" spans="2:26" x14ac:dyDescent="0.3">
      <c r="B347" s="127">
        <v>29</v>
      </c>
      <c r="C347" s="128">
        <v>2821.61</v>
      </c>
      <c r="D347" s="128">
        <v>2757.58</v>
      </c>
      <c r="E347" s="128">
        <v>3100.54</v>
      </c>
      <c r="F347" s="128">
        <v>3170.77</v>
      </c>
      <c r="G347" s="128">
        <v>3175.9</v>
      </c>
      <c r="H347" s="128">
        <v>3244.01</v>
      </c>
      <c r="I347" s="128">
        <v>3240.82</v>
      </c>
      <c r="J347" s="128">
        <v>3282.49</v>
      </c>
      <c r="K347" s="128">
        <v>3335.38</v>
      </c>
      <c r="L347" s="128">
        <v>3346.5</v>
      </c>
      <c r="M347" s="128">
        <v>3348.32</v>
      </c>
      <c r="N347" s="128">
        <v>3371.6</v>
      </c>
      <c r="O347" s="128">
        <v>3411.72</v>
      </c>
      <c r="P347" s="128">
        <v>3410.68</v>
      </c>
      <c r="Q347" s="128">
        <v>3411</v>
      </c>
      <c r="R347" s="128">
        <v>3335.05</v>
      </c>
      <c r="S347" s="128">
        <v>3330.73</v>
      </c>
      <c r="T347" s="128">
        <v>3323.75</v>
      </c>
      <c r="U347" s="128">
        <v>3331.37</v>
      </c>
      <c r="V347" s="128">
        <v>3272.49</v>
      </c>
      <c r="W347" s="128">
        <v>3248.83</v>
      </c>
      <c r="X347" s="128">
        <v>3195.24</v>
      </c>
      <c r="Y347" s="128">
        <v>3109.18</v>
      </c>
      <c r="Z347" s="128">
        <v>2996.66</v>
      </c>
    </row>
    <row r="348" spans="2:26" x14ac:dyDescent="0.3">
      <c r="B348" s="127">
        <v>30</v>
      </c>
      <c r="C348" s="128">
        <v>2943.37</v>
      </c>
      <c r="D348" s="128">
        <v>2914.73</v>
      </c>
      <c r="E348" s="128">
        <v>3153.28</v>
      </c>
      <c r="F348" s="128">
        <v>3254.43</v>
      </c>
      <c r="G348" s="128">
        <v>3269.54</v>
      </c>
      <c r="H348" s="128">
        <v>3324.59</v>
      </c>
      <c r="I348" s="128">
        <v>3342.09</v>
      </c>
      <c r="J348" s="128">
        <v>3372.5</v>
      </c>
      <c r="K348" s="128">
        <v>3397.93</v>
      </c>
      <c r="L348" s="128">
        <v>3415.31</v>
      </c>
      <c r="M348" s="128">
        <v>3403.94</v>
      </c>
      <c r="N348" s="128">
        <v>3411.07</v>
      </c>
      <c r="O348" s="128">
        <v>3409.66</v>
      </c>
      <c r="P348" s="128">
        <v>3396.59</v>
      </c>
      <c r="Q348" s="128">
        <v>3397.4</v>
      </c>
      <c r="R348" s="128">
        <v>3391.42</v>
      </c>
      <c r="S348" s="128">
        <v>3388.81</v>
      </c>
      <c r="T348" s="128">
        <v>3375.81</v>
      </c>
      <c r="U348" s="128">
        <v>3355.83</v>
      </c>
      <c r="V348" s="128">
        <v>3347.16</v>
      </c>
      <c r="W348" s="128">
        <v>3339.54</v>
      </c>
      <c r="X348" s="128">
        <v>3280.81</v>
      </c>
      <c r="Y348" s="128">
        <v>3204.1</v>
      </c>
      <c r="Z348" s="128">
        <v>3084.09</v>
      </c>
    </row>
    <row r="349" spans="2:26" hidden="1" x14ac:dyDescent="0.3">
      <c r="B349" s="130">
        <v>31</v>
      </c>
      <c r="C349" s="128" t="e">
        <v>#N/A</v>
      </c>
      <c r="D349" s="128" t="e">
        <v>#N/A</v>
      </c>
      <c r="E349" s="128" t="e">
        <v>#N/A</v>
      </c>
      <c r="F349" s="128" t="e">
        <v>#N/A</v>
      </c>
      <c r="G349" s="128" t="e">
        <v>#N/A</v>
      </c>
      <c r="H349" s="128" t="e">
        <v>#N/A</v>
      </c>
      <c r="I349" s="128" t="e">
        <v>#N/A</v>
      </c>
      <c r="J349" s="128" t="e">
        <v>#N/A</v>
      </c>
      <c r="K349" s="128" t="e">
        <v>#N/A</v>
      </c>
      <c r="L349" s="128" t="e">
        <v>#N/A</v>
      </c>
      <c r="M349" s="128" t="e">
        <v>#N/A</v>
      </c>
      <c r="N349" s="128" t="e">
        <v>#N/A</v>
      </c>
      <c r="O349" s="128" t="e">
        <v>#N/A</v>
      </c>
      <c r="P349" s="128" t="e">
        <v>#N/A</v>
      </c>
      <c r="Q349" s="128" t="e">
        <v>#N/A</v>
      </c>
      <c r="R349" s="128" t="e">
        <v>#N/A</v>
      </c>
      <c r="S349" s="128" t="e">
        <v>#N/A</v>
      </c>
      <c r="T349" s="128" t="e">
        <v>#N/A</v>
      </c>
      <c r="U349" s="128" t="e">
        <v>#N/A</v>
      </c>
      <c r="V349" s="128" t="e">
        <v>#N/A</v>
      </c>
      <c r="W349" s="128" t="e">
        <v>#N/A</v>
      </c>
      <c r="X349" s="128" t="e">
        <v>#N/A</v>
      </c>
      <c r="Y349" s="128" t="e">
        <v>#N/A</v>
      </c>
      <c r="Z349" s="128" t="e">
        <v>#N/A</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902863.08</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917551.81</v>
      </c>
      <c r="P355" s="135"/>
      <c r="Q355" s="135"/>
      <c r="R355" s="135">
        <v>1219005.96</v>
      </c>
      <c r="S355" s="135"/>
      <c r="T355" s="135"/>
      <c r="U355" s="135">
        <v>1247096.67</v>
      </c>
      <c r="V355" s="135"/>
      <c r="W355" s="135"/>
      <c r="X355" s="135">
        <v>1320793.24</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3568.62</v>
      </c>
      <c r="D364" s="128">
        <v>3566.25</v>
      </c>
      <c r="E364" s="128">
        <v>3615.88</v>
      </c>
      <c r="F364" s="128">
        <v>3596.53</v>
      </c>
      <c r="G364" s="128">
        <v>3741.71</v>
      </c>
      <c r="H364" s="128">
        <v>3915.52</v>
      </c>
      <c r="I364" s="128">
        <v>3970.05</v>
      </c>
      <c r="J364" s="128">
        <v>4057.5</v>
      </c>
      <c r="K364" s="128">
        <v>4114.8999999999996</v>
      </c>
      <c r="L364" s="128">
        <v>4099.1400000000003</v>
      </c>
      <c r="M364" s="128">
        <v>4076.43</v>
      </c>
      <c r="N364" s="128">
        <v>4080.36</v>
      </c>
      <c r="O364" s="128">
        <v>4050.64</v>
      </c>
      <c r="P364" s="128">
        <v>4063.41</v>
      </c>
      <c r="Q364" s="128">
        <v>4058.76</v>
      </c>
      <c r="R364" s="128">
        <v>4110.7299999999996</v>
      </c>
      <c r="S364" s="128">
        <v>4167.01</v>
      </c>
      <c r="T364" s="128">
        <v>4180.51</v>
      </c>
      <c r="U364" s="128">
        <v>4073.29</v>
      </c>
      <c r="V364" s="128">
        <v>4016.23</v>
      </c>
      <c r="W364" s="128">
        <v>3995.72</v>
      </c>
      <c r="X364" s="128">
        <v>3919.98</v>
      </c>
      <c r="Y364" s="128">
        <v>3842.43</v>
      </c>
      <c r="Z364" s="128">
        <v>3817.17</v>
      </c>
    </row>
    <row r="365" spans="2:26" x14ac:dyDescent="0.3">
      <c r="B365" s="127">
        <v>2</v>
      </c>
      <c r="C365" s="128">
        <v>3619.14</v>
      </c>
      <c r="D365" s="128">
        <v>3723.93</v>
      </c>
      <c r="E365" s="128">
        <v>3926.56</v>
      </c>
      <c r="F365" s="128">
        <v>3922.63</v>
      </c>
      <c r="G365" s="128">
        <v>3983.95</v>
      </c>
      <c r="H365" s="128">
        <v>4026.48</v>
      </c>
      <c r="I365" s="128">
        <v>4026.05</v>
      </c>
      <c r="J365" s="128">
        <v>4064.9</v>
      </c>
      <c r="K365" s="128">
        <v>4087.8</v>
      </c>
      <c r="L365" s="128">
        <v>4075.76</v>
      </c>
      <c r="M365" s="128">
        <v>4060.62</v>
      </c>
      <c r="N365" s="128">
        <v>4040.64</v>
      </c>
      <c r="O365" s="128">
        <v>4032.85</v>
      </c>
      <c r="P365" s="128">
        <v>4040.11</v>
      </c>
      <c r="Q365" s="128">
        <v>4027.67</v>
      </c>
      <c r="R365" s="128">
        <v>4034.83</v>
      </c>
      <c r="S365" s="128">
        <v>4075.42</v>
      </c>
      <c r="T365" s="128">
        <v>4074.62</v>
      </c>
      <c r="U365" s="128">
        <v>4010.75</v>
      </c>
      <c r="V365" s="128">
        <v>3911.39</v>
      </c>
      <c r="W365" s="128">
        <v>3916.89</v>
      </c>
      <c r="X365" s="128">
        <v>3873.82</v>
      </c>
      <c r="Y365" s="128">
        <v>3583.32</v>
      </c>
      <c r="Z365" s="128">
        <v>3565.99</v>
      </c>
    </row>
    <row r="366" spans="2:26" x14ac:dyDescent="0.3">
      <c r="B366" s="127">
        <v>3</v>
      </c>
      <c r="C366" s="128">
        <v>3688.37</v>
      </c>
      <c r="D366" s="128">
        <v>3728.33</v>
      </c>
      <c r="E366" s="128">
        <v>3891.95</v>
      </c>
      <c r="F366" s="128">
        <v>3836.53</v>
      </c>
      <c r="G366" s="128">
        <v>3966.74</v>
      </c>
      <c r="H366" s="128">
        <v>3981.83</v>
      </c>
      <c r="I366" s="128">
        <v>4019.33</v>
      </c>
      <c r="J366" s="128">
        <v>4108.22</v>
      </c>
      <c r="K366" s="128">
        <v>4134.5200000000004</v>
      </c>
      <c r="L366" s="128">
        <v>4141.67</v>
      </c>
      <c r="M366" s="128">
        <v>4114.22</v>
      </c>
      <c r="N366" s="128">
        <v>4107.6099999999997</v>
      </c>
      <c r="O366" s="128">
        <v>4100.68</v>
      </c>
      <c r="P366" s="128">
        <v>4129.8500000000004</v>
      </c>
      <c r="Q366" s="128">
        <v>4148.33</v>
      </c>
      <c r="R366" s="128">
        <v>4140.4399999999996</v>
      </c>
      <c r="S366" s="128">
        <v>4166.87</v>
      </c>
      <c r="T366" s="128">
        <v>4160.7700000000004</v>
      </c>
      <c r="U366" s="128">
        <v>4092.68</v>
      </c>
      <c r="V366" s="128">
        <v>4045.61</v>
      </c>
      <c r="W366" s="128">
        <v>4035.65</v>
      </c>
      <c r="X366" s="128">
        <v>3948.22</v>
      </c>
      <c r="Y366" s="128">
        <v>3902.71</v>
      </c>
      <c r="Z366" s="128">
        <v>3832.99</v>
      </c>
    </row>
    <row r="367" spans="2:26" x14ac:dyDescent="0.3">
      <c r="B367" s="127">
        <v>4</v>
      </c>
      <c r="C367" s="128">
        <v>3718.91</v>
      </c>
      <c r="D367" s="128">
        <v>3630.3</v>
      </c>
      <c r="E367" s="128">
        <v>3713.12</v>
      </c>
      <c r="F367" s="128">
        <v>3696.8</v>
      </c>
      <c r="G367" s="128">
        <v>3823.05</v>
      </c>
      <c r="H367" s="128">
        <v>3903.57</v>
      </c>
      <c r="I367" s="128">
        <v>3960.1</v>
      </c>
      <c r="J367" s="128">
        <v>4084.76</v>
      </c>
      <c r="K367" s="128">
        <v>4083.24</v>
      </c>
      <c r="L367" s="128">
        <v>4084.43</v>
      </c>
      <c r="M367" s="128">
        <v>4062.3</v>
      </c>
      <c r="N367" s="128">
        <v>4055.72</v>
      </c>
      <c r="O367" s="128">
        <v>4040.33</v>
      </c>
      <c r="P367" s="128">
        <v>4050.58</v>
      </c>
      <c r="Q367" s="128">
        <v>4064.17</v>
      </c>
      <c r="R367" s="128">
        <v>4058.95</v>
      </c>
      <c r="S367" s="128">
        <v>4066.28</v>
      </c>
      <c r="T367" s="128">
        <v>4073.82</v>
      </c>
      <c r="U367" s="128">
        <v>4028.64</v>
      </c>
      <c r="V367" s="128">
        <v>3981.49</v>
      </c>
      <c r="W367" s="128">
        <v>3983.74</v>
      </c>
      <c r="X367" s="128">
        <v>3941.45</v>
      </c>
      <c r="Y367" s="128">
        <v>3886.35</v>
      </c>
      <c r="Z367" s="128">
        <v>3760.97</v>
      </c>
    </row>
    <row r="368" spans="2:26" ht="15" customHeight="1" x14ac:dyDescent="0.3">
      <c r="B368" s="127">
        <v>5</v>
      </c>
      <c r="C368" s="128">
        <v>3842.25</v>
      </c>
      <c r="D368" s="128">
        <v>3827.91</v>
      </c>
      <c r="E368" s="128">
        <v>3838.1</v>
      </c>
      <c r="F368" s="128">
        <v>3815.86</v>
      </c>
      <c r="G368" s="128">
        <v>3885.19</v>
      </c>
      <c r="H368" s="128">
        <v>3931.47</v>
      </c>
      <c r="I368" s="128">
        <v>3981.86</v>
      </c>
      <c r="J368" s="128">
        <v>4064.99</v>
      </c>
      <c r="K368" s="128">
        <v>4135.45</v>
      </c>
      <c r="L368" s="128">
        <v>4153.37</v>
      </c>
      <c r="M368" s="128">
        <v>4163.5</v>
      </c>
      <c r="N368" s="128">
        <v>4164.76</v>
      </c>
      <c r="O368" s="128">
        <v>4136.49</v>
      </c>
      <c r="P368" s="128">
        <v>4131.5600000000004</v>
      </c>
      <c r="Q368" s="128">
        <v>4145.3500000000004</v>
      </c>
      <c r="R368" s="128">
        <v>4117.05</v>
      </c>
      <c r="S368" s="128">
        <v>4122.57</v>
      </c>
      <c r="T368" s="128">
        <v>4123.63</v>
      </c>
      <c r="U368" s="128">
        <v>4084.94</v>
      </c>
      <c r="V368" s="128">
        <v>4023.54</v>
      </c>
      <c r="W368" s="128">
        <v>4009.17</v>
      </c>
      <c r="X368" s="128">
        <v>3946.42</v>
      </c>
      <c r="Y368" s="128">
        <v>3838.28</v>
      </c>
      <c r="Z368" s="128">
        <v>3826.46</v>
      </c>
    </row>
    <row r="369" spans="2:26" x14ac:dyDescent="0.3">
      <c r="B369" s="127">
        <v>6</v>
      </c>
      <c r="C369" s="128">
        <v>3888.2</v>
      </c>
      <c r="D369" s="128">
        <v>3885.9</v>
      </c>
      <c r="E369" s="128">
        <v>3906.02</v>
      </c>
      <c r="F369" s="128">
        <v>3920.4</v>
      </c>
      <c r="G369" s="128">
        <v>3946.39</v>
      </c>
      <c r="H369" s="128">
        <v>3933.01</v>
      </c>
      <c r="I369" s="128">
        <v>4003.85</v>
      </c>
      <c r="J369" s="128">
        <v>4012.35</v>
      </c>
      <c r="K369" s="128">
        <v>4085.64</v>
      </c>
      <c r="L369" s="128">
        <v>4127.04</v>
      </c>
      <c r="M369" s="128">
        <v>4117.3900000000003</v>
      </c>
      <c r="N369" s="128">
        <v>4112.21</v>
      </c>
      <c r="O369" s="128">
        <v>4101.6499999999996</v>
      </c>
      <c r="P369" s="128">
        <v>4108.33</v>
      </c>
      <c r="Q369" s="128">
        <v>4100.6099999999997</v>
      </c>
      <c r="R369" s="128">
        <v>4139.74</v>
      </c>
      <c r="S369" s="128">
        <v>4194.18</v>
      </c>
      <c r="T369" s="128">
        <v>4197.95</v>
      </c>
      <c r="U369" s="128">
        <v>4232.26</v>
      </c>
      <c r="V369" s="128">
        <v>4228.5600000000004</v>
      </c>
      <c r="W369" s="128">
        <v>4132.4799999999996</v>
      </c>
      <c r="X369" s="128">
        <v>4052.65</v>
      </c>
      <c r="Y369" s="128">
        <v>3923.38</v>
      </c>
      <c r="Z369" s="128">
        <v>3887.4</v>
      </c>
    </row>
    <row r="370" spans="2:26" x14ac:dyDescent="0.3">
      <c r="B370" s="127">
        <v>7</v>
      </c>
      <c r="C370" s="128">
        <v>3796.74</v>
      </c>
      <c r="D370" s="128">
        <v>3790.56</v>
      </c>
      <c r="E370" s="128">
        <v>3812.17</v>
      </c>
      <c r="F370" s="128">
        <v>3832.09</v>
      </c>
      <c r="G370" s="128">
        <v>3876.1</v>
      </c>
      <c r="H370" s="128">
        <v>3897.38</v>
      </c>
      <c r="I370" s="128">
        <v>3902.74</v>
      </c>
      <c r="J370" s="128">
        <v>4005.82</v>
      </c>
      <c r="K370" s="128">
        <v>3995.73</v>
      </c>
      <c r="L370" s="128">
        <v>3983.54</v>
      </c>
      <c r="M370" s="128">
        <v>3905.35</v>
      </c>
      <c r="N370" s="128">
        <v>3905.24</v>
      </c>
      <c r="O370" s="128">
        <v>3903.77</v>
      </c>
      <c r="P370" s="128">
        <v>3902.18</v>
      </c>
      <c r="Q370" s="128">
        <v>3902.16</v>
      </c>
      <c r="R370" s="128">
        <v>3951.75</v>
      </c>
      <c r="S370" s="128">
        <v>4045.61</v>
      </c>
      <c r="T370" s="128">
        <v>4064.62</v>
      </c>
      <c r="U370" s="128">
        <v>4074.04</v>
      </c>
      <c r="V370" s="128">
        <v>3967.85</v>
      </c>
      <c r="W370" s="128">
        <v>3903.59</v>
      </c>
      <c r="X370" s="128">
        <v>3853.66</v>
      </c>
      <c r="Y370" s="128">
        <v>3716.56</v>
      </c>
      <c r="Z370" s="128">
        <v>3612.58</v>
      </c>
    </row>
    <row r="371" spans="2:26" x14ac:dyDescent="0.3">
      <c r="B371" s="127">
        <v>8</v>
      </c>
      <c r="C371" s="128">
        <v>3596.31</v>
      </c>
      <c r="D371" s="128">
        <v>3598.1</v>
      </c>
      <c r="E371" s="128">
        <v>3658.99</v>
      </c>
      <c r="F371" s="128">
        <v>3740.84</v>
      </c>
      <c r="G371" s="128">
        <v>3844.86</v>
      </c>
      <c r="H371" s="128">
        <v>3873.88</v>
      </c>
      <c r="I371" s="128">
        <v>3905.39</v>
      </c>
      <c r="J371" s="128">
        <v>3951.83</v>
      </c>
      <c r="K371" s="128">
        <v>3954.38</v>
      </c>
      <c r="L371" s="128">
        <v>3954.2</v>
      </c>
      <c r="M371" s="128">
        <v>3948.32</v>
      </c>
      <c r="N371" s="128">
        <v>3950.63</v>
      </c>
      <c r="O371" s="128">
        <v>3954.74</v>
      </c>
      <c r="P371" s="128">
        <v>3955.95</v>
      </c>
      <c r="Q371" s="128">
        <v>3957.29</v>
      </c>
      <c r="R371" s="128">
        <v>3967.35</v>
      </c>
      <c r="S371" s="128">
        <v>3999.13</v>
      </c>
      <c r="T371" s="128">
        <v>4006.9</v>
      </c>
      <c r="U371" s="128">
        <v>4019.47</v>
      </c>
      <c r="V371" s="128">
        <v>3953.94</v>
      </c>
      <c r="W371" s="128">
        <v>3872.71</v>
      </c>
      <c r="X371" s="128">
        <v>3821.88</v>
      </c>
      <c r="Y371" s="128">
        <v>3721.47</v>
      </c>
      <c r="Z371" s="128">
        <v>3644.18</v>
      </c>
    </row>
    <row r="372" spans="2:26" x14ac:dyDescent="0.3">
      <c r="B372" s="127">
        <v>9</v>
      </c>
      <c r="C372" s="128">
        <v>3645.95</v>
      </c>
      <c r="D372" s="128">
        <v>3609.93</v>
      </c>
      <c r="E372" s="128">
        <v>3797.88</v>
      </c>
      <c r="F372" s="128">
        <v>3920</v>
      </c>
      <c r="G372" s="128">
        <v>4058.92</v>
      </c>
      <c r="H372" s="128">
        <v>4079.56</v>
      </c>
      <c r="I372" s="128">
        <v>4093.6</v>
      </c>
      <c r="J372" s="128">
        <v>4110.43</v>
      </c>
      <c r="K372" s="128">
        <v>4111.87</v>
      </c>
      <c r="L372" s="128">
        <v>4108.71</v>
      </c>
      <c r="M372" s="128">
        <v>4091.19</v>
      </c>
      <c r="N372" s="128">
        <v>4084.19</v>
      </c>
      <c r="O372" s="128">
        <v>4088.38</v>
      </c>
      <c r="P372" s="128">
        <v>4089.72</v>
      </c>
      <c r="Q372" s="128">
        <v>4092.92</v>
      </c>
      <c r="R372" s="128">
        <v>4113.8900000000003</v>
      </c>
      <c r="S372" s="128">
        <v>4192.05</v>
      </c>
      <c r="T372" s="128">
        <v>4195.18</v>
      </c>
      <c r="U372" s="128">
        <v>4195.08</v>
      </c>
      <c r="V372" s="128">
        <v>4105.82</v>
      </c>
      <c r="W372" s="128">
        <v>4010.77</v>
      </c>
      <c r="X372" s="128">
        <v>3936.69</v>
      </c>
      <c r="Y372" s="128">
        <v>3811.91</v>
      </c>
      <c r="Z372" s="128">
        <v>3777.7</v>
      </c>
    </row>
    <row r="373" spans="2:26" x14ac:dyDescent="0.3">
      <c r="B373" s="127">
        <v>10</v>
      </c>
      <c r="C373" s="128">
        <v>3764.21</v>
      </c>
      <c r="D373" s="128">
        <v>3761.17</v>
      </c>
      <c r="E373" s="128">
        <v>3873.73</v>
      </c>
      <c r="F373" s="128">
        <v>3866.01</v>
      </c>
      <c r="G373" s="128">
        <v>3921.56</v>
      </c>
      <c r="H373" s="128">
        <v>3953.79</v>
      </c>
      <c r="I373" s="128">
        <v>3996.36</v>
      </c>
      <c r="J373" s="128">
        <v>4035.92</v>
      </c>
      <c r="K373" s="128">
        <v>4034.2</v>
      </c>
      <c r="L373" s="128">
        <v>4032.25</v>
      </c>
      <c r="M373" s="128">
        <v>4024.12</v>
      </c>
      <c r="N373" s="128">
        <v>4011.55</v>
      </c>
      <c r="O373" s="128">
        <v>4002.96</v>
      </c>
      <c r="P373" s="128">
        <v>3974.01</v>
      </c>
      <c r="Q373" s="128">
        <v>3994.47</v>
      </c>
      <c r="R373" s="128">
        <v>3994.94</v>
      </c>
      <c r="S373" s="128">
        <v>4076.97</v>
      </c>
      <c r="T373" s="128">
        <v>4077.67</v>
      </c>
      <c r="U373" s="128">
        <v>4077.64</v>
      </c>
      <c r="V373" s="128">
        <v>3999.99</v>
      </c>
      <c r="W373" s="128">
        <v>3933.24</v>
      </c>
      <c r="X373" s="128">
        <v>3895.16</v>
      </c>
      <c r="Y373" s="128">
        <v>3808.78</v>
      </c>
      <c r="Z373" s="128">
        <v>3764.49</v>
      </c>
    </row>
    <row r="374" spans="2:26" x14ac:dyDescent="0.3">
      <c r="B374" s="127">
        <v>11</v>
      </c>
      <c r="C374" s="128">
        <v>3632.04</v>
      </c>
      <c r="D374" s="128">
        <v>3643.14</v>
      </c>
      <c r="E374" s="128">
        <v>3669.79</v>
      </c>
      <c r="F374" s="128">
        <v>3640.18</v>
      </c>
      <c r="G374" s="128">
        <v>3701.42</v>
      </c>
      <c r="H374" s="128">
        <v>3810.31</v>
      </c>
      <c r="I374" s="128">
        <v>3827.39</v>
      </c>
      <c r="J374" s="128">
        <v>3864.03</v>
      </c>
      <c r="K374" s="128">
        <v>3865.26</v>
      </c>
      <c r="L374" s="128">
        <v>3863.96</v>
      </c>
      <c r="M374" s="128">
        <v>3857.91</v>
      </c>
      <c r="N374" s="128">
        <v>3855.83</v>
      </c>
      <c r="O374" s="128">
        <v>3854.48</v>
      </c>
      <c r="P374" s="128">
        <v>3828.11</v>
      </c>
      <c r="Q374" s="128">
        <v>3826.85</v>
      </c>
      <c r="R374" s="128">
        <v>3823.76</v>
      </c>
      <c r="S374" s="128">
        <v>3827.35</v>
      </c>
      <c r="T374" s="128">
        <v>3829.14</v>
      </c>
      <c r="U374" s="128">
        <v>3818.56</v>
      </c>
      <c r="V374" s="128">
        <v>3719.47</v>
      </c>
      <c r="W374" s="128">
        <v>3787.82</v>
      </c>
      <c r="X374" s="128">
        <v>3724.77</v>
      </c>
      <c r="Y374" s="128">
        <v>3615.47</v>
      </c>
      <c r="Z374" s="128">
        <v>3605.39</v>
      </c>
    </row>
    <row r="375" spans="2:26" x14ac:dyDescent="0.3">
      <c r="B375" s="127">
        <v>12</v>
      </c>
      <c r="C375" s="128">
        <v>3563.24</v>
      </c>
      <c r="D375" s="128">
        <v>3565.09</v>
      </c>
      <c r="E375" s="128">
        <v>3591.12</v>
      </c>
      <c r="F375" s="128">
        <v>3585.14</v>
      </c>
      <c r="G375" s="128">
        <v>3633</v>
      </c>
      <c r="H375" s="128">
        <v>3654.19</v>
      </c>
      <c r="I375" s="128">
        <v>3746.56</v>
      </c>
      <c r="J375" s="128">
        <v>3808.73</v>
      </c>
      <c r="K375" s="128">
        <v>3837.29</v>
      </c>
      <c r="L375" s="128">
        <v>3835.36</v>
      </c>
      <c r="M375" s="128">
        <v>3828.92</v>
      </c>
      <c r="N375" s="128">
        <v>3806.3</v>
      </c>
      <c r="O375" s="128">
        <v>3824.77</v>
      </c>
      <c r="P375" s="128">
        <v>3822.88</v>
      </c>
      <c r="Q375" s="128">
        <v>3803.88</v>
      </c>
      <c r="R375" s="128">
        <v>3838.44</v>
      </c>
      <c r="S375" s="128">
        <v>3904.68</v>
      </c>
      <c r="T375" s="128">
        <v>3920.72</v>
      </c>
      <c r="U375" s="128">
        <v>3839.92</v>
      </c>
      <c r="V375" s="128">
        <v>3808.57</v>
      </c>
      <c r="W375" s="128">
        <v>3817.78</v>
      </c>
      <c r="X375" s="128">
        <v>3748.71</v>
      </c>
      <c r="Y375" s="128">
        <v>3708.94</v>
      </c>
      <c r="Z375" s="128">
        <v>3640.2</v>
      </c>
    </row>
    <row r="376" spans="2:26" x14ac:dyDescent="0.3">
      <c r="B376" s="127">
        <v>13</v>
      </c>
      <c r="C376" s="128">
        <v>3651.05</v>
      </c>
      <c r="D376" s="128">
        <v>3634.96</v>
      </c>
      <c r="E376" s="128">
        <v>3642.95</v>
      </c>
      <c r="F376" s="128">
        <v>3637.66</v>
      </c>
      <c r="G376" s="128">
        <v>3676.55</v>
      </c>
      <c r="H376" s="128">
        <v>3743.13</v>
      </c>
      <c r="I376" s="128">
        <v>3766.6</v>
      </c>
      <c r="J376" s="128">
        <v>3825.33</v>
      </c>
      <c r="K376" s="128">
        <v>3855.73</v>
      </c>
      <c r="L376" s="128">
        <v>3858.17</v>
      </c>
      <c r="M376" s="128">
        <v>3856.28</v>
      </c>
      <c r="N376" s="128">
        <v>3855.45</v>
      </c>
      <c r="O376" s="128">
        <v>3853.38</v>
      </c>
      <c r="P376" s="128">
        <v>3851.76</v>
      </c>
      <c r="Q376" s="128">
        <v>3852.6</v>
      </c>
      <c r="R376" s="128">
        <v>3853.01</v>
      </c>
      <c r="S376" s="128">
        <v>3910.86</v>
      </c>
      <c r="T376" s="128">
        <v>3936.35</v>
      </c>
      <c r="U376" s="128">
        <v>3911.61</v>
      </c>
      <c r="V376" s="128">
        <v>3844.01</v>
      </c>
      <c r="W376" s="128">
        <v>3811.7</v>
      </c>
      <c r="X376" s="128">
        <v>3760.94</v>
      </c>
      <c r="Y376" s="128">
        <v>3685.42</v>
      </c>
      <c r="Z376" s="128">
        <v>3638.23</v>
      </c>
    </row>
    <row r="377" spans="2:26" x14ac:dyDescent="0.3">
      <c r="B377" s="127">
        <v>14</v>
      </c>
      <c r="C377" s="128">
        <v>3624.68</v>
      </c>
      <c r="D377" s="128">
        <v>3624.81</v>
      </c>
      <c r="E377" s="128">
        <v>3636.65</v>
      </c>
      <c r="F377" s="128">
        <v>3670.16</v>
      </c>
      <c r="G377" s="128">
        <v>3733.98</v>
      </c>
      <c r="H377" s="128">
        <v>3827.23</v>
      </c>
      <c r="I377" s="128">
        <v>3920.6</v>
      </c>
      <c r="J377" s="128">
        <v>3924.12</v>
      </c>
      <c r="K377" s="128">
        <v>3922.44</v>
      </c>
      <c r="L377" s="128">
        <v>3922.1</v>
      </c>
      <c r="M377" s="128">
        <v>3921.92</v>
      </c>
      <c r="N377" s="128">
        <v>3922.44</v>
      </c>
      <c r="O377" s="128">
        <v>3920.07</v>
      </c>
      <c r="P377" s="128">
        <v>3917.88</v>
      </c>
      <c r="Q377" s="128">
        <v>3916.91</v>
      </c>
      <c r="R377" s="128">
        <v>3913.56</v>
      </c>
      <c r="S377" s="128">
        <v>3923.55</v>
      </c>
      <c r="T377" s="128">
        <v>3925.84</v>
      </c>
      <c r="U377" s="128">
        <v>3864.33</v>
      </c>
      <c r="V377" s="128">
        <v>3768.34</v>
      </c>
      <c r="W377" s="128">
        <v>3768.85</v>
      </c>
      <c r="X377" s="128">
        <v>3731.72</v>
      </c>
      <c r="Y377" s="128">
        <v>3639.99</v>
      </c>
      <c r="Z377" s="128">
        <v>3588.38</v>
      </c>
    </row>
    <row r="378" spans="2:26" x14ac:dyDescent="0.3">
      <c r="B378" s="127">
        <v>15</v>
      </c>
      <c r="C378" s="128">
        <v>3607.81</v>
      </c>
      <c r="D378" s="128">
        <v>3582.84</v>
      </c>
      <c r="E378" s="128">
        <v>3619.63</v>
      </c>
      <c r="F378" s="128">
        <v>3630.44</v>
      </c>
      <c r="G378" s="128">
        <v>3762.01</v>
      </c>
      <c r="H378" s="128">
        <v>3833.38</v>
      </c>
      <c r="I378" s="128">
        <v>3873.89</v>
      </c>
      <c r="J378" s="128">
        <v>3911.07</v>
      </c>
      <c r="K378" s="128">
        <v>3930.83</v>
      </c>
      <c r="L378" s="128">
        <v>3928.68</v>
      </c>
      <c r="M378" s="128">
        <v>3922.66</v>
      </c>
      <c r="N378" s="128">
        <v>3934.05</v>
      </c>
      <c r="O378" s="128">
        <v>3953.12</v>
      </c>
      <c r="P378" s="128">
        <v>3961.68</v>
      </c>
      <c r="Q378" s="128">
        <v>3964.63</v>
      </c>
      <c r="R378" s="128">
        <v>3959.93</v>
      </c>
      <c r="S378" s="128">
        <v>3982.44</v>
      </c>
      <c r="T378" s="128">
        <v>3989.16</v>
      </c>
      <c r="U378" s="128">
        <v>3941.7</v>
      </c>
      <c r="V378" s="128">
        <v>3867.4</v>
      </c>
      <c r="W378" s="128">
        <v>3849.25</v>
      </c>
      <c r="X378" s="128">
        <v>3808.31</v>
      </c>
      <c r="Y378" s="128">
        <v>3760.48</v>
      </c>
      <c r="Z378" s="128">
        <v>3627.98</v>
      </c>
    </row>
    <row r="379" spans="2:26" x14ac:dyDescent="0.3">
      <c r="B379" s="127">
        <v>16</v>
      </c>
      <c r="C379" s="128">
        <v>3714.71</v>
      </c>
      <c r="D379" s="128">
        <v>3714.28</v>
      </c>
      <c r="E379" s="128">
        <v>3746.91</v>
      </c>
      <c r="F379" s="128">
        <v>3766.83</v>
      </c>
      <c r="G379" s="128">
        <v>3848.42</v>
      </c>
      <c r="H379" s="128">
        <v>3889.55</v>
      </c>
      <c r="I379" s="128">
        <v>3965.11</v>
      </c>
      <c r="J379" s="128">
        <v>3983.42</v>
      </c>
      <c r="K379" s="128">
        <v>3973.9</v>
      </c>
      <c r="L379" s="128">
        <v>3969.91</v>
      </c>
      <c r="M379" s="128">
        <v>4026.37</v>
      </c>
      <c r="N379" s="128">
        <v>3960.15</v>
      </c>
      <c r="O379" s="128">
        <v>4005.32</v>
      </c>
      <c r="P379" s="128">
        <v>4003.25</v>
      </c>
      <c r="Q379" s="128">
        <v>4010.95</v>
      </c>
      <c r="R379" s="128">
        <v>4008.2</v>
      </c>
      <c r="S379" s="128">
        <v>4025.23</v>
      </c>
      <c r="T379" s="128">
        <v>4036.72</v>
      </c>
      <c r="U379" s="128">
        <v>3991.35</v>
      </c>
      <c r="V379" s="128">
        <v>3869.24</v>
      </c>
      <c r="W379" s="128">
        <v>3863.87</v>
      </c>
      <c r="X379" s="128">
        <v>3838.3</v>
      </c>
      <c r="Y379" s="128">
        <v>3799.03</v>
      </c>
      <c r="Z379" s="128">
        <v>3746.95</v>
      </c>
    </row>
    <row r="380" spans="2:26" x14ac:dyDescent="0.3">
      <c r="B380" s="127">
        <v>17</v>
      </c>
      <c r="C380" s="128">
        <v>3711.35</v>
      </c>
      <c r="D380" s="128">
        <v>3708.98</v>
      </c>
      <c r="E380" s="128">
        <v>3742.14</v>
      </c>
      <c r="F380" s="128">
        <v>3759.88</v>
      </c>
      <c r="G380" s="128">
        <v>3822.75</v>
      </c>
      <c r="H380" s="128">
        <v>3877.31</v>
      </c>
      <c r="I380" s="128">
        <v>3995.2</v>
      </c>
      <c r="J380" s="128">
        <v>4020.06</v>
      </c>
      <c r="K380" s="128">
        <v>4024.66</v>
      </c>
      <c r="L380" s="128">
        <v>4019.34</v>
      </c>
      <c r="M380" s="128">
        <v>3996.27</v>
      </c>
      <c r="N380" s="128">
        <v>4001.1</v>
      </c>
      <c r="O380" s="128">
        <v>3986.24</v>
      </c>
      <c r="P380" s="128">
        <v>3993.82</v>
      </c>
      <c r="Q380" s="128">
        <v>3997.72</v>
      </c>
      <c r="R380" s="128">
        <v>3988.06</v>
      </c>
      <c r="S380" s="128">
        <v>3996.53</v>
      </c>
      <c r="T380" s="128">
        <v>3998.19</v>
      </c>
      <c r="U380" s="128">
        <v>3948.69</v>
      </c>
      <c r="V380" s="128">
        <v>3880.98</v>
      </c>
      <c r="W380" s="128">
        <v>3868.09</v>
      </c>
      <c r="X380" s="128">
        <v>3798.57</v>
      </c>
      <c r="Y380" s="128">
        <v>3722.36</v>
      </c>
      <c r="Z380" s="128">
        <v>3708.53</v>
      </c>
    </row>
    <row r="381" spans="2:26" x14ac:dyDescent="0.3">
      <c r="B381" s="127">
        <v>18</v>
      </c>
      <c r="C381" s="128">
        <v>3716.94</v>
      </c>
      <c r="D381" s="128">
        <v>3742.68</v>
      </c>
      <c r="E381" s="128">
        <v>3790.74</v>
      </c>
      <c r="F381" s="128">
        <v>3892.58</v>
      </c>
      <c r="G381" s="128">
        <v>3924.7</v>
      </c>
      <c r="H381" s="128">
        <v>3974.02</v>
      </c>
      <c r="I381" s="128">
        <v>4032.84</v>
      </c>
      <c r="J381" s="128">
        <v>4058.96</v>
      </c>
      <c r="K381" s="128">
        <v>4087.13</v>
      </c>
      <c r="L381" s="128">
        <v>4072.74</v>
      </c>
      <c r="M381" s="128">
        <v>4062.13</v>
      </c>
      <c r="N381" s="128">
        <v>4031.87</v>
      </c>
      <c r="O381" s="128">
        <v>4007.95</v>
      </c>
      <c r="P381" s="128">
        <v>4020.69</v>
      </c>
      <c r="Q381" s="128">
        <v>4014.66</v>
      </c>
      <c r="R381" s="128">
        <v>3996.04</v>
      </c>
      <c r="S381" s="128">
        <v>4005.6</v>
      </c>
      <c r="T381" s="128">
        <v>4015.45</v>
      </c>
      <c r="U381" s="128">
        <v>4025.86</v>
      </c>
      <c r="V381" s="128">
        <v>4017.43</v>
      </c>
      <c r="W381" s="128">
        <v>3923.02</v>
      </c>
      <c r="X381" s="128">
        <v>3916.35</v>
      </c>
      <c r="Y381" s="128">
        <v>3913.66</v>
      </c>
      <c r="Z381" s="128">
        <v>3829.66</v>
      </c>
    </row>
    <row r="382" spans="2:26" x14ac:dyDescent="0.3">
      <c r="B382" s="127">
        <v>19</v>
      </c>
      <c r="C382" s="128">
        <v>3837.16</v>
      </c>
      <c r="D382" s="128">
        <v>3819.79</v>
      </c>
      <c r="E382" s="128">
        <v>3833.99</v>
      </c>
      <c r="F382" s="128">
        <v>3744.54</v>
      </c>
      <c r="G382" s="128">
        <v>3844.77</v>
      </c>
      <c r="H382" s="128">
        <v>3902.1</v>
      </c>
      <c r="I382" s="128">
        <v>3954.84</v>
      </c>
      <c r="J382" s="128">
        <v>4050.24</v>
      </c>
      <c r="K382" s="128">
        <v>4076.02</v>
      </c>
      <c r="L382" s="128">
        <v>4078.4</v>
      </c>
      <c r="M382" s="128">
        <v>4059.04</v>
      </c>
      <c r="N382" s="128">
        <v>4057.08</v>
      </c>
      <c r="O382" s="128">
        <v>4055.63</v>
      </c>
      <c r="P382" s="128">
        <v>4055.06</v>
      </c>
      <c r="Q382" s="128">
        <v>4054.08</v>
      </c>
      <c r="R382" s="128">
        <v>4041.42</v>
      </c>
      <c r="S382" s="128">
        <v>4048.29</v>
      </c>
      <c r="T382" s="128">
        <v>4055.81</v>
      </c>
      <c r="U382" s="128">
        <v>4024.51</v>
      </c>
      <c r="V382" s="128">
        <v>4017.96</v>
      </c>
      <c r="W382" s="128">
        <v>3939.25</v>
      </c>
      <c r="X382" s="128">
        <v>3913.91</v>
      </c>
      <c r="Y382" s="128">
        <v>3846.4</v>
      </c>
      <c r="Z382" s="128">
        <v>3814.05</v>
      </c>
    </row>
    <row r="383" spans="2:26" x14ac:dyDescent="0.3">
      <c r="B383" s="127">
        <v>20</v>
      </c>
      <c r="C383" s="128">
        <v>3761.89</v>
      </c>
      <c r="D383" s="128">
        <v>3746.72</v>
      </c>
      <c r="E383" s="128">
        <v>3753.28</v>
      </c>
      <c r="F383" s="128">
        <v>3666.22</v>
      </c>
      <c r="G383" s="128">
        <v>3762.58</v>
      </c>
      <c r="H383" s="128">
        <v>3773.49</v>
      </c>
      <c r="I383" s="128">
        <v>3787.64</v>
      </c>
      <c r="J383" s="128">
        <v>3834.25</v>
      </c>
      <c r="K383" s="128">
        <v>3856.67</v>
      </c>
      <c r="L383" s="128">
        <v>3907.11</v>
      </c>
      <c r="M383" s="128">
        <v>3892.12</v>
      </c>
      <c r="N383" s="128">
        <v>3898.05</v>
      </c>
      <c r="O383" s="128">
        <v>3941.34</v>
      </c>
      <c r="P383" s="128">
        <v>3946.73</v>
      </c>
      <c r="Q383" s="128">
        <v>3949.6</v>
      </c>
      <c r="R383" s="128">
        <v>3941.09</v>
      </c>
      <c r="S383" s="128">
        <v>3959.06</v>
      </c>
      <c r="T383" s="128">
        <v>3976.93</v>
      </c>
      <c r="U383" s="128">
        <v>3990.22</v>
      </c>
      <c r="V383" s="128">
        <v>3974.71</v>
      </c>
      <c r="W383" s="128">
        <v>3885.88</v>
      </c>
      <c r="X383" s="128">
        <v>3842.71</v>
      </c>
      <c r="Y383" s="128">
        <v>3790.2</v>
      </c>
      <c r="Z383" s="128">
        <v>3759.13</v>
      </c>
    </row>
    <row r="384" spans="2:26" x14ac:dyDescent="0.3">
      <c r="B384" s="127">
        <v>21</v>
      </c>
      <c r="C384" s="128">
        <v>3600.56</v>
      </c>
      <c r="D384" s="128">
        <v>3598.51</v>
      </c>
      <c r="E384" s="128">
        <v>3629.81</v>
      </c>
      <c r="F384" s="128">
        <v>3690.55</v>
      </c>
      <c r="G384" s="128">
        <v>3668.08</v>
      </c>
      <c r="H384" s="128">
        <v>3817.31</v>
      </c>
      <c r="I384" s="128">
        <v>3854.45</v>
      </c>
      <c r="J384" s="128">
        <v>4027.43</v>
      </c>
      <c r="K384" s="128">
        <v>4001.01</v>
      </c>
      <c r="L384" s="128">
        <v>3995.45</v>
      </c>
      <c r="M384" s="128">
        <v>3915.91</v>
      </c>
      <c r="N384" s="128">
        <v>3882.64</v>
      </c>
      <c r="O384" s="128">
        <v>3837.07</v>
      </c>
      <c r="P384" s="128">
        <v>3762.11</v>
      </c>
      <c r="Q384" s="128">
        <v>3766.2</v>
      </c>
      <c r="R384" s="128">
        <v>3760.97</v>
      </c>
      <c r="S384" s="128">
        <v>3777.04</v>
      </c>
      <c r="T384" s="128">
        <v>3976.61</v>
      </c>
      <c r="U384" s="128">
        <v>4000.27</v>
      </c>
      <c r="V384" s="128">
        <v>3829.03</v>
      </c>
      <c r="W384" s="128">
        <v>3629.32</v>
      </c>
      <c r="X384" s="128">
        <v>3581.23</v>
      </c>
      <c r="Y384" s="128">
        <v>3475.69</v>
      </c>
      <c r="Z384" s="128">
        <v>3430.98</v>
      </c>
    </row>
    <row r="385" spans="2:26" x14ac:dyDescent="0.3">
      <c r="B385" s="127">
        <v>22</v>
      </c>
      <c r="C385" s="128">
        <v>3547.89</v>
      </c>
      <c r="D385" s="128">
        <v>3549.85</v>
      </c>
      <c r="E385" s="128">
        <v>3565.93</v>
      </c>
      <c r="F385" s="128">
        <v>3574.87</v>
      </c>
      <c r="G385" s="128">
        <v>3614.27</v>
      </c>
      <c r="H385" s="128">
        <v>3667.58</v>
      </c>
      <c r="I385" s="128">
        <v>3751.9</v>
      </c>
      <c r="J385" s="128">
        <v>3860.27</v>
      </c>
      <c r="K385" s="128">
        <v>3815.34</v>
      </c>
      <c r="L385" s="128">
        <v>3793.99</v>
      </c>
      <c r="M385" s="128">
        <v>3779.04</v>
      </c>
      <c r="N385" s="128">
        <v>3741.28</v>
      </c>
      <c r="O385" s="128">
        <v>3730.77</v>
      </c>
      <c r="P385" s="128">
        <v>3740.61</v>
      </c>
      <c r="Q385" s="128">
        <v>3757.67</v>
      </c>
      <c r="R385" s="128">
        <v>3736.73</v>
      </c>
      <c r="S385" s="128">
        <v>3850.1</v>
      </c>
      <c r="T385" s="128">
        <v>3965.72</v>
      </c>
      <c r="U385" s="128">
        <v>4002.22</v>
      </c>
      <c r="V385" s="128">
        <v>3896.39</v>
      </c>
      <c r="W385" s="128">
        <v>3797.67</v>
      </c>
      <c r="X385" s="128">
        <v>3722.89</v>
      </c>
      <c r="Y385" s="128">
        <v>3541.17</v>
      </c>
      <c r="Z385" s="128">
        <v>3549.77</v>
      </c>
    </row>
    <row r="386" spans="2:26" x14ac:dyDescent="0.3">
      <c r="B386" s="127">
        <v>23</v>
      </c>
      <c r="C386" s="128">
        <v>3527.45</v>
      </c>
      <c r="D386" s="128">
        <v>3507.5</v>
      </c>
      <c r="E386" s="128">
        <v>3558.49</v>
      </c>
      <c r="F386" s="128">
        <v>3623.82</v>
      </c>
      <c r="G386" s="128">
        <v>3647.04</v>
      </c>
      <c r="H386" s="128">
        <v>3736.24</v>
      </c>
      <c r="I386" s="128">
        <v>3861.98</v>
      </c>
      <c r="J386" s="128">
        <v>3900.67</v>
      </c>
      <c r="K386" s="128">
        <v>3941.36</v>
      </c>
      <c r="L386" s="128">
        <v>3937.02</v>
      </c>
      <c r="M386" s="128">
        <v>3911.69</v>
      </c>
      <c r="N386" s="128">
        <v>3904.86</v>
      </c>
      <c r="O386" s="128">
        <v>3894.78</v>
      </c>
      <c r="P386" s="128">
        <v>3892.4</v>
      </c>
      <c r="Q386" s="128">
        <v>3893.96</v>
      </c>
      <c r="R386" s="128">
        <v>3889.21</v>
      </c>
      <c r="S386" s="128">
        <v>3941.91</v>
      </c>
      <c r="T386" s="128">
        <v>4149.34</v>
      </c>
      <c r="U386" s="128">
        <v>4101.1400000000003</v>
      </c>
      <c r="V386" s="128">
        <v>3944.82</v>
      </c>
      <c r="W386" s="128">
        <v>3814.45</v>
      </c>
      <c r="X386" s="128">
        <v>3779.49</v>
      </c>
      <c r="Y386" s="128">
        <v>3607.96</v>
      </c>
      <c r="Z386" s="128">
        <v>3553.96</v>
      </c>
    </row>
    <row r="387" spans="2:26" x14ac:dyDescent="0.3">
      <c r="B387" s="127">
        <v>24</v>
      </c>
      <c r="C387" s="128">
        <v>3594.73</v>
      </c>
      <c r="D387" s="128">
        <v>3590.2</v>
      </c>
      <c r="E387" s="128">
        <v>3646.65</v>
      </c>
      <c r="F387" s="128">
        <v>3705.38</v>
      </c>
      <c r="G387" s="128">
        <v>3778.31</v>
      </c>
      <c r="H387" s="128">
        <v>3870.91</v>
      </c>
      <c r="I387" s="128">
        <v>4064.63</v>
      </c>
      <c r="J387" s="128">
        <v>4144.45</v>
      </c>
      <c r="K387" s="128">
        <v>4181.29</v>
      </c>
      <c r="L387" s="128">
        <v>4184.91</v>
      </c>
      <c r="M387" s="128">
        <v>4169.96</v>
      </c>
      <c r="N387" s="128">
        <v>4154.54</v>
      </c>
      <c r="O387" s="128">
        <v>4146.62</v>
      </c>
      <c r="P387" s="128">
        <v>4146.55</v>
      </c>
      <c r="Q387" s="128">
        <v>4163.71</v>
      </c>
      <c r="R387" s="128">
        <v>4155.04</v>
      </c>
      <c r="S387" s="128">
        <v>4173.18</v>
      </c>
      <c r="T387" s="128">
        <v>4238.97</v>
      </c>
      <c r="U387" s="128">
        <v>4199.67</v>
      </c>
      <c r="V387" s="128">
        <v>4117.6899999999996</v>
      </c>
      <c r="W387" s="128">
        <v>3948.46</v>
      </c>
      <c r="X387" s="128">
        <v>3828.69</v>
      </c>
      <c r="Y387" s="128">
        <v>3730.01</v>
      </c>
      <c r="Z387" s="128">
        <v>3643.43</v>
      </c>
    </row>
    <row r="388" spans="2:26" x14ac:dyDescent="0.3">
      <c r="B388" s="127">
        <v>25</v>
      </c>
      <c r="C388" s="128">
        <v>3813.69</v>
      </c>
      <c r="D388" s="128">
        <v>3916.59</v>
      </c>
      <c r="E388" s="128">
        <v>4044.64</v>
      </c>
      <c r="F388" s="128">
        <v>4115.97</v>
      </c>
      <c r="G388" s="128">
        <v>4102.3999999999996</v>
      </c>
      <c r="H388" s="128">
        <v>4162.46</v>
      </c>
      <c r="I388" s="128">
        <v>4191.1099999999997</v>
      </c>
      <c r="J388" s="128">
        <v>4233.7</v>
      </c>
      <c r="K388" s="128">
        <v>4256.3900000000003</v>
      </c>
      <c r="L388" s="128">
        <v>4254.6499999999996</v>
      </c>
      <c r="M388" s="128">
        <v>4244.7</v>
      </c>
      <c r="N388" s="128">
        <v>4240.78</v>
      </c>
      <c r="O388" s="128">
        <v>4232.9399999999996</v>
      </c>
      <c r="P388" s="128">
        <v>4228.2700000000004</v>
      </c>
      <c r="Q388" s="128">
        <v>4225.84</v>
      </c>
      <c r="R388" s="128">
        <v>4220.24</v>
      </c>
      <c r="S388" s="128">
        <v>4228.51</v>
      </c>
      <c r="T388" s="128">
        <v>4334.0600000000004</v>
      </c>
      <c r="U388" s="128">
        <v>4287.2299999999996</v>
      </c>
      <c r="V388" s="128">
        <v>4201.8100000000004</v>
      </c>
      <c r="W388" s="128">
        <v>4140.05</v>
      </c>
      <c r="X388" s="128">
        <v>4089.3</v>
      </c>
      <c r="Y388" s="128">
        <v>4050.07</v>
      </c>
      <c r="Z388" s="128">
        <v>3954.04</v>
      </c>
    </row>
    <row r="389" spans="2:26" x14ac:dyDescent="0.3">
      <c r="B389" s="127">
        <v>26</v>
      </c>
      <c r="C389" s="128">
        <v>3971.14</v>
      </c>
      <c r="D389" s="128">
        <v>4084.41</v>
      </c>
      <c r="E389" s="128">
        <v>4119.26</v>
      </c>
      <c r="F389" s="128">
        <v>4174.29</v>
      </c>
      <c r="G389" s="128">
        <v>4194.66</v>
      </c>
      <c r="H389" s="128">
        <v>4291.75</v>
      </c>
      <c r="I389" s="128">
        <v>4309.95</v>
      </c>
      <c r="J389" s="128">
        <v>4309.05</v>
      </c>
      <c r="K389" s="128">
        <v>4335.51</v>
      </c>
      <c r="L389" s="128">
        <v>4348.7700000000004</v>
      </c>
      <c r="M389" s="128">
        <v>4342.37</v>
      </c>
      <c r="N389" s="128">
        <v>4339.2299999999996</v>
      </c>
      <c r="O389" s="128">
        <v>4333.03</v>
      </c>
      <c r="P389" s="128">
        <v>4329.8900000000003</v>
      </c>
      <c r="Q389" s="128">
        <v>4329.72</v>
      </c>
      <c r="R389" s="128">
        <v>4331.33</v>
      </c>
      <c r="S389" s="128">
        <v>4331.17</v>
      </c>
      <c r="T389" s="128">
        <v>4434.57</v>
      </c>
      <c r="U389" s="128">
        <v>4396.93</v>
      </c>
      <c r="V389" s="128">
        <v>4316.93</v>
      </c>
      <c r="W389" s="128">
        <v>4250.79</v>
      </c>
      <c r="X389" s="128">
        <v>4196.0600000000004</v>
      </c>
      <c r="Y389" s="128">
        <v>4107.05</v>
      </c>
      <c r="Z389" s="128">
        <v>4045.13</v>
      </c>
    </row>
    <row r="390" spans="2:26" x14ac:dyDescent="0.3">
      <c r="B390" s="127">
        <v>27</v>
      </c>
      <c r="C390" s="128">
        <v>4013.34</v>
      </c>
      <c r="D390" s="128">
        <v>4013.93</v>
      </c>
      <c r="E390" s="128">
        <v>4033.79</v>
      </c>
      <c r="F390" s="128">
        <v>4056.46</v>
      </c>
      <c r="G390" s="128">
        <v>4121.01</v>
      </c>
      <c r="H390" s="128">
        <v>4177.96</v>
      </c>
      <c r="I390" s="128">
        <v>4155.96</v>
      </c>
      <c r="J390" s="128">
        <v>4161.3100000000004</v>
      </c>
      <c r="K390" s="128">
        <v>4157.46</v>
      </c>
      <c r="L390" s="128">
        <v>4168.54</v>
      </c>
      <c r="M390" s="128">
        <v>4168.1099999999997</v>
      </c>
      <c r="N390" s="128">
        <v>4161.26</v>
      </c>
      <c r="O390" s="128">
        <v>4160.47</v>
      </c>
      <c r="P390" s="128">
        <v>4161.55</v>
      </c>
      <c r="Q390" s="128">
        <v>4164.71</v>
      </c>
      <c r="R390" s="128">
        <v>4164.4799999999996</v>
      </c>
      <c r="S390" s="128">
        <v>4172.93</v>
      </c>
      <c r="T390" s="128">
        <v>4269.55</v>
      </c>
      <c r="U390" s="128">
        <v>4230</v>
      </c>
      <c r="V390" s="128">
        <v>4175.53</v>
      </c>
      <c r="W390" s="128">
        <v>4112.1099999999997</v>
      </c>
      <c r="X390" s="128">
        <v>4083.97</v>
      </c>
      <c r="Y390" s="128">
        <v>3969.19</v>
      </c>
      <c r="Z390" s="128">
        <v>3869.69</v>
      </c>
    </row>
    <row r="391" spans="2:26" x14ac:dyDescent="0.3">
      <c r="B391" s="127">
        <v>28</v>
      </c>
      <c r="C391" s="128">
        <v>3436.73</v>
      </c>
      <c r="D391" s="128">
        <v>3410.61</v>
      </c>
      <c r="E391" s="128">
        <v>3502.14</v>
      </c>
      <c r="F391" s="128">
        <v>3784.48</v>
      </c>
      <c r="G391" s="128">
        <v>3792.99</v>
      </c>
      <c r="H391" s="128">
        <v>3950.83</v>
      </c>
      <c r="I391" s="128">
        <v>3982</v>
      </c>
      <c r="J391" s="128">
        <v>4050.02</v>
      </c>
      <c r="K391" s="128">
        <v>4087.7</v>
      </c>
      <c r="L391" s="128">
        <v>4107.74</v>
      </c>
      <c r="M391" s="128">
        <v>4096.78</v>
      </c>
      <c r="N391" s="128">
        <v>4100.8599999999997</v>
      </c>
      <c r="O391" s="128">
        <v>4142.21</v>
      </c>
      <c r="P391" s="128">
        <v>4143.34</v>
      </c>
      <c r="Q391" s="128">
        <v>4148.75</v>
      </c>
      <c r="R391" s="128">
        <v>4086.43</v>
      </c>
      <c r="S391" s="128">
        <v>4087.66</v>
      </c>
      <c r="T391" s="128">
        <v>4103.24</v>
      </c>
      <c r="U391" s="128">
        <v>4101.01</v>
      </c>
      <c r="V391" s="128">
        <v>4038.98</v>
      </c>
      <c r="W391" s="128">
        <v>3991.9</v>
      </c>
      <c r="X391" s="128">
        <v>3932.02</v>
      </c>
      <c r="Y391" s="128">
        <v>3738.8</v>
      </c>
      <c r="Z391" s="128">
        <v>3641.72</v>
      </c>
    </row>
    <row r="392" spans="2:26" x14ac:dyDescent="0.3">
      <c r="B392" s="127">
        <v>29</v>
      </c>
      <c r="C392" s="128">
        <v>3590.67</v>
      </c>
      <c r="D392" s="128">
        <v>3526.64</v>
      </c>
      <c r="E392" s="128">
        <v>3869.6</v>
      </c>
      <c r="F392" s="128">
        <v>3939.83</v>
      </c>
      <c r="G392" s="128">
        <v>3944.96</v>
      </c>
      <c r="H392" s="128">
        <v>4013.07</v>
      </c>
      <c r="I392" s="128">
        <v>4009.88</v>
      </c>
      <c r="J392" s="128">
        <v>4051.55</v>
      </c>
      <c r="K392" s="128">
        <v>4104.4399999999996</v>
      </c>
      <c r="L392" s="128">
        <v>4115.5600000000004</v>
      </c>
      <c r="M392" s="128">
        <v>4117.38</v>
      </c>
      <c r="N392" s="128">
        <v>4140.66</v>
      </c>
      <c r="O392" s="128">
        <v>4180.78</v>
      </c>
      <c r="P392" s="128">
        <v>4179.74</v>
      </c>
      <c r="Q392" s="128">
        <v>4180.0600000000004</v>
      </c>
      <c r="R392" s="128">
        <v>4104.1099999999997</v>
      </c>
      <c r="S392" s="128">
        <v>4099.79</v>
      </c>
      <c r="T392" s="128">
        <v>4092.81</v>
      </c>
      <c r="U392" s="128">
        <v>4100.43</v>
      </c>
      <c r="V392" s="128">
        <v>4041.55</v>
      </c>
      <c r="W392" s="128">
        <v>4017.89</v>
      </c>
      <c r="X392" s="128">
        <v>3964.3</v>
      </c>
      <c r="Y392" s="128">
        <v>3878.24</v>
      </c>
      <c r="Z392" s="128">
        <v>3765.72</v>
      </c>
    </row>
    <row r="393" spans="2:26" x14ac:dyDescent="0.3">
      <c r="B393" s="127">
        <v>30</v>
      </c>
      <c r="C393" s="128">
        <v>3712.43</v>
      </c>
      <c r="D393" s="128">
        <v>3683.79</v>
      </c>
      <c r="E393" s="128">
        <v>3922.34</v>
      </c>
      <c r="F393" s="128">
        <v>4023.49</v>
      </c>
      <c r="G393" s="128">
        <v>4038.6</v>
      </c>
      <c r="H393" s="128">
        <v>4093.65</v>
      </c>
      <c r="I393" s="128">
        <v>4111.1499999999996</v>
      </c>
      <c r="J393" s="128">
        <v>4141.5600000000004</v>
      </c>
      <c r="K393" s="128">
        <v>4166.99</v>
      </c>
      <c r="L393" s="128">
        <v>4184.37</v>
      </c>
      <c r="M393" s="128">
        <v>4173</v>
      </c>
      <c r="N393" s="128">
        <v>4180.13</v>
      </c>
      <c r="O393" s="128">
        <v>4178.72</v>
      </c>
      <c r="P393" s="128">
        <v>4165.6499999999996</v>
      </c>
      <c r="Q393" s="128">
        <v>4166.46</v>
      </c>
      <c r="R393" s="128">
        <v>4160.4799999999996</v>
      </c>
      <c r="S393" s="128">
        <v>4157.87</v>
      </c>
      <c r="T393" s="128">
        <v>4144.87</v>
      </c>
      <c r="U393" s="128">
        <v>4124.8900000000003</v>
      </c>
      <c r="V393" s="128">
        <v>4116.22</v>
      </c>
      <c r="W393" s="128">
        <v>4108.6000000000004</v>
      </c>
      <c r="X393" s="128">
        <v>4049.87</v>
      </c>
      <c r="Y393" s="128">
        <v>3973.16</v>
      </c>
      <c r="Z393" s="128">
        <v>3853.15</v>
      </c>
    </row>
    <row r="394" spans="2:26" hidden="1" x14ac:dyDescent="0.3">
      <c r="B394" s="127">
        <v>31</v>
      </c>
      <c r="C394" s="128" t="e">
        <v>#N/A</v>
      </c>
      <c r="D394" s="128" t="e">
        <v>#N/A</v>
      </c>
      <c r="E394" s="128" t="e">
        <v>#N/A</v>
      </c>
      <c r="F394" s="128" t="e">
        <v>#N/A</v>
      </c>
      <c r="G394" s="128" t="e">
        <v>#N/A</v>
      </c>
      <c r="H394" s="128" t="e">
        <v>#N/A</v>
      </c>
      <c r="I394" s="128" t="e">
        <v>#N/A</v>
      </c>
      <c r="J394" s="128" t="e">
        <v>#N/A</v>
      </c>
      <c r="K394" s="128" t="e">
        <v>#N/A</v>
      </c>
      <c r="L394" s="128" t="e">
        <v>#N/A</v>
      </c>
      <c r="M394" s="128" t="e">
        <v>#N/A</v>
      </c>
      <c r="N394" s="128" t="e">
        <v>#N/A</v>
      </c>
      <c r="O394" s="128" t="e">
        <v>#N/A</v>
      </c>
      <c r="P394" s="128" t="e">
        <v>#N/A</v>
      </c>
      <c r="Q394" s="128" t="e">
        <v>#N/A</v>
      </c>
      <c r="R394" s="128" t="e">
        <v>#N/A</v>
      </c>
      <c r="S394" s="128" t="e">
        <v>#N/A</v>
      </c>
      <c r="T394" s="128" t="e">
        <v>#N/A</v>
      </c>
      <c r="U394" s="128" t="e">
        <v>#N/A</v>
      </c>
      <c r="V394" s="128" t="e">
        <v>#N/A</v>
      </c>
      <c r="W394" s="128" t="e">
        <v>#N/A</v>
      </c>
      <c r="X394" s="128" t="e">
        <v>#N/A</v>
      </c>
      <c r="Y394" s="128" t="e">
        <v>#N/A</v>
      </c>
      <c r="Z394" s="128" t="e">
        <v>#N/A</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4130.1099999999997</v>
      </c>
      <c r="D400" s="128">
        <v>4127.74</v>
      </c>
      <c r="E400" s="128">
        <v>4177.37</v>
      </c>
      <c r="F400" s="128">
        <v>4158.0200000000004</v>
      </c>
      <c r="G400" s="128">
        <v>4303.2</v>
      </c>
      <c r="H400" s="128">
        <v>4477.01</v>
      </c>
      <c r="I400" s="128">
        <v>4531.54</v>
      </c>
      <c r="J400" s="128">
        <v>4618.99</v>
      </c>
      <c r="K400" s="128">
        <v>4676.3900000000003</v>
      </c>
      <c r="L400" s="128">
        <v>4660.63</v>
      </c>
      <c r="M400" s="128">
        <v>4637.92</v>
      </c>
      <c r="N400" s="128">
        <v>4641.8500000000004</v>
      </c>
      <c r="O400" s="128">
        <v>4612.13</v>
      </c>
      <c r="P400" s="128">
        <v>4624.8999999999996</v>
      </c>
      <c r="Q400" s="128">
        <v>4620.25</v>
      </c>
      <c r="R400" s="128">
        <v>4672.22</v>
      </c>
      <c r="S400" s="128">
        <v>4728.5</v>
      </c>
      <c r="T400" s="128">
        <v>4742</v>
      </c>
      <c r="U400" s="128">
        <v>4634.78</v>
      </c>
      <c r="V400" s="128">
        <v>4577.72</v>
      </c>
      <c r="W400" s="128">
        <v>4557.21</v>
      </c>
      <c r="X400" s="128">
        <v>4481.47</v>
      </c>
      <c r="Y400" s="128">
        <v>4403.92</v>
      </c>
      <c r="Z400" s="128">
        <v>4378.66</v>
      </c>
    </row>
    <row r="401" spans="2:26" x14ac:dyDescent="0.3">
      <c r="B401" s="127">
        <v>2</v>
      </c>
      <c r="C401" s="128">
        <v>4180.63</v>
      </c>
      <c r="D401" s="128">
        <v>4285.42</v>
      </c>
      <c r="E401" s="128">
        <v>4488.05</v>
      </c>
      <c r="F401" s="128">
        <v>4484.12</v>
      </c>
      <c r="G401" s="128">
        <v>4545.4399999999996</v>
      </c>
      <c r="H401" s="128">
        <v>4587.97</v>
      </c>
      <c r="I401" s="128">
        <v>4587.54</v>
      </c>
      <c r="J401" s="128">
        <v>4626.3900000000003</v>
      </c>
      <c r="K401" s="128">
        <v>4649.29</v>
      </c>
      <c r="L401" s="128">
        <v>4637.25</v>
      </c>
      <c r="M401" s="128">
        <v>4622.1099999999997</v>
      </c>
      <c r="N401" s="128">
        <v>4602.13</v>
      </c>
      <c r="O401" s="128">
        <v>4594.34</v>
      </c>
      <c r="P401" s="128">
        <v>4601.6000000000004</v>
      </c>
      <c r="Q401" s="128">
        <v>4589.16</v>
      </c>
      <c r="R401" s="128">
        <v>4596.32</v>
      </c>
      <c r="S401" s="128">
        <v>4636.91</v>
      </c>
      <c r="T401" s="128">
        <v>4636.1099999999997</v>
      </c>
      <c r="U401" s="128">
        <v>4572.24</v>
      </c>
      <c r="V401" s="128">
        <v>4472.88</v>
      </c>
      <c r="W401" s="128">
        <v>4478.38</v>
      </c>
      <c r="X401" s="128">
        <v>4435.3100000000004</v>
      </c>
      <c r="Y401" s="128">
        <v>4144.8100000000004</v>
      </c>
      <c r="Z401" s="128">
        <v>4127.4799999999996</v>
      </c>
    </row>
    <row r="402" spans="2:26" x14ac:dyDescent="0.3">
      <c r="B402" s="127">
        <v>3</v>
      </c>
      <c r="C402" s="128">
        <v>4249.8599999999997</v>
      </c>
      <c r="D402" s="128">
        <v>4289.82</v>
      </c>
      <c r="E402" s="128">
        <v>4453.4399999999996</v>
      </c>
      <c r="F402" s="128">
        <v>4398.0200000000004</v>
      </c>
      <c r="G402" s="128">
        <v>4528.2299999999996</v>
      </c>
      <c r="H402" s="128">
        <v>4543.32</v>
      </c>
      <c r="I402" s="128">
        <v>4580.82</v>
      </c>
      <c r="J402" s="128">
        <v>4669.71</v>
      </c>
      <c r="K402" s="128">
        <v>4696.01</v>
      </c>
      <c r="L402" s="128">
        <v>4703.16</v>
      </c>
      <c r="M402" s="128">
        <v>4675.71</v>
      </c>
      <c r="N402" s="128">
        <v>4669.1000000000004</v>
      </c>
      <c r="O402" s="128">
        <v>4662.17</v>
      </c>
      <c r="P402" s="128">
        <v>4691.34</v>
      </c>
      <c r="Q402" s="128">
        <v>4709.82</v>
      </c>
      <c r="R402" s="128">
        <v>4701.93</v>
      </c>
      <c r="S402" s="128">
        <v>4728.3599999999997</v>
      </c>
      <c r="T402" s="128">
        <v>4722.26</v>
      </c>
      <c r="U402" s="128">
        <v>4654.17</v>
      </c>
      <c r="V402" s="128">
        <v>4607.1000000000004</v>
      </c>
      <c r="W402" s="128">
        <v>4597.1400000000003</v>
      </c>
      <c r="X402" s="128">
        <v>4509.71</v>
      </c>
      <c r="Y402" s="128">
        <v>4464.2</v>
      </c>
      <c r="Z402" s="128">
        <v>4394.4799999999996</v>
      </c>
    </row>
    <row r="403" spans="2:26" x14ac:dyDescent="0.3">
      <c r="B403" s="127">
        <v>4</v>
      </c>
      <c r="C403" s="128">
        <v>4280.3999999999996</v>
      </c>
      <c r="D403" s="128">
        <v>4191.79</v>
      </c>
      <c r="E403" s="128">
        <v>4274.6099999999997</v>
      </c>
      <c r="F403" s="128">
        <v>4258.29</v>
      </c>
      <c r="G403" s="128">
        <v>4384.54</v>
      </c>
      <c r="H403" s="128">
        <v>4465.0600000000004</v>
      </c>
      <c r="I403" s="128">
        <v>4521.59</v>
      </c>
      <c r="J403" s="128">
        <v>4646.25</v>
      </c>
      <c r="K403" s="128">
        <v>4644.7299999999996</v>
      </c>
      <c r="L403" s="128">
        <v>4645.92</v>
      </c>
      <c r="M403" s="128">
        <v>4623.79</v>
      </c>
      <c r="N403" s="128">
        <v>4617.21</v>
      </c>
      <c r="O403" s="128">
        <v>4601.82</v>
      </c>
      <c r="P403" s="128">
        <v>4612.07</v>
      </c>
      <c r="Q403" s="128">
        <v>4625.66</v>
      </c>
      <c r="R403" s="128">
        <v>4620.4399999999996</v>
      </c>
      <c r="S403" s="128">
        <v>4627.7700000000004</v>
      </c>
      <c r="T403" s="128">
        <v>4635.3100000000004</v>
      </c>
      <c r="U403" s="128">
        <v>4590.13</v>
      </c>
      <c r="V403" s="128">
        <v>4542.9799999999996</v>
      </c>
      <c r="W403" s="128">
        <v>4545.2299999999996</v>
      </c>
      <c r="X403" s="128">
        <v>4502.9399999999996</v>
      </c>
      <c r="Y403" s="128">
        <v>4447.84</v>
      </c>
      <c r="Z403" s="128">
        <v>4322.46</v>
      </c>
    </row>
    <row r="404" spans="2:26" x14ac:dyDescent="0.3">
      <c r="B404" s="127">
        <v>5</v>
      </c>
      <c r="C404" s="128">
        <v>4403.74</v>
      </c>
      <c r="D404" s="128">
        <v>4389.3999999999996</v>
      </c>
      <c r="E404" s="128">
        <v>4399.59</v>
      </c>
      <c r="F404" s="128">
        <v>4377.3500000000004</v>
      </c>
      <c r="G404" s="128">
        <v>4446.68</v>
      </c>
      <c r="H404" s="128">
        <v>4492.96</v>
      </c>
      <c r="I404" s="128">
        <v>4543.3500000000004</v>
      </c>
      <c r="J404" s="128">
        <v>4626.4799999999996</v>
      </c>
      <c r="K404" s="128">
        <v>4696.9399999999996</v>
      </c>
      <c r="L404" s="128">
        <v>4714.8599999999997</v>
      </c>
      <c r="M404" s="128">
        <v>4724.99</v>
      </c>
      <c r="N404" s="128">
        <v>4726.25</v>
      </c>
      <c r="O404" s="128">
        <v>4697.9799999999996</v>
      </c>
      <c r="P404" s="128">
        <v>4693.05</v>
      </c>
      <c r="Q404" s="128">
        <v>4706.84</v>
      </c>
      <c r="R404" s="128">
        <v>4678.54</v>
      </c>
      <c r="S404" s="128">
        <v>4684.0600000000004</v>
      </c>
      <c r="T404" s="128">
        <v>4685.12</v>
      </c>
      <c r="U404" s="128">
        <v>4646.43</v>
      </c>
      <c r="V404" s="128">
        <v>4585.03</v>
      </c>
      <c r="W404" s="128">
        <v>4570.66</v>
      </c>
      <c r="X404" s="128">
        <v>4507.91</v>
      </c>
      <c r="Y404" s="128">
        <v>4399.7700000000004</v>
      </c>
      <c r="Z404" s="128">
        <v>4387.95</v>
      </c>
    </row>
    <row r="405" spans="2:26" x14ac:dyDescent="0.3">
      <c r="B405" s="127">
        <v>6</v>
      </c>
      <c r="C405" s="128">
        <v>4449.6899999999996</v>
      </c>
      <c r="D405" s="128">
        <v>4447.3900000000003</v>
      </c>
      <c r="E405" s="128">
        <v>4467.51</v>
      </c>
      <c r="F405" s="128">
        <v>4481.8900000000003</v>
      </c>
      <c r="G405" s="128">
        <v>4507.88</v>
      </c>
      <c r="H405" s="128">
        <v>4494.5</v>
      </c>
      <c r="I405" s="128">
        <v>4565.34</v>
      </c>
      <c r="J405" s="128">
        <v>4573.84</v>
      </c>
      <c r="K405" s="128">
        <v>4647.13</v>
      </c>
      <c r="L405" s="128">
        <v>4688.53</v>
      </c>
      <c r="M405" s="128">
        <v>4678.88</v>
      </c>
      <c r="N405" s="128">
        <v>4673.7</v>
      </c>
      <c r="O405" s="128">
        <v>4663.1400000000003</v>
      </c>
      <c r="P405" s="128">
        <v>4669.82</v>
      </c>
      <c r="Q405" s="128">
        <v>4662.1000000000004</v>
      </c>
      <c r="R405" s="128">
        <v>4701.2299999999996</v>
      </c>
      <c r="S405" s="128">
        <v>4755.67</v>
      </c>
      <c r="T405" s="128">
        <v>4759.4399999999996</v>
      </c>
      <c r="U405" s="128">
        <v>4793.75</v>
      </c>
      <c r="V405" s="128">
        <v>4790.05</v>
      </c>
      <c r="W405" s="128">
        <v>4693.97</v>
      </c>
      <c r="X405" s="128">
        <v>4614.1400000000003</v>
      </c>
      <c r="Y405" s="128">
        <v>4484.87</v>
      </c>
      <c r="Z405" s="128">
        <v>4448.8900000000003</v>
      </c>
    </row>
    <row r="406" spans="2:26" x14ac:dyDescent="0.3">
      <c r="B406" s="127">
        <v>7</v>
      </c>
      <c r="C406" s="128">
        <v>4358.2299999999996</v>
      </c>
      <c r="D406" s="128">
        <v>4352.05</v>
      </c>
      <c r="E406" s="128">
        <v>4373.66</v>
      </c>
      <c r="F406" s="128">
        <v>4393.58</v>
      </c>
      <c r="G406" s="128">
        <v>4437.59</v>
      </c>
      <c r="H406" s="128">
        <v>4458.87</v>
      </c>
      <c r="I406" s="128">
        <v>4464.2299999999996</v>
      </c>
      <c r="J406" s="128">
        <v>4567.3100000000004</v>
      </c>
      <c r="K406" s="128">
        <v>4557.22</v>
      </c>
      <c r="L406" s="128">
        <v>4545.03</v>
      </c>
      <c r="M406" s="128">
        <v>4466.84</v>
      </c>
      <c r="N406" s="128">
        <v>4466.7299999999996</v>
      </c>
      <c r="O406" s="128">
        <v>4465.26</v>
      </c>
      <c r="P406" s="128">
        <v>4463.67</v>
      </c>
      <c r="Q406" s="128">
        <v>4463.6499999999996</v>
      </c>
      <c r="R406" s="128">
        <v>4513.24</v>
      </c>
      <c r="S406" s="128">
        <v>4607.1000000000004</v>
      </c>
      <c r="T406" s="128">
        <v>4626.1099999999997</v>
      </c>
      <c r="U406" s="128">
        <v>4635.53</v>
      </c>
      <c r="V406" s="128">
        <v>4529.34</v>
      </c>
      <c r="W406" s="128">
        <v>4465.08</v>
      </c>
      <c r="X406" s="128">
        <v>4415.1499999999996</v>
      </c>
      <c r="Y406" s="128">
        <v>4278.05</v>
      </c>
      <c r="Z406" s="128">
        <v>4174.07</v>
      </c>
    </row>
    <row r="407" spans="2:26" x14ac:dyDescent="0.3">
      <c r="B407" s="127">
        <v>8</v>
      </c>
      <c r="C407" s="128">
        <v>4157.8</v>
      </c>
      <c r="D407" s="128">
        <v>4159.59</v>
      </c>
      <c r="E407" s="128">
        <v>4220.4799999999996</v>
      </c>
      <c r="F407" s="128">
        <v>4302.33</v>
      </c>
      <c r="G407" s="128">
        <v>4406.3500000000004</v>
      </c>
      <c r="H407" s="128">
        <v>4435.37</v>
      </c>
      <c r="I407" s="128">
        <v>4466.88</v>
      </c>
      <c r="J407" s="128">
        <v>4513.32</v>
      </c>
      <c r="K407" s="128">
        <v>4515.87</v>
      </c>
      <c r="L407" s="128">
        <v>4515.6899999999996</v>
      </c>
      <c r="M407" s="128">
        <v>4509.8100000000004</v>
      </c>
      <c r="N407" s="128">
        <v>4512.12</v>
      </c>
      <c r="O407" s="128">
        <v>4516.2299999999996</v>
      </c>
      <c r="P407" s="128">
        <v>4517.4399999999996</v>
      </c>
      <c r="Q407" s="128">
        <v>4518.78</v>
      </c>
      <c r="R407" s="128">
        <v>4528.84</v>
      </c>
      <c r="S407" s="128">
        <v>4560.62</v>
      </c>
      <c r="T407" s="128">
        <v>4568.3900000000003</v>
      </c>
      <c r="U407" s="128">
        <v>4580.96</v>
      </c>
      <c r="V407" s="128">
        <v>4515.43</v>
      </c>
      <c r="W407" s="128">
        <v>4434.2</v>
      </c>
      <c r="X407" s="128">
        <v>4383.37</v>
      </c>
      <c r="Y407" s="128">
        <v>4282.96</v>
      </c>
      <c r="Z407" s="128">
        <v>4205.67</v>
      </c>
    </row>
    <row r="408" spans="2:26" x14ac:dyDescent="0.3">
      <c r="B408" s="127">
        <v>9</v>
      </c>
      <c r="C408" s="128">
        <v>4207.4399999999996</v>
      </c>
      <c r="D408" s="128">
        <v>4171.42</v>
      </c>
      <c r="E408" s="128">
        <v>4359.37</v>
      </c>
      <c r="F408" s="128">
        <v>4481.49</v>
      </c>
      <c r="G408" s="128">
        <v>4620.41</v>
      </c>
      <c r="H408" s="128">
        <v>4641.05</v>
      </c>
      <c r="I408" s="128">
        <v>4655.09</v>
      </c>
      <c r="J408" s="128">
        <v>4671.92</v>
      </c>
      <c r="K408" s="128">
        <v>4673.3599999999997</v>
      </c>
      <c r="L408" s="128">
        <v>4670.2</v>
      </c>
      <c r="M408" s="128">
        <v>4652.68</v>
      </c>
      <c r="N408" s="128">
        <v>4645.68</v>
      </c>
      <c r="O408" s="128">
        <v>4649.87</v>
      </c>
      <c r="P408" s="128">
        <v>4651.21</v>
      </c>
      <c r="Q408" s="128">
        <v>4654.41</v>
      </c>
      <c r="R408" s="128">
        <v>4675.38</v>
      </c>
      <c r="S408" s="128">
        <v>4753.54</v>
      </c>
      <c r="T408" s="128">
        <v>4756.67</v>
      </c>
      <c r="U408" s="128">
        <v>4756.57</v>
      </c>
      <c r="V408" s="128">
        <v>4667.3100000000004</v>
      </c>
      <c r="W408" s="128">
        <v>4572.26</v>
      </c>
      <c r="X408" s="128">
        <v>4498.18</v>
      </c>
      <c r="Y408" s="128">
        <v>4373.3999999999996</v>
      </c>
      <c r="Z408" s="128">
        <v>4339.1899999999996</v>
      </c>
    </row>
    <row r="409" spans="2:26" x14ac:dyDescent="0.3">
      <c r="B409" s="127">
        <v>10</v>
      </c>
      <c r="C409" s="128">
        <v>4325.7</v>
      </c>
      <c r="D409" s="128">
        <v>4322.66</v>
      </c>
      <c r="E409" s="128">
        <v>4435.22</v>
      </c>
      <c r="F409" s="128">
        <v>4427.5</v>
      </c>
      <c r="G409" s="128">
        <v>4483.05</v>
      </c>
      <c r="H409" s="128">
        <v>4515.28</v>
      </c>
      <c r="I409" s="128">
        <v>4557.8500000000004</v>
      </c>
      <c r="J409" s="128">
        <v>4597.41</v>
      </c>
      <c r="K409" s="128">
        <v>4595.6899999999996</v>
      </c>
      <c r="L409" s="128">
        <v>4593.74</v>
      </c>
      <c r="M409" s="128">
        <v>4585.6099999999997</v>
      </c>
      <c r="N409" s="128">
        <v>4573.04</v>
      </c>
      <c r="O409" s="128">
        <v>4564.45</v>
      </c>
      <c r="P409" s="128">
        <v>4535.5</v>
      </c>
      <c r="Q409" s="128">
        <v>4555.96</v>
      </c>
      <c r="R409" s="128">
        <v>4556.43</v>
      </c>
      <c r="S409" s="128">
        <v>4638.46</v>
      </c>
      <c r="T409" s="128">
        <v>4639.16</v>
      </c>
      <c r="U409" s="128">
        <v>4639.13</v>
      </c>
      <c r="V409" s="128">
        <v>4561.4799999999996</v>
      </c>
      <c r="W409" s="128">
        <v>4494.7299999999996</v>
      </c>
      <c r="X409" s="128">
        <v>4456.6499999999996</v>
      </c>
      <c r="Y409" s="128">
        <v>4370.2700000000004</v>
      </c>
      <c r="Z409" s="128">
        <v>4325.9799999999996</v>
      </c>
    </row>
    <row r="410" spans="2:26" x14ac:dyDescent="0.3">
      <c r="B410" s="127">
        <v>11</v>
      </c>
      <c r="C410" s="128">
        <v>4193.53</v>
      </c>
      <c r="D410" s="128">
        <v>4204.63</v>
      </c>
      <c r="E410" s="128">
        <v>4231.28</v>
      </c>
      <c r="F410" s="128">
        <v>4201.67</v>
      </c>
      <c r="G410" s="128">
        <v>4262.91</v>
      </c>
      <c r="H410" s="128">
        <v>4371.8</v>
      </c>
      <c r="I410" s="128">
        <v>4388.88</v>
      </c>
      <c r="J410" s="128">
        <v>4425.5200000000004</v>
      </c>
      <c r="K410" s="128">
        <v>4426.75</v>
      </c>
      <c r="L410" s="128">
        <v>4425.45</v>
      </c>
      <c r="M410" s="128">
        <v>4419.3999999999996</v>
      </c>
      <c r="N410" s="128">
        <v>4417.32</v>
      </c>
      <c r="O410" s="128">
        <v>4415.97</v>
      </c>
      <c r="P410" s="128">
        <v>4389.6000000000004</v>
      </c>
      <c r="Q410" s="128">
        <v>4388.34</v>
      </c>
      <c r="R410" s="128">
        <v>4385.25</v>
      </c>
      <c r="S410" s="128">
        <v>4388.84</v>
      </c>
      <c r="T410" s="128">
        <v>4390.63</v>
      </c>
      <c r="U410" s="128">
        <v>4380.05</v>
      </c>
      <c r="V410" s="128">
        <v>4280.96</v>
      </c>
      <c r="W410" s="128">
        <v>4349.3100000000004</v>
      </c>
      <c r="X410" s="128">
        <v>4286.26</v>
      </c>
      <c r="Y410" s="128">
        <v>4176.96</v>
      </c>
      <c r="Z410" s="128">
        <v>4166.88</v>
      </c>
    </row>
    <row r="411" spans="2:26" x14ac:dyDescent="0.3">
      <c r="B411" s="127">
        <v>12</v>
      </c>
      <c r="C411" s="128">
        <v>4124.7299999999996</v>
      </c>
      <c r="D411" s="128">
        <v>4126.58</v>
      </c>
      <c r="E411" s="128">
        <v>4152.6099999999997</v>
      </c>
      <c r="F411" s="128">
        <v>4146.63</v>
      </c>
      <c r="G411" s="128">
        <v>4194.49</v>
      </c>
      <c r="H411" s="128">
        <v>4215.68</v>
      </c>
      <c r="I411" s="128">
        <v>4308.05</v>
      </c>
      <c r="J411" s="128">
        <v>4370.22</v>
      </c>
      <c r="K411" s="128">
        <v>4398.78</v>
      </c>
      <c r="L411" s="128">
        <v>4396.8500000000004</v>
      </c>
      <c r="M411" s="128">
        <v>4390.41</v>
      </c>
      <c r="N411" s="128">
        <v>4367.79</v>
      </c>
      <c r="O411" s="128">
        <v>4386.26</v>
      </c>
      <c r="P411" s="128">
        <v>4384.37</v>
      </c>
      <c r="Q411" s="128">
        <v>4365.37</v>
      </c>
      <c r="R411" s="128">
        <v>4399.93</v>
      </c>
      <c r="S411" s="128">
        <v>4466.17</v>
      </c>
      <c r="T411" s="128">
        <v>4482.21</v>
      </c>
      <c r="U411" s="128">
        <v>4401.41</v>
      </c>
      <c r="V411" s="128">
        <v>4370.0600000000004</v>
      </c>
      <c r="W411" s="128">
        <v>4379.2700000000004</v>
      </c>
      <c r="X411" s="128">
        <v>4310.2</v>
      </c>
      <c r="Y411" s="128">
        <v>4270.43</v>
      </c>
      <c r="Z411" s="128">
        <v>4201.6899999999996</v>
      </c>
    </row>
    <row r="412" spans="2:26" x14ac:dyDescent="0.3">
      <c r="B412" s="127">
        <v>13</v>
      </c>
      <c r="C412" s="128">
        <v>4212.54</v>
      </c>
      <c r="D412" s="128">
        <v>4196.45</v>
      </c>
      <c r="E412" s="128">
        <v>4204.4399999999996</v>
      </c>
      <c r="F412" s="128">
        <v>4199.1499999999996</v>
      </c>
      <c r="G412" s="128">
        <v>4238.04</v>
      </c>
      <c r="H412" s="128">
        <v>4304.62</v>
      </c>
      <c r="I412" s="128">
        <v>4328.09</v>
      </c>
      <c r="J412" s="128">
        <v>4386.82</v>
      </c>
      <c r="K412" s="128">
        <v>4417.22</v>
      </c>
      <c r="L412" s="128">
        <v>4419.66</v>
      </c>
      <c r="M412" s="128">
        <v>4417.7700000000004</v>
      </c>
      <c r="N412" s="128">
        <v>4416.9399999999996</v>
      </c>
      <c r="O412" s="128">
        <v>4414.87</v>
      </c>
      <c r="P412" s="128">
        <v>4413.25</v>
      </c>
      <c r="Q412" s="128">
        <v>4414.09</v>
      </c>
      <c r="R412" s="128">
        <v>4414.5</v>
      </c>
      <c r="S412" s="128">
        <v>4472.3500000000004</v>
      </c>
      <c r="T412" s="128">
        <v>4497.84</v>
      </c>
      <c r="U412" s="128">
        <v>4473.1000000000004</v>
      </c>
      <c r="V412" s="128">
        <v>4405.5</v>
      </c>
      <c r="W412" s="128">
        <v>4373.1899999999996</v>
      </c>
      <c r="X412" s="128">
        <v>4322.43</v>
      </c>
      <c r="Y412" s="128">
        <v>4246.91</v>
      </c>
      <c r="Z412" s="128">
        <v>4199.72</v>
      </c>
    </row>
    <row r="413" spans="2:26" x14ac:dyDescent="0.3">
      <c r="B413" s="127">
        <v>14</v>
      </c>
      <c r="C413" s="128">
        <v>4186.17</v>
      </c>
      <c r="D413" s="128">
        <v>4186.3</v>
      </c>
      <c r="E413" s="128">
        <v>4198.1400000000003</v>
      </c>
      <c r="F413" s="128">
        <v>4231.6499999999996</v>
      </c>
      <c r="G413" s="128">
        <v>4295.47</v>
      </c>
      <c r="H413" s="128">
        <v>4388.72</v>
      </c>
      <c r="I413" s="128">
        <v>4482.09</v>
      </c>
      <c r="J413" s="128">
        <v>4485.6099999999997</v>
      </c>
      <c r="K413" s="128">
        <v>4483.93</v>
      </c>
      <c r="L413" s="128">
        <v>4483.59</v>
      </c>
      <c r="M413" s="128">
        <v>4483.41</v>
      </c>
      <c r="N413" s="128">
        <v>4483.93</v>
      </c>
      <c r="O413" s="128">
        <v>4481.5600000000004</v>
      </c>
      <c r="P413" s="128">
        <v>4479.37</v>
      </c>
      <c r="Q413" s="128">
        <v>4478.3999999999996</v>
      </c>
      <c r="R413" s="128">
        <v>4475.05</v>
      </c>
      <c r="S413" s="128">
        <v>4485.04</v>
      </c>
      <c r="T413" s="128">
        <v>4487.33</v>
      </c>
      <c r="U413" s="128">
        <v>4425.82</v>
      </c>
      <c r="V413" s="128">
        <v>4329.83</v>
      </c>
      <c r="W413" s="128">
        <v>4330.34</v>
      </c>
      <c r="X413" s="128">
        <v>4293.21</v>
      </c>
      <c r="Y413" s="128">
        <v>4201.4799999999996</v>
      </c>
      <c r="Z413" s="128">
        <v>4149.87</v>
      </c>
    </row>
    <row r="414" spans="2:26" x14ac:dyDescent="0.3">
      <c r="B414" s="127">
        <v>15</v>
      </c>
      <c r="C414" s="128">
        <v>4169.3</v>
      </c>
      <c r="D414" s="128">
        <v>4144.33</v>
      </c>
      <c r="E414" s="128">
        <v>4181.12</v>
      </c>
      <c r="F414" s="128">
        <v>4191.93</v>
      </c>
      <c r="G414" s="128">
        <v>4323.5</v>
      </c>
      <c r="H414" s="128">
        <v>4394.87</v>
      </c>
      <c r="I414" s="128">
        <v>4435.38</v>
      </c>
      <c r="J414" s="128">
        <v>4472.5600000000004</v>
      </c>
      <c r="K414" s="128">
        <v>4492.32</v>
      </c>
      <c r="L414" s="128">
        <v>4490.17</v>
      </c>
      <c r="M414" s="128">
        <v>4484.1499999999996</v>
      </c>
      <c r="N414" s="128">
        <v>4495.54</v>
      </c>
      <c r="O414" s="128">
        <v>4514.6099999999997</v>
      </c>
      <c r="P414" s="128">
        <v>4523.17</v>
      </c>
      <c r="Q414" s="128">
        <v>4526.12</v>
      </c>
      <c r="R414" s="128">
        <v>4521.42</v>
      </c>
      <c r="S414" s="128">
        <v>4543.93</v>
      </c>
      <c r="T414" s="128">
        <v>4550.6499999999996</v>
      </c>
      <c r="U414" s="128">
        <v>4503.1899999999996</v>
      </c>
      <c r="V414" s="128">
        <v>4428.8900000000003</v>
      </c>
      <c r="W414" s="128">
        <v>4410.74</v>
      </c>
      <c r="X414" s="128">
        <v>4369.8</v>
      </c>
      <c r="Y414" s="128">
        <v>4321.97</v>
      </c>
      <c r="Z414" s="128">
        <v>4189.47</v>
      </c>
    </row>
    <row r="415" spans="2:26" x14ac:dyDescent="0.3">
      <c r="B415" s="127">
        <v>16</v>
      </c>
      <c r="C415" s="128">
        <v>4276.2</v>
      </c>
      <c r="D415" s="128">
        <v>4275.7700000000004</v>
      </c>
      <c r="E415" s="128">
        <v>4308.3999999999996</v>
      </c>
      <c r="F415" s="128">
        <v>4328.32</v>
      </c>
      <c r="G415" s="128">
        <v>4409.91</v>
      </c>
      <c r="H415" s="128">
        <v>4451.04</v>
      </c>
      <c r="I415" s="128">
        <v>4526.6000000000004</v>
      </c>
      <c r="J415" s="128">
        <v>4544.91</v>
      </c>
      <c r="K415" s="128">
        <v>4535.3900000000003</v>
      </c>
      <c r="L415" s="128">
        <v>4531.3999999999996</v>
      </c>
      <c r="M415" s="128">
        <v>4587.8599999999997</v>
      </c>
      <c r="N415" s="128">
        <v>4521.6400000000003</v>
      </c>
      <c r="O415" s="128">
        <v>4566.8100000000004</v>
      </c>
      <c r="P415" s="128">
        <v>4564.74</v>
      </c>
      <c r="Q415" s="128">
        <v>4572.4399999999996</v>
      </c>
      <c r="R415" s="128">
        <v>4569.6899999999996</v>
      </c>
      <c r="S415" s="128">
        <v>4586.72</v>
      </c>
      <c r="T415" s="128">
        <v>4598.21</v>
      </c>
      <c r="U415" s="128">
        <v>4552.84</v>
      </c>
      <c r="V415" s="128">
        <v>4430.7299999999996</v>
      </c>
      <c r="W415" s="128">
        <v>4425.3599999999997</v>
      </c>
      <c r="X415" s="128">
        <v>4399.79</v>
      </c>
      <c r="Y415" s="128">
        <v>4360.5200000000004</v>
      </c>
      <c r="Z415" s="128">
        <v>4308.4399999999996</v>
      </c>
    </row>
    <row r="416" spans="2:26" x14ac:dyDescent="0.3">
      <c r="B416" s="127">
        <v>17</v>
      </c>
      <c r="C416" s="128">
        <v>4272.84</v>
      </c>
      <c r="D416" s="128">
        <v>4270.47</v>
      </c>
      <c r="E416" s="128">
        <v>4303.63</v>
      </c>
      <c r="F416" s="128">
        <v>4321.37</v>
      </c>
      <c r="G416" s="128">
        <v>4384.24</v>
      </c>
      <c r="H416" s="128">
        <v>4438.8</v>
      </c>
      <c r="I416" s="128">
        <v>4556.6899999999996</v>
      </c>
      <c r="J416" s="128">
        <v>4581.55</v>
      </c>
      <c r="K416" s="128">
        <v>4586.1499999999996</v>
      </c>
      <c r="L416" s="128">
        <v>4580.83</v>
      </c>
      <c r="M416" s="128">
        <v>4557.76</v>
      </c>
      <c r="N416" s="128">
        <v>4562.59</v>
      </c>
      <c r="O416" s="128">
        <v>4547.7299999999996</v>
      </c>
      <c r="P416" s="128">
        <v>4555.3100000000004</v>
      </c>
      <c r="Q416" s="128">
        <v>4559.21</v>
      </c>
      <c r="R416" s="128">
        <v>4549.55</v>
      </c>
      <c r="S416" s="128">
        <v>4558.0200000000004</v>
      </c>
      <c r="T416" s="128">
        <v>4559.68</v>
      </c>
      <c r="U416" s="128">
        <v>4510.18</v>
      </c>
      <c r="V416" s="128">
        <v>4442.47</v>
      </c>
      <c r="W416" s="128">
        <v>4429.58</v>
      </c>
      <c r="X416" s="128">
        <v>4360.0600000000004</v>
      </c>
      <c r="Y416" s="128">
        <v>4283.8500000000004</v>
      </c>
      <c r="Z416" s="128">
        <v>4270.0200000000004</v>
      </c>
    </row>
    <row r="417" spans="2:26" x14ac:dyDescent="0.3">
      <c r="B417" s="127">
        <v>18</v>
      </c>
      <c r="C417" s="128">
        <v>4278.43</v>
      </c>
      <c r="D417" s="128">
        <v>4304.17</v>
      </c>
      <c r="E417" s="128">
        <v>4352.2299999999996</v>
      </c>
      <c r="F417" s="128">
        <v>4454.07</v>
      </c>
      <c r="G417" s="128">
        <v>4486.1899999999996</v>
      </c>
      <c r="H417" s="128">
        <v>4535.51</v>
      </c>
      <c r="I417" s="128">
        <v>4594.33</v>
      </c>
      <c r="J417" s="128">
        <v>4620.45</v>
      </c>
      <c r="K417" s="128">
        <v>4648.62</v>
      </c>
      <c r="L417" s="128">
        <v>4634.2299999999996</v>
      </c>
      <c r="M417" s="128">
        <v>4623.62</v>
      </c>
      <c r="N417" s="128">
        <v>4593.3599999999997</v>
      </c>
      <c r="O417" s="128">
        <v>4569.4399999999996</v>
      </c>
      <c r="P417" s="128">
        <v>4582.18</v>
      </c>
      <c r="Q417" s="128">
        <v>4576.1499999999996</v>
      </c>
      <c r="R417" s="128">
        <v>4557.53</v>
      </c>
      <c r="S417" s="128">
        <v>4567.09</v>
      </c>
      <c r="T417" s="128">
        <v>4576.9399999999996</v>
      </c>
      <c r="U417" s="128">
        <v>4587.3500000000004</v>
      </c>
      <c r="V417" s="128">
        <v>4578.92</v>
      </c>
      <c r="W417" s="128">
        <v>4484.51</v>
      </c>
      <c r="X417" s="128">
        <v>4477.84</v>
      </c>
      <c r="Y417" s="128">
        <v>4475.1499999999996</v>
      </c>
      <c r="Z417" s="128">
        <v>4391.1499999999996</v>
      </c>
    </row>
    <row r="418" spans="2:26" x14ac:dyDescent="0.3">
      <c r="B418" s="127">
        <v>19</v>
      </c>
      <c r="C418" s="128">
        <v>4398.6499999999996</v>
      </c>
      <c r="D418" s="128">
        <v>4381.28</v>
      </c>
      <c r="E418" s="128">
        <v>4395.4799999999996</v>
      </c>
      <c r="F418" s="128">
        <v>4306.03</v>
      </c>
      <c r="G418" s="128">
        <v>4406.26</v>
      </c>
      <c r="H418" s="128">
        <v>4463.59</v>
      </c>
      <c r="I418" s="128">
        <v>4516.33</v>
      </c>
      <c r="J418" s="128">
        <v>4611.7299999999996</v>
      </c>
      <c r="K418" s="128">
        <v>4637.51</v>
      </c>
      <c r="L418" s="128">
        <v>4639.8900000000003</v>
      </c>
      <c r="M418" s="128">
        <v>4620.53</v>
      </c>
      <c r="N418" s="128">
        <v>4618.57</v>
      </c>
      <c r="O418" s="128">
        <v>4617.12</v>
      </c>
      <c r="P418" s="128">
        <v>4616.55</v>
      </c>
      <c r="Q418" s="128">
        <v>4615.57</v>
      </c>
      <c r="R418" s="128">
        <v>4602.91</v>
      </c>
      <c r="S418" s="128">
        <v>4609.78</v>
      </c>
      <c r="T418" s="128">
        <v>4617.3</v>
      </c>
      <c r="U418" s="128">
        <v>4586</v>
      </c>
      <c r="V418" s="128">
        <v>4579.45</v>
      </c>
      <c r="W418" s="128">
        <v>4500.74</v>
      </c>
      <c r="X418" s="128">
        <v>4475.3999999999996</v>
      </c>
      <c r="Y418" s="128">
        <v>4407.8900000000003</v>
      </c>
      <c r="Z418" s="128">
        <v>4375.54</v>
      </c>
    </row>
    <row r="419" spans="2:26" x14ac:dyDescent="0.3">
      <c r="B419" s="127">
        <v>20</v>
      </c>
      <c r="C419" s="128">
        <v>4323.38</v>
      </c>
      <c r="D419" s="128">
        <v>4308.21</v>
      </c>
      <c r="E419" s="128">
        <v>4314.7700000000004</v>
      </c>
      <c r="F419" s="128">
        <v>4227.71</v>
      </c>
      <c r="G419" s="128">
        <v>4324.07</v>
      </c>
      <c r="H419" s="128">
        <v>4334.9799999999996</v>
      </c>
      <c r="I419" s="128">
        <v>4349.13</v>
      </c>
      <c r="J419" s="128">
        <v>4395.74</v>
      </c>
      <c r="K419" s="128">
        <v>4418.16</v>
      </c>
      <c r="L419" s="128">
        <v>4468.6000000000004</v>
      </c>
      <c r="M419" s="128">
        <v>4453.6099999999997</v>
      </c>
      <c r="N419" s="128">
        <v>4459.54</v>
      </c>
      <c r="O419" s="128">
        <v>4502.83</v>
      </c>
      <c r="P419" s="128">
        <v>4508.22</v>
      </c>
      <c r="Q419" s="128">
        <v>4511.09</v>
      </c>
      <c r="R419" s="128">
        <v>4502.58</v>
      </c>
      <c r="S419" s="128">
        <v>4520.55</v>
      </c>
      <c r="T419" s="128">
        <v>4538.42</v>
      </c>
      <c r="U419" s="128">
        <v>4551.71</v>
      </c>
      <c r="V419" s="128">
        <v>4536.2</v>
      </c>
      <c r="W419" s="128">
        <v>4447.37</v>
      </c>
      <c r="X419" s="128">
        <v>4404.2</v>
      </c>
      <c r="Y419" s="128">
        <v>4351.6899999999996</v>
      </c>
      <c r="Z419" s="128">
        <v>4320.62</v>
      </c>
    </row>
    <row r="420" spans="2:26" x14ac:dyDescent="0.3">
      <c r="B420" s="127">
        <v>21</v>
      </c>
      <c r="C420" s="128">
        <v>4162.05</v>
      </c>
      <c r="D420" s="128">
        <v>4160</v>
      </c>
      <c r="E420" s="128">
        <v>4191.3</v>
      </c>
      <c r="F420" s="128">
        <v>4252.04</v>
      </c>
      <c r="G420" s="128">
        <v>4229.57</v>
      </c>
      <c r="H420" s="128">
        <v>4378.8</v>
      </c>
      <c r="I420" s="128">
        <v>4415.9399999999996</v>
      </c>
      <c r="J420" s="128">
        <v>4588.92</v>
      </c>
      <c r="K420" s="128">
        <v>4562.5</v>
      </c>
      <c r="L420" s="128">
        <v>4556.9399999999996</v>
      </c>
      <c r="M420" s="128">
        <v>4477.3999999999996</v>
      </c>
      <c r="N420" s="128">
        <v>4444.13</v>
      </c>
      <c r="O420" s="128">
        <v>4398.5600000000004</v>
      </c>
      <c r="P420" s="128">
        <v>4323.6000000000004</v>
      </c>
      <c r="Q420" s="128">
        <v>4327.6899999999996</v>
      </c>
      <c r="R420" s="128">
        <v>4322.46</v>
      </c>
      <c r="S420" s="128">
        <v>4338.53</v>
      </c>
      <c r="T420" s="128">
        <v>4538.1000000000004</v>
      </c>
      <c r="U420" s="128">
        <v>4561.76</v>
      </c>
      <c r="V420" s="128">
        <v>4390.5200000000004</v>
      </c>
      <c r="W420" s="128">
        <v>4190.8100000000004</v>
      </c>
      <c r="X420" s="128">
        <v>4142.72</v>
      </c>
      <c r="Y420" s="128">
        <v>4037.18</v>
      </c>
      <c r="Z420" s="128">
        <v>3992.47</v>
      </c>
    </row>
    <row r="421" spans="2:26" x14ac:dyDescent="0.3">
      <c r="B421" s="127">
        <v>22</v>
      </c>
      <c r="C421" s="128">
        <v>4109.38</v>
      </c>
      <c r="D421" s="128">
        <v>4111.34</v>
      </c>
      <c r="E421" s="128">
        <v>4127.42</v>
      </c>
      <c r="F421" s="128">
        <v>4136.3599999999997</v>
      </c>
      <c r="G421" s="128">
        <v>4175.76</v>
      </c>
      <c r="H421" s="128">
        <v>4229.07</v>
      </c>
      <c r="I421" s="128">
        <v>4313.3900000000003</v>
      </c>
      <c r="J421" s="128">
        <v>4421.76</v>
      </c>
      <c r="K421" s="128">
        <v>4376.83</v>
      </c>
      <c r="L421" s="128">
        <v>4355.4799999999996</v>
      </c>
      <c r="M421" s="128">
        <v>4340.53</v>
      </c>
      <c r="N421" s="128">
        <v>4302.7700000000004</v>
      </c>
      <c r="O421" s="128">
        <v>4292.26</v>
      </c>
      <c r="P421" s="128">
        <v>4302.1000000000004</v>
      </c>
      <c r="Q421" s="128">
        <v>4319.16</v>
      </c>
      <c r="R421" s="128">
        <v>4298.22</v>
      </c>
      <c r="S421" s="128">
        <v>4411.59</v>
      </c>
      <c r="T421" s="128">
        <v>4527.21</v>
      </c>
      <c r="U421" s="128">
        <v>4563.71</v>
      </c>
      <c r="V421" s="128">
        <v>4457.88</v>
      </c>
      <c r="W421" s="128">
        <v>4359.16</v>
      </c>
      <c r="X421" s="128">
        <v>4284.38</v>
      </c>
      <c r="Y421" s="128">
        <v>4102.66</v>
      </c>
      <c r="Z421" s="128">
        <v>4111.26</v>
      </c>
    </row>
    <row r="422" spans="2:26" x14ac:dyDescent="0.3">
      <c r="B422" s="127">
        <v>23</v>
      </c>
      <c r="C422" s="128">
        <v>4088.94</v>
      </c>
      <c r="D422" s="128">
        <v>4068.99</v>
      </c>
      <c r="E422" s="128">
        <v>4119.9799999999996</v>
      </c>
      <c r="F422" s="128">
        <v>4185.3100000000004</v>
      </c>
      <c r="G422" s="128">
        <v>4208.53</v>
      </c>
      <c r="H422" s="128">
        <v>4297.7299999999996</v>
      </c>
      <c r="I422" s="128">
        <v>4423.47</v>
      </c>
      <c r="J422" s="128">
        <v>4462.16</v>
      </c>
      <c r="K422" s="128">
        <v>4502.8500000000004</v>
      </c>
      <c r="L422" s="128">
        <v>4498.51</v>
      </c>
      <c r="M422" s="128">
        <v>4473.18</v>
      </c>
      <c r="N422" s="128">
        <v>4466.3500000000004</v>
      </c>
      <c r="O422" s="128">
        <v>4456.2700000000004</v>
      </c>
      <c r="P422" s="128">
        <v>4453.8900000000003</v>
      </c>
      <c r="Q422" s="128">
        <v>4455.45</v>
      </c>
      <c r="R422" s="128">
        <v>4450.7</v>
      </c>
      <c r="S422" s="128">
        <v>4503.3999999999996</v>
      </c>
      <c r="T422" s="128">
        <v>4710.83</v>
      </c>
      <c r="U422" s="128">
        <v>4662.63</v>
      </c>
      <c r="V422" s="128">
        <v>4506.3100000000004</v>
      </c>
      <c r="W422" s="128">
        <v>4375.9399999999996</v>
      </c>
      <c r="X422" s="128">
        <v>4340.9799999999996</v>
      </c>
      <c r="Y422" s="128">
        <v>4169.45</v>
      </c>
      <c r="Z422" s="128">
        <v>4115.45</v>
      </c>
    </row>
    <row r="423" spans="2:26" x14ac:dyDescent="0.3">
      <c r="B423" s="127">
        <v>24</v>
      </c>
      <c r="C423" s="128">
        <v>4156.22</v>
      </c>
      <c r="D423" s="128">
        <v>4151.6899999999996</v>
      </c>
      <c r="E423" s="128">
        <v>4208.1400000000003</v>
      </c>
      <c r="F423" s="128">
        <v>4266.87</v>
      </c>
      <c r="G423" s="128">
        <v>4339.8</v>
      </c>
      <c r="H423" s="128">
        <v>4432.3999999999996</v>
      </c>
      <c r="I423" s="128">
        <v>4626.12</v>
      </c>
      <c r="J423" s="128">
        <v>4705.9399999999996</v>
      </c>
      <c r="K423" s="128">
        <v>4742.78</v>
      </c>
      <c r="L423" s="128">
        <v>4746.3999999999996</v>
      </c>
      <c r="M423" s="128">
        <v>4731.45</v>
      </c>
      <c r="N423" s="128">
        <v>4716.03</v>
      </c>
      <c r="O423" s="128">
        <v>4708.1099999999997</v>
      </c>
      <c r="P423" s="128">
        <v>4708.04</v>
      </c>
      <c r="Q423" s="128">
        <v>4725.2</v>
      </c>
      <c r="R423" s="128">
        <v>4716.53</v>
      </c>
      <c r="S423" s="128">
        <v>4734.67</v>
      </c>
      <c r="T423" s="128">
        <v>4800.46</v>
      </c>
      <c r="U423" s="128">
        <v>4761.16</v>
      </c>
      <c r="V423" s="128">
        <v>4679.18</v>
      </c>
      <c r="W423" s="128">
        <v>4509.95</v>
      </c>
      <c r="X423" s="128">
        <v>4390.18</v>
      </c>
      <c r="Y423" s="128">
        <v>4291.5</v>
      </c>
      <c r="Z423" s="128">
        <v>4204.92</v>
      </c>
    </row>
    <row r="424" spans="2:26" x14ac:dyDescent="0.3">
      <c r="B424" s="127">
        <v>25</v>
      </c>
      <c r="C424" s="128">
        <v>4375.18</v>
      </c>
      <c r="D424" s="128">
        <v>4478.08</v>
      </c>
      <c r="E424" s="128">
        <v>4606.13</v>
      </c>
      <c r="F424" s="128">
        <v>4677.46</v>
      </c>
      <c r="G424" s="128">
        <v>4663.8900000000003</v>
      </c>
      <c r="H424" s="128">
        <v>4723.95</v>
      </c>
      <c r="I424" s="128">
        <v>4752.6000000000004</v>
      </c>
      <c r="J424" s="128">
        <v>4795.1899999999996</v>
      </c>
      <c r="K424" s="128">
        <v>4817.88</v>
      </c>
      <c r="L424" s="128">
        <v>4816.1400000000003</v>
      </c>
      <c r="M424" s="128">
        <v>4806.1899999999996</v>
      </c>
      <c r="N424" s="128">
        <v>4802.2700000000004</v>
      </c>
      <c r="O424" s="128">
        <v>4794.43</v>
      </c>
      <c r="P424" s="128">
        <v>4789.76</v>
      </c>
      <c r="Q424" s="128">
        <v>4787.33</v>
      </c>
      <c r="R424" s="128">
        <v>4781.7299999999996</v>
      </c>
      <c r="S424" s="128">
        <v>4790</v>
      </c>
      <c r="T424" s="128">
        <v>4895.55</v>
      </c>
      <c r="U424" s="128">
        <v>4848.72</v>
      </c>
      <c r="V424" s="128">
        <v>4763.3</v>
      </c>
      <c r="W424" s="128">
        <v>4701.54</v>
      </c>
      <c r="X424" s="128">
        <v>4650.79</v>
      </c>
      <c r="Y424" s="128">
        <v>4611.5600000000004</v>
      </c>
      <c r="Z424" s="128">
        <v>4515.53</v>
      </c>
    </row>
    <row r="425" spans="2:26" x14ac:dyDescent="0.3">
      <c r="B425" s="127">
        <v>26</v>
      </c>
      <c r="C425" s="128">
        <v>4532.63</v>
      </c>
      <c r="D425" s="128">
        <v>4645.8999999999996</v>
      </c>
      <c r="E425" s="128">
        <v>4680.75</v>
      </c>
      <c r="F425" s="128">
        <v>4735.78</v>
      </c>
      <c r="G425" s="128">
        <v>4756.1499999999996</v>
      </c>
      <c r="H425" s="128">
        <v>4853.24</v>
      </c>
      <c r="I425" s="128">
        <v>4871.4399999999996</v>
      </c>
      <c r="J425" s="128">
        <v>4870.54</v>
      </c>
      <c r="K425" s="128">
        <v>4897</v>
      </c>
      <c r="L425" s="128">
        <v>4910.26</v>
      </c>
      <c r="M425" s="128">
        <v>4903.8599999999997</v>
      </c>
      <c r="N425" s="128">
        <v>4900.72</v>
      </c>
      <c r="O425" s="128">
        <v>4894.5200000000004</v>
      </c>
      <c r="P425" s="128">
        <v>4891.38</v>
      </c>
      <c r="Q425" s="128">
        <v>4891.21</v>
      </c>
      <c r="R425" s="128">
        <v>4892.82</v>
      </c>
      <c r="S425" s="128">
        <v>4892.66</v>
      </c>
      <c r="T425" s="128">
        <v>4996.0600000000004</v>
      </c>
      <c r="U425" s="128">
        <v>4958.42</v>
      </c>
      <c r="V425" s="128">
        <v>4878.42</v>
      </c>
      <c r="W425" s="128">
        <v>4812.28</v>
      </c>
      <c r="X425" s="128">
        <v>4757.55</v>
      </c>
      <c r="Y425" s="128">
        <v>4668.54</v>
      </c>
      <c r="Z425" s="128">
        <v>4606.62</v>
      </c>
    </row>
    <row r="426" spans="2:26" x14ac:dyDescent="0.3">
      <c r="B426" s="127">
        <v>27</v>
      </c>
      <c r="C426" s="128">
        <v>4574.83</v>
      </c>
      <c r="D426" s="128">
        <v>4575.42</v>
      </c>
      <c r="E426" s="128">
        <v>4595.28</v>
      </c>
      <c r="F426" s="128">
        <v>4617.95</v>
      </c>
      <c r="G426" s="128">
        <v>4682.5</v>
      </c>
      <c r="H426" s="128">
        <v>4739.45</v>
      </c>
      <c r="I426" s="128">
        <v>4717.45</v>
      </c>
      <c r="J426" s="128">
        <v>4722.8</v>
      </c>
      <c r="K426" s="128">
        <v>4718.95</v>
      </c>
      <c r="L426" s="128">
        <v>4730.03</v>
      </c>
      <c r="M426" s="128">
        <v>4729.6000000000004</v>
      </c>
      <c r="N426" s="128">
        <v>4722.75</v>
      </c>
      <c r="O426" s="128">
        <v>4721.96</v>
      </c>
      <c r="P426" s="128">
        <v>4723.04</v>
      </c>
      <c r="Q426" s="128">
        <v>4726.2</v>
      </c>
      <c r="R426" s="128">
        <v>4725.97</v>
      </c>
      <c r="S426" s="128">
        <v>4734.42</v>
      </c>
      <c r="T426" s="128">
        <v>4831.04</v>
      </c>
      <c r="U426" s="128">
        <v>4791.49</v>
      </c>
      <c r="V426" s="128">
        <v>4737.0200000000004</v>
      </c>
      <c r="W426" s="128">
        <v>4673.6000000000004</v>
      </c>
      <c r="X426" s="128">
        <v>4645.46</v>
      </c>
      <c r="Y426" s="128">
        <v>4530.68</v>
      </c>
      <c r="Z426" s="128">
        <v>4431.18</v>
      </c>
    </row>
    <row r="427" spans="2:26" x14ac:dyDescent="0.3">
      <c r="B427" s="127">
        <v>28</v>
      </c>
      <c r="C427" s="128">
        <v>3998.22</v>
      </c>
      <c r="D427" s="128">
        <v>3972.1</v>
      </c>
      <c r="E427" s="128">
        <v>4063.63</v>
      </c>
      <c r="F427" s="128">
        <v>4345.97</v>
      </c>
      <c r="G427" s="128">
        <v>4354.4799999999996</v>
      </c>
      <c r="H427" s="128">
        <v>4512.32</v>
      </c>
      <c r="I427" s="128">
        <v>4543.49</v>
      </c>
      <c r="J427" s="128">
        <v>4611.51</v>
      </c>
      <c r="K427" s="128">
        <v>4649.1899999999996</v>
      </c>
      <c r="L427" s="128">
        <v>4669.2299999999996</v>
      </c>
      <c r="M427" s="128">
        <v>4658.2700000000004</v>
      </c>
      <c r="N427" s="128">
        <v>4662.3500000000004</v>
      </c>
      <c r="O427" s="128">
        <v>4703.7</v>
      </c>
      <c r="P427" s="128">
        <v>4704.83</v>
      </c>
      <c r="Q427" s="128">
        <v>4710.24</v>
      </c>
      <c r="R427" s="128">
        <v>4647.92</v>
      </c>
      <c r="S427" s="128">
        <v>4649.1499999999996</v>
      </c>
      <c r="T427" s="128">
        <v>4664.7299999999996</v>
      </c>
      <c r="U427" s="128">
        <v>4662.5</v>
      </c>
      <c r="V427" s="128">
        <v>4600.47</v>
      </c>
      <c r="W427" s="128">
        <v>4553.3900000000003</v>
      </c>
      <c r="X427" s="128">
        <v>4493.51</v>
      </c>
      <c r="Y427" s="128">
        <v>4300.29</v>
      </c>
      <c r="Z427" s="128">
        <v>4203.21</v>
      </c>
    </row>
    <row r="428" spans="2:26" x14ac:dyDescent="0.3">
      <c r="B428" s="127">
        <v>29</v>
      </c>
      <c r="C428" s="128">
        <v>4152.16</v>
      </c>
      <c r="D428" s="128">
        <v>4088.13</v>
      </c>
      <c r="E428" s="128">
        <v>4431.09</v>
      </c>
      <c r="F428" s="128">
        <v>4501.32</v>
      </c>
      <c r="G428" s="128">
        <v>4506.45</v>
      </c>
      <c r="H428" s="128">
        <v>4574.5600000000004</v>
      </c>
      <c r="I428" s="128">
        <v>4571.37</v>
      </c>
      <c r="J428" s="128">
        <v>4613.04</v>
      </c>
      <c r="K428" s="128">
        <v>4665.93</v>
      </c>
      <c r="L428" s="128">
        <v>4677.05</v>
      </c>
      <c r="M428" s="128">
        <v>4678.87</v>
      </c>
      <c r="N428" s="128">
        <v>4702.1499999999996</v>
      </c>
      <c r="O428" s="128">
        <v>4742.2700000000004</v>
      </c>
      <c r="P428" s="128">
        <v>4741.2299999999996</v>
      </c>
      <c r="Q428" s="128">
        <v>4741.55</v>
      </c>
      <c r="R428" s="128">
        <v>4665.6000000000004</v>
      </c>
      <c r="S428" s="128">
        <v>4661.28</v>
      </c>
      <c r="T428" s="128">
        <v>4654.3</v>
      </c>
      <c r="U428" s="128">
        <v>4661.92</v>
      </c>
      <c r="V428" s="128">
        <v>4603.04</v>
      </c>
      <c r="W428" s="128">
        <v>4579.38</v>
      </c>
      <c r="X428" s="128">
        <v>4525.79</v>
      </c>
      <c r="Y428" s="128">
        <v>4439.7299999999996</v>
      </c>
      <c r="Z428" s="128">
        <v>4327.21</v>
      </c>
    </row>
    <row r="429" spans="2:26" ht="15.75" customHeight="1" x14ac:dyDescent="0.3">
      <c r="B429" s="127">
        <v>30</v>
      </c>
      <c r="C429" s="128">
        <v>4273.92</v>
      </c>
      <c r="D429" s="128">
        <v>4245.28</v>
      </c>
      <c r="E429" s="128">
        <v>4483.83</v>
      </c>
      <c r="F429" s="128">
        <v>4584.9799999999996</v>
      </c>
      <c r="G429" s="128">
        <v>4600.09</v>
      </c>
      <c r="H429" s="128">
        <v>4655.1400000000003</v>
      </c>
      <c r="I429" s="128">
        <v>4672.6400000000003</v>
      </c>
      <c r="J429" s="128">
        <v>4703.05</v>
      </c>
      <c r="K429" s="128">
        <v>4728.4799999999996</v>
      </c>
      <c r="L429" s="128">
        <v>4745.8599999999997</v>
      </c>
      <c r="M429" s="128">
        <v>4734.49</v>
      </c>
      <c r="N429" s="128">
        <v>4741.62</v>
      </c>
      <c r="O429" s="128">
        <v>4740.21</v>
      </c>
      <c r="P429" s="128">
        <v>4727.1400000000003</v>
      </c>
      <c r="Q429" s="128">
        <v>4727.95</v>
      </c>
      <c r="R429" s="128">
        <v>4721.97</v>
      </c>
      <c r="S429" s="128">
        <v>4719.3599999999997</v>
      </c>
      <c r="T429" s="128">
        <v>4706.3599999999997</v>
      </c>
      <c r="U429" s="128">
        <v>4686.38</v>
      </c>
      <c r="V429" s="128">
        <v>4677.71</v>
      </c>
      <c r="W429" s="128">
        <v>4670.09</v>
      </c>
      <c r="X429" s="128">
        <v>4611.3599999999997</v>
      </c>
      <c r="Y429" s="128">
        <v>4534.6499999999996</v>
      </c>
      <c r="Z429" s="128">
        <v>4414.6400000000003</v>
      </c>
    </row>
    <row r="430" spans="2:26" hidden="1" x14ac:dyDescent="0.3">
      <c r="B430" s="127">
        <v>31</v>
      </c>
      <c r="C430" s="128" t="e">
        <v>#N/A</v>
      </c>
      <c r="D430" s="128" t="e">
        <v>#N/A</v>
      </c>
      <c r="E430" s="128" t="e">
        <v>#N/A</v>
      </c>
      <c r="F430" s="128" t="e">
        <v>#N/A</v>
      </c>
      <c r="G430" s="128" t="e">
        <v>#N/A</v>
      </c>
      <c r="H430" s="128" t="e">
        <v>#N/A</v>
      </c>
      <c r="I430" s="128" t="e">
        <v>#N/A</v>
      </c>
      <c r="J430" s="128" t="e">
        <v>#N/A</v>
      </c>
      <c r="K430" s="128" t="e">
        <v>#N/A</v>
      </c>
      <c r="L430" s="128" t="e">
        <v>#N/A</v>
      </c>
      <c r="M430" s="128" t="e">
        <v>#N/A</v>
      </c>
      <c r="N430" s="128" t="e">
        <v>#N/A</v>
      </c>
      <c r="O430" s="128" t="e">
        <v>#N/A</v>
      </c>
      <c r="P430" s="128" t="e">
        <v>#N/A</v>
      </c>
      <c r="Q430" s="128" t="e">
        <v>#N/A</v>
      </c>
      <c r="R430" s="128" t="e">
        <v>#N/A</v>
      </c>
      <c r="S430" s="128" t="e">
        <v>#N/A</v>
      </c>
      <c r="T430" s="128" t="e">
        <v>#N/A</v>
      </c>
      <c r="U430" s="128" t="e">
        <v>#N/A</v>
      </c>
      <c r="V430" s="128" t="e">
        <v>#N/A</v>
      </c>
      <c r="W430" s="128" t="e">
        <v>#N/A</v>
      </c>
      <c r="X430" s="128" t="e">
        <v>#N/A</v>
      </c>
      <c r="Y430" s="128" t="e">
        <v>#N/A</v>
      </c>
      <c r="Z430" s="128" t="e">
        <v>#N/A</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4348.1099999999997</v>
      </c>
      <c r="D436" s="128">
        <v>4345.74</v>
      </c>
      <c r="E436" s="128">
        <v>4395.37</v>
      </c>
      <c r="F436" s="128">
        <v>4376.0200000000004</v>
      </c>
      <c r="G436" s="128">
        <v>4521.2</v>
      </c>
      <c r="H436" s="128">
        <v>4695.01</v>
      </c>
      <c r="I436" s="128">
        <v>4749.54</v>
      </c>
      <c r="J436" s="128">
        <v>4836.99</v>
      </c>
      <c r="K436" s="128">
        <v>4894.3900000000003</v>
      </c>
      <c r="L436" s="128">
        <v>4878.63</v>
      </c>
      <c r="M436" s="128">
        <v>4855.92</v>
      </c>
      <c r="N436" s="128">
        <v>4859.8500000000004</v>
      </c>
      <c r="O436" s="128">
        <v>4830.13</v>
      </c>
      <c r="P436" s="128">
        <v>4842.8999999999996</v>
      </c>
      <c r="Q436" s="128">
        <v>4838.25</v>
      </c>
      <c r="R436" s="128">
        <v>4890.22</v>
      </c>
      <c r="S436" s="128">
        <v>4946.5</v>
      </c>
      <c r="T436" s="128">
        <v>4960</v>
      </c>
      <c r="U436" s="128">
        <v>4852.78</v>
      </c>
      <c r="V436" s="128">
        <v>4795.72</v>
      </c>
      <c r="W436" s="128">
        <v>4775.21</v>
      </c>
      <c r="X436" s="128">
        <v>4699.47</v>
      </c>
      <c r="Y436" s="128">
        <v>4621.92</v>
      </c>
      <c r="Z436" s="128">
        <v>4596.66</v>
      </c>
    </row>
    <row r="437" spans="2:26" x14ac:dyDescent="0.3">
      <c r="B437" s="127">
        <v>2</v>
      </c>
      <c r="C437" s="128">
        <v>4398.63</v>
      </c>
      <c r="D437" s="128">
        <v>4503.42</v>
      </c>
      <c r="E437" s="128">
        <v>4706.05</v>
      </c>
      <c r="F437" s="128">
        <v>4702.12</v>
      </c>
      <c r="G437" s="128">
        <v>4763.4399999999996</v>
      </c>
      <c r="H437" s="128">
        <v>4805.97</v>
      </c>
      <c r="I437" s="128">
        <v>4805.54</v>
      </c>
      <c r="J437" s="128">
        <v>4844.3900000000003</v>
      </c>
      <c r="K437" s="128">
        <v>4867.29</v>
      </c>
      <c r="L437" s="128">
        <v>4855.25</v>
      </c>
      <c r="M437" s="128">
        <v>4840.1099999999997</v>
      </c>
      <c r="N437" s="128">
        <v>4820.13</v>
      </c>
      <c r="O437" s="128">
        <v>4812.34</v>
      </c>
      <c r="P437" s="128">
        <v>4819.6000000000004</v>
      </c>
      <c r="Q437" s="128">
        <v>4807.16</v>
      </c>
      <c r="R437" s="128">
        <v>4814.32</v>
      </c>
      <c r="S437" s="128">
        <v>4854.91</v>
      </c>
      <c r="T437" s="128">
        <v>4854.1099999999997</v>
      </c>
      <c r="U437" s="128">
        <v>4790.24</v>
      </c>
      <c r="V437" s="128">
        <v>4690.88</v>
      </c>
      <c r="W437" s="128">
        <v>4696.38</v>
      </c>
      <c r="X437" s="128">
        <v>4653.3100000000004</v>
      </c>
      <c r="Y437" s="128">
        <v>4362.8100000000004</v>
      </c>
      <c r="Z437" s="128">
        <v>4345.4799999999996</v>
      </c>
    </row>
    <row r="438" spans="2:26" x14ac:dyDescent="0.3">
      <c r="B438" s="127">
        <v>3</v>
      </c>
      <c r="C438" s="128">
        <v>4467.8599999999997</v>
      </c>
      <c r="D438" s="128">
        <v>4507.82</v>
      </c>
      <c r="E438" s="128">
        <v>4671.4399999999996</v>
      </c>
      <c r="F438" s="128">
        <v>4616.0200000000004</v>
      </c>
      <c r="G438" s="128">
        <v>4746.2299999999996</v>
      </c>
      <c r="H438" s="128">
        <v>4761.32</v>
      </c>
      <c r="I438" s="128">
        <v>4798.82</v>
      </c>
      <c r="J438" s="128">
        <v>4887.71</v>
      </c>
      <c r="K438" s="128">
        <v>4914.01</v>
      </c>
      <c r="L438" s="128">
        <v>4921.16</v>
      </c>
      <c r="M438" s="128">
        <v>4893.71</v>
      </c>
      <c r="N438" s="128">
        <v>4887.1000000000004</v>
      </c>
      <c r="O438" s="128">
        <v>4880.17</v>
      </c>
      <c r="P438" s="128">
        <v>4909.34</v>
      </c>
      <c r="Q438" s="128">
        <v>4927.82</v>
      </c>
      <c r="R438" s="128">
        <v>4919.93</v>
      </c>
      <c r="S438" s="128">
        <v>4946.3599999999997</v>
      </c>
      <c r="T438" s="128">
        <v>4940.26</v>
      </c>
      <c r="U438" s="128">
        <v>4872.17</v>
      </c>
      <c r="V438" s="128">
        <v>4825.1000000000004</v>
      </c>
      <c r="W438" s="128">
        <v>4815.1400000000003</v>
      </c>
      <c r="X438" s="128">
        <v>4727.71</v>
      </c>
      <c r="Y438" s="128">
        <v>4682.2</v>
      </c>
      <c r="Z438" s="128">
        <v>4612.4799999999996</v>
      </c>
    </row>
    <row r="439" spans="2:26" x14ac:dyDescent="0.3">
      <c r="B439" s="127">
        <v>4</v>
      </c>
      <c r="C439" s="128">
        <v>4498.3999999999996</v>
      </c>
      <c r="D439" s="128">
        <v>4409.79</v>
      </c>
      <c r="E439" s="128">
        <v>4492.6099999999997</v>
      </c>
      <c r="F439" s="128">
        <v>4476.29</v>
      </c>
      <c r="G439" s="128">
        <v>4602.54</v>
      </c>
      <c r="H439" s="128">
        <v>4683.0600000000004</v>
      </c>
      <c r="I439" s="128">
        <v>4739.59</v>
      </c>
      <c r="J439" s="128">
        <v>4864.25</v>
      </c>
      <c r="K439" s="128">
        <v>4862.7299999999996</v>
      </c>
      <c r="L439" s="128">
        <v>4863.92</v>
      </c>
      <c r="M439" s="128">
        <v>4841.79</v>
      </c>
      <c r="N439" s="128">
        <v>4835.21</v>
      </c>
      <c r="O439" s="128">
        <v>4819.82</v>
      </c>
      <c r="P439" s="128">
        <v>4830.07</v>
      </c>
      <c r="Q439" s="128">
        <v>4843.66</v>
      </c>
      <c r="R439" s="128">
        <v>4838.4399999999996</v>
      </c>
      <c r="S439" s="128">
        <v>4845.7700000000004</v>
      </c>
      <c r="T439" s="128">
        <v>4853.3100000000004</v>
      </c>
      <c r="U439" s="128">
        <v>4808.13</v>
      </c>
      <c r="V439" s="128">
        <v>4760.9799999999996</v>
      </c>
      <c r="W439" s="128">
        <v>4763.2299999999996</v>
      </c>
      <c r="X439" s="128">
        <v>4720.9399999999996</v>
      </c>
      <c r="Y439" s="128">
        <v>4665.84</v>
      </c>
      <c r="Z439" s="128">
        <v>4540.46</v>
      </c>
    </row>
    <row r="440" spans="2:26" x14ac:dyDescent="0.3">
      <c r="B440" s="127">
        <v>5</v>
      </c>
      <c r="C440" s="128">
        <v>4621.74</v>
      </c>
      <c r="D440" s="128">
        <v>4607.3999999999996</v>
      </c>
      <c r="E440" s="128">
        <v>4617.59</v>
      </c>
      <c r="F440" s="128">
        <v>4595.3500000000004</v>
      </c>
      <c r="G440" s="128">
        <v>4664.68</v>
      </c>
      <c r="H440" s="128">
        <v>4710.96</v>
      </c>
      <c r="I440" s="128">
        <v>4761.3500000000004</v>
      </c>
      <c r="J440" s="128">
        <v>4844.4799999999996</v>
      </c>
      <c r="K440" s="128">
        <v>4914.9399999999996</v>
      </c>
      <c r="L440" s="128">
        <v>4932.8599999999997</v>
      </c>
      <c r="M440" s="128">
        <v>4942.99</v>
      </c>
      <c r="N440" s="128">
        <v>4944.25</v>
      </c>
      <c r="O440" s="128">
        <v>4915.9799999999996</v>
      </c>
      <c r="P440" s="128">
        <v>4911.05</v>
      </c>
      <c r="Q440" s="128">
        <v>4924.84</v>
      </c>
      <c r="R440" s="128">
        <v>4896.54</v>
      </c>
      <c r="S440" s="128">
        <v>4902.0600000000004</v>
      </c>
      <c r="T440" s="128">
        <v>4903.12</v>
      </c>
      <c r="U440" s="128">
        <v>4864.43</v>
      </c>
      <c r="V440" s="128">
        <v>4803.03</v>
      </c>
      <c r="W440" s="128">
        <v>4788.66</v>
      </c>
      <c r="X440" s="128">
        <v>4725.91</v>
      </c>
      <c r="Y440" s="128">
        <v>4617.7700000000004</v>
      </c>
      <c r="Z440" s="128">
        <v>4605.95</v>
      </c>
    </row>
    <row r="441" spans="2:26" x14ac:dyDescent="0.3">
      <c r="B441" s="127">
        <v>6</v>
      </c>
      <c r="C441" s="128">
        <v>4667.6899999999996</v>
      </c>
      <c r="D441" s="128">
        <v>4665.3900000000003</v>
      </c>
      <c r="E441" s="128">
        <v>4685.51</v>
      </c>
      <c r="F441" s="128">
        <v>4699.8900000000003</v>
      </c>
      <c r="G441" s="128">
        <v>4725.88</v>
      </c>
      <c r="H441" s="128">
        <v>4712.5</v>
      </c>
      <c r="I441" s="128">
        <v>4783.34</v>
      </c>
      <c r="J441" s="128">
        <v>4791.84</v>
      </c>
      <c r="K441" s="128">
        <v>4865.13</v>
      </c>
      <c r="L441" s="128">
        <v>4906.53</v>
      </c>
      <c r="M441" s="128">
        <v>4896.88</v>
      </c>
      <c r="N441" s="128">
        <v>4891.7</v>
      </c>
      <c r="O441" s="128">
        <v>4881.1400000000003</v>
      </c>
      <c r="P441" s="128">
        <v>4887.82</v>
      </c>
      <c r="Q441" s="128">
        <v>4880.1000000000004</v>
      </c>
      <c r="R441" s="128">
        <v>4919.2299999999996</v>
      </c>
      <c r="S441" s="128">
        <v>4973.67</v>
      </c>
      <c r="T441" s="128">
        <v>4977.4399999999996</v>
      </c>
      <c r="U441" s="128">
        <v>5011.75</v>
      </c>
      <c r="V441" s="128">
        <v>5008.05</v>
      </c>
      <c r="W441" s="128">
        <v>4911.97</v>
      </c>
      <c r="X441" s="128">
        <v>4832.1400000000003</v>
      </c>
      <c r="Y441" s="128">
        <v>4702.87</v>
      </c>
      <c r="Z441" s="128">
        <v>4666.8900000000003</v>
      </c>
    </row>
    <row r="442" spans="2:26" x14ac:dyDescent="0.3">
      <c r="B442" s="127">
        <v>7</v>
      </c>
      <c r="C442" s="128">
        <v>4576.2299999999996</v>
      </c>
      <c r="D442" s="128">
        <v>4570.05</v>
      </c>
      <c r="E442" s="128">
        <v>4591.66</v>
      </c>
      <c r="F442" s="128">
        <v>4611.58</v>
      </c>
      <c r="G442" s="128">
        <v>4655.59</v>
      </c>
      <c r="H442" s="128">
        <v>4676.87</v>
      </c>
      <c r="I442" s="128">
        <v>4682.2299999999996</v>
      </c>
      <c r="J442" s="128">
        <v>4785.3100000000004</v>
      </c>
      <c r="K442" s="128">
        <v>4775.22</v>
      </c>
      <c r="L442" s="128">
        <v>4763.03</v>
      </c>
      <c r="M442" s="128">
        <v>4684.84</v>
      </c>
      <c r="N442" s="128">
        <v>4684.7299999999996</v>
      </c>
      <c r="O442" s="128">
        <v>4683.26</v>
      </c>
      <c r="P442" s="128">
        <v>4681.67</v>
      </c>
      <c r="Q442" s="128">
        <v>4681.6499999999996</v>
      </c>
      <c r="R442" s="128">
        <v>4731.24</v>
      </c>
      <c r="S442" s="128">
        <v>4825.1000000000004</v>
      </c>
      <c r="T442" s="128">
        <v>4844.1099999999997</v>
      </c>
      <c r="U442" s="128">
        <v>4853.53</v>
      </c>
      <c r="V442" s="128">
        <v>4747.34</v>
      </c>
      <c r="W442" s="128">
        <v>4683.08</v>
      </c>
      <c r="X442" s="128">
        <v>4633.1499999999996</v>
      </c>
      <c r="Y442" s="128">
        <v>4496.05</v>
      </c>
      <c r="Z442" s="128">
        <v>4392.07</v>
      </c>
    </row>
    <row r="443" spans="2:26" x14ac:dyDescent="0.3">
      <c r="B443" s="127">
        <v>8</v>
      </c>
      <c r="C443" s="128">
        <v>4375.8</v>
      </c>
      <c r="D443" s="128">
        <v>4377.59</v>
      </c>
      <c r="E443" s="128">
        <v>4438.4799999999996</v>
      </c>
      <c r="F443" s="128">
        <v>4520.33</v>
      </c>
      <c r="G443" s="128">
        <v>4624.3500000000004</v>
      </c>
      <c r="H443" s="128">
        <v>4653.37</v>
      </c>
      <c r="I443" s="128">
        <v>4684.88</v>
      </c>
      <c r="J443" s="128">
        <v>4731.32</v>
      </c>
      <c r="K443" s="128">
        <v>4733.87</v>
      </c>
      <c r="L443" s="128">
        <v>4733.6899999999996</v>
      </c>
      <c r="M443" s="128">
        <v>4727.8100000000004</v>
      </c>
      <c r="N443" s="128">
        <v>4730.12</v>
      </c>
      <c r="O443" s="128">
        <v>4734.2299999999996</v>
      </c>
      <c r="P443" s="128">
        <v>4735.4399999999996</v>
      </c>
      <c r="Q443" s="128">
        <v>4736.78</v>
      </c>
      <c r="R443" s="128">
        <v>4746.84</v>
      </c>
      <c r="S443" s="128">
        <v>4778.62</v>
      </c>
      <c r="T443" s="128">
        <v>4786.3900000000003</v>
      </c>
      <c r="U443" s="128">
        <v>4798.96</v>
      </c>
      <c r="V443" s="128">
        <v>4733.43</v>
      </c>
      <c r="W443" s="128">
        <v>4652.2</v>
      </c>
      <c r="X443" s="128">
        <v>4601.37</v>
      </c>
      <c r="Y443" s="128">
        <v>4500.96</v>
      </c>
      <c r="Z443" s="128">
        <v>4423.67</v>
      </c>
    </row>
    <row r="444" spans="2:26" x14ac:dyDescent="0.3">
      <c r="B444" s="127">
        <v>9</v>
      </c>
      <c r="C444" s="128">
        <v>4425.4399999999996</v>
      </c>
      <c r="D444" s="128">
        <v>4389.42</v>
      </c>
      <c r="E444" s="128">
        <v>4577.37</v>
      </c>
      <c r="F444" s="128">
        <v>4699.49</v>
      </c>
      <c r="G444" s="128">
        <v>4838.41</v>
      </c>
      <c r="H444" s="128">
        <v>4859.05</v>
      </c>
      <c r="I444" s="128">
        <v>4873.09</v>
      </c>
      <c r="J444" s="128">
        <v>4889.92</v>
      </c>
      <c r="K444" s="128">
        <v>4891.3599999999997</v>
      </c>
      <c r="L444" s="128">
        <v>4888.2</v>
      </c>
      <c r="M444" s="128">
        <v>4870.68</v>
      </c>
      <c r="N444" s="128">
        <v>4863.68</v>
      </c>
      <c r="O444" s="128">
        <v>4867.87</v>
      </c>
      <c r="P444" s="128">
        <v>4869.21</v>
      </c>
      <c r="Q444" s="128">
        <v>4872.41</v>
      </c>
      <c r="R444" s="128">
        <v>4893.38</v>
      </c>
      <c r="S444" s="128">
        <v>4971.54</v>
      </c>
      <c r="T444" s="128">
        <v>4974.67</v>
      </c>
      <c r="U444" s="128">
        <v>4974.57</v>
      </c>
      <c r="V444" s="128">
        <v>4885.3100000000004</v>
      </c>
      <c r="W444" s="128">
        <v>4790.26</v>
      </c>
      <c r="X444" s="128">
        <v>4716.18</v>
      </c>
      <c r="Y444" s="128">
        <v>4591.3999999999996</v>
      </c>
      <c r="Z444" s="128">
        <v>4557.1899999999996</v>
      </c>
    </row>
    <row r="445" spans="2:26" x14ac:dyDescent="0.3">
      <c r="B445" s="127">
        <v>10</v>
      </c>
      <c r="C445" s="128">
        <v>4543.7</v>
      </c>
      <c r="D445" s="128">
        <v>4540.66</v>
      </c>
      <c r="E445" s="128">
        <v>4653.22</v>
      </c>
      <c r="F445" s="128">
        <v>4645.5</v>
      </c>
      <c r="G445" s="128">
        <v>4701.05</v>
      </c>
      <c r="H445" s="128">
        <v>4733.28</v>
      </c>
      <c r="I445" s="128">
        <v>4775.8500000000004</v>
      </c>
      <c r="J445" s="128">
        <v>4815.41</v>
      </c>
      <c r="K445" s="128">
        <v>4813.6899999999996</v>
      </c>
      <c r="L445" s="128">
        <v>4811.74</v>
      </c>
      <c r="M445" s="128">
        <v>4803.6099999999997</v>
      </c>
      <c r="N445" s="128">
        <v>4791.04</v>
      </c>
      <c r="O445" s="128">
        <v>4782.45</v>
      </c>
      <c r="P445" s="128">
        <v>4753.5</v>
      </c>
      <c r="Q445" s="128">
        <v>4773.96</v>
      </c>
      <c r="R445" s="128">
        <v>4774.43</v>
      </c>
      <c r="S445" s="128">
        <v>4856.46</v>
      </c>
      <c r="T445" s="128">
        <v>4857.16</v>
      </c>
      <c r="U445" s="128">
        <v>4857.13</v>
      </c>
      <c r="V445" s="128">
        <v>4779.4799999999996</v>
      </c>
      <c r="W445" s="128">
        <v>4712.7299999999996</v>
      </c>
      <c r="X445" s="128">
        <v>4674.6499999999996</v>
      </c>
      <c r="Y445" s="128">
        <v>4588.2700000000004</v>
      </c>
      <c r="Z445" s="128">
        <v>4543.9799999999996</v>
      </c>
    </row>
    <row r="446" spans="2:26" x14ac:dyDescent="0.3">
      <c r="B446" s="127">
        <v>11</v>
      </c>
      <c r="C446" s="128">
        <v>4411.53</v>
      </c>
      <c r="D446" s="128">
        <v>4422.63</v>
      </c>
      <c r="E446" s="128">
        <v>4449.28</v>
      </c>
      <c r="F446" s="128">
        <v>4419.67</v>
      </c>
      <c r="G446" s="128">
        <v>4480.91</v>
      </c>
      <c r="H446" s="128">
        <v>4589.8</v>
      </c>
      <c r="I446" s="128">
        <v>4606.88</v>
      </c>
      <c r="J446" s="128">
        <v>4643.5200000000004</v>
      </c>
      <c r="K446" s="128">
        <v>4644.75</v>
      </c>
      <c r="L446" s="128">
        <v>4643.45</v>
      </c>
      <c r="M446" s="128">
        <v>4637.3999999999996</v>
      </c>
      <c r="N446" s="128">
        <v>4635.32</v>
      </c>
      <c r="O446" s="128">
        <v>4633.97</v>
      </c>
      <c r="P446" s="128">
        <v>4607.6000000000004</v>
      </c>
      <c r="Q446" s="128">
        <v>4606.34</v>
      </c>
      <c r="R446" s="128">
        <v>4603.25</v>
      </c>
      <c r="S446" s="128">
        <v>4606.84</v>
      </c>
      <c r="T446" s="128">
        <v>4608.63</v>
      </c>
      <c r="U446" s="128">
        <v>4598.05</v>
      </c>
      <c r="V446" s="128">
        <v>4498.96</v>
      </c>
      <c r="W446" s="128">
        <v>4567.3100000000004</v>
      </c>
      <c r="X446" s="128">
        <v>4504.26</v>
      </c>
      <c r="Y446" s="128">
        <v>4394.96</v>
      </c>
      <c r="Z446" s="128">
        <v>4384.88</v>
      </c>
    </row>
    <row r="447" spans="2:26" x14ac:dyDescent="0.3">
      <c r="B447" s="127">
        <v>12</v>
      </c>
      <c r="C447" s="128">
        <v>4342.7299999999996</v>
      </c>
      <c r="D447" s="128">
        <v>4344.58</v>
      </c>
      <c r="E447" s="128">
        <v>4370.6099999999997</v>
      </c>
      <c r="F447" s="128">
        <v>4364.63</v>
      </c>
      <c r="G447" s="128">
        <v>4412.49</v>
      </c>
      <c r="H447" s="128">
        <v>4433.68</v>
      </c>
      <c r="I447" s="128">
        <v>4526.05</v>
      </c>
      <c r="J447" s="128">
        <v>4588.22</v>
      </c>
      <c r="K447" s="128">
        <v>4616.78</v>
      </c>
      <c r="L447" s="128">
        <v>4614.8500000000004</v>
      </c>
      <c r="M447" s="128">
        <v>4608.41</v>
      </c>
      <c r="N447" s="128">
        <v>4585.79</v>
      </c>
      <c r="O447" s="128">
        <v>4604.26</v>
      </c>
      <c r="P447" s="128">
        <v>4602.37</v>
      </c>
      <c r="Q447" s="128">
        <v>4583.37</v>
      </c>
      <c r="R447" s="128">
        <v>4617.93</v>
      </c>
      <c r="S447" s="128">
        <v>4684.17</v>
      </c>
      <c r="T447" s="128">
        <v>4700.21</v>
      </c>
      <c r="U447" s="128">
        <v>4619.41</v>
      </c>
      <c r="V447" s="128">
        <v>4588.0600000000004</v>
      </c>
      <c r="W447" s="128">
        <v>4597.2700000000004</v>
      </c>
      <c r="X447" s="128">
        <v>4528.2</v>
      </c>
      <c r="Y447" s="128">
        <v>4488.43</v>
      </c>
      <c r="Z447" s="128">
        <v>4419.6899999999996</v>
      </c>
    </row>
    <row r="448" spans="2:26" x14ac:dyDescent="0.3">
      <c r="B448" s="127">
        <v>13</v>
      </c>
      <c r="C448" s="128">
        <v>4430.54</v>
      </c>
      <c r="D448" s="128">
        <v>4414.45</v>
      </c>
      <c r="E448" s="128">
        <v>4422.4399999999996</v>
      </c>
      <c r="F448" s="128">
        <v>4417.1499999999996</v>
      </c>
      <c r="G448" s="128">
        <v>4456.04</v>
      </c>
      <c r="H448" s="128">
        <v>4522.62</v>
      </c>
      <c r="I448" s="128">
        <v>4546.09</v>
      </c>
      <c r="J448" s="128">
        <v>4604.82</v>
      </c>
      <c r="K448" s="128">
        <v>4635.22</v>
      </c>
      <c r="L448" s="128">
        <v>4637.66</v>
      </c>
      <c r="M448" s="128">
        <v>4635.7700000000004</v>
      </c>
      <c r="N448" s="128">
        <v>4634.9399999999996</v>
      </c>
      <c r="O448" s="128">
        <v>4632.87</v>
      </c>
      <c r="P448" s="128">
        <v>4631.25</v>
      </c>
      <c r="Q448" s="128">
        <v>4632.09</v>
      </c>
      <c r="R448" s="128">
        <v>4632.5</v>
      </c>
      <c r="S448" s="128">
        <v>4690.3500000000004</v>
      </c>
      <c r="T448" s="128">
        <v>4715.84</v>
      </c>
      <c r="U448" s="128">
        <v>4691.1000000000004</v>
      </c>
      <c r="V448" s="128">
        <v>4623.5</v>
      </c>
      <c r="W448" s="128">
        <v>4591.1899999999996</v>
      </c>
      <c r="X448" s="128">
        <v>4540.43</v>
      </c>
      <c r="Y448" s="128">
        <v>4464.91</v>
      </c>
      <c r="Z448" s="128">
        <v>4417.72</v>
      </c>
    </row>
    <row r="449" spans="2:26" x14ac:dyDescent="0.3">
      <c r="B449" s="127">
        <v>14</v>
      </c>
      <c r="C449" s="128">
        <v>4404.17</v>
      </c>
      <c r="D449" s="128">
        <v>4404.3</v>
      </c>
      <c r="E449" s="128">
        <v>4416.1400000000003</v>
      </c>
      <c r="F449" s="128">
        <v>4449.6499999999996</v>
      </c>
      <c r="G449" s="128">
        <v>4513.47</v>
      </c>
      <c r="H449" s="128">
        <v>4606.72</v>
      </c>
      <c r="I449" s="128">
        <v>4700.09</v>
      </c>
      <c r="J449" s="128">
        <v>4703.6099999999997</v>
      </c>
      <c r="K449" s="128">
        <v>4701.93</v>
      </c>
      <c r="L449" s="128">
        <v>4701.59</v>
      </c>
      <c r="M449" s="128">
        <v>4701.41</v>
      </c>
      <c r="N449" s="128">
        <v>4701.93</v>
      </c>
      <c r="O449" s="128">
        <v>4699.5600000000004</v>
      </c>
      <c r="P449" s="128">
        <v>4697.37</v>
      </c>
      <c r="Q449" s="128">
        <v>4696.3999999999996</v>
      </c>
      <c r="R449" s="128">
        <v>4693.05</v>
      </c>
      <c r="S449" s="128">
        <v>4703.04</v>
      </c>
      <c r="T449" s="128">
        <v>4705.33</v>
      </c>
      <c r="U449" s="128">
        <v>4643.82</v>
      </c>
      <c r="V449" s="128">
        <v>4547.83</v>
      </c>
      <c r="W449" s="128">
        <v>4548.34</v>
      </c>
      <c r="X449" s="128">
        <v>4511.21</v>
      </c>
      <c r="Y449" s="128">
        <v>4419.4799999999996</v>
      </c>
      <c r="Z449" s="128">
        <v>4367.87</v>
      </c>
    </row>
    <row r="450" spans="2:26" x14ac:dyDescent="0.3">
      <c r="B450" s="127">
        <v>15</v>
      </c>
      <c r="C450" s="128">
        <v>4387.3</v>
      </c>
      <c r="D450" s="128">
        <v>4362.33</v>
      </c>
      <c r="E450" s="128">
        <v>4399.12</v>
      </c>
      <c r="F450" s="128">
        <v>4409.93</v>
      </c>
      <c r="G450" s="128">
        <v>4541.5</v>
      </c>
      <c r="H450" s="128">
        <v>4612.87</v>
      </c>
      <c r="I450" s="128">
        <v>4653.38</v>
      </c>
      <c r="J450" s="128">
        <v>4690.5600000000004</v>
      </c>
      <c r="K450" s="128">
        <v>4710.32</v>
      </c>
      <c r="L450" s="128">
        <v>4708.17</v>
      </c>
      <c r="M450" s="128">
        <v>4702.1499999999996</v>
      </c>
      <c r="N450" s="128">
        <v>4713.54</v>
      </c>
      <c r="O450" s="128">
        <v>4732.6099999999997</v>
      </c>
      <c r="P450" s="128">
        <v>4741.17</v>
      </c>
      <c r="Q450" s="128">
        <v>4744.12</v>
      </c>
      <c r="R450" s="128">
        <v>4739.42</v>
      </c>
      <c r="S450" s="128">
        <v>4761.93</v>
      </c>
      <c r="T450" s="128">
        <v>4768.6499999999996</v>
      </c>
      <c r="U450" s="128">
        <v>4721.1899999999996</v>
      </c>
      <c r="V450" s="128">
        <v>4646.8900000000003</v>
      </c>
      <c r="W450" s="128">
        <v>4628.74</v>
      </c>
      <c r="X450" s="128">
        <v>4587.8</v>
      </c>
      <c r="Y450" s="128">
        <v>4539.97</v>
      </c>
      <c r="Z450" s="128">
        <v>4407.47</v>
      </c>
    </row>
    <row r="451" spans="2:26" x14ac:dyDescent="0.3">
      <c r="B451" s="127">
        <v>16</v>
      </c>
      <c r="C451" s="128">
        <v>4494.2</v>
      </c>
      <c r="D451" s="128">
        <v>4493.7700000000004</v>
      </c>
      <c r="E451" s="128">
        <v>4526.3999999999996</v>
      </c>
      <c r="F451" s="128">
        <v>4546.32</v>
      </c>
      <c r="G451" s="128">
        <v>4627.91</v>
      </c>
      <c r="H451" s="128">
        <v>4669.04</v>
      </c>
      <c r="I451" s="128">
        <v>4744.6000000000004</v>
      </c>
      <c r="J451" s="128">
        <v>4762.91</v>
      </c>
      <c r="K451" s="128">
        <v>4753.3900000000003</v>
      </c>
      <c r="L451" s="128">
        <v>4749.3999999999996</v>
      </c>
      <c r="M451" s="128">
        <v>4805.8599999999997</v>
      </c>
      <c r="N451" s="128">
        <v>4739.6400000000003</v>
      </c>
      <c r="O451" s="128">
        <v>4784.8100000000004</v>
      </c>
      <c r="P451" s="128">
        <v>4782.74</v>
      </c>
      <c r="Q451" s="128">
        <v>4790.4399999999996</v>
      </c>
      <c r="R451" s="128">
        <v>4787.6899999999996</v>
      </c>
      <c r="S451" s="128">
        <v>4804.72</v>
      </c>
      <c r="T451" s="128">
        <v>4816.21</v>
      </c>
      <c r="U451" s="128">
        <v>4770.84</v>
      </c>
      <c r="V451" s="128">
        <v>4648.7299999999996</v>
      </c>
      <c r="W451" s="128">
        <v>4643.3599999999997</v>
      </c>
      <c r="X451" s="128">
        <v>4617.79</v>
      </c>
      <c r="Y451" s="128">
        <v>4578.5200000000004</v>
      </c>
      <c r="Z451" s="128">
        <v>4526.4399999999996</v>
      </c>
    </row>
    <row r="452" spans="2:26" x14ac:dyDescent="0.3">
      <c r="B452" s="127">
        <v>17</v>
      </c>
      <c r="C452" s="128">
        <v>4490.84</v>
      </c>
      <c r="D452" s="128">
        <v>4488.47</v>
      </c>
      <c r="E452" s="128">
        <v>4521.63</v>
      </c>
      <c r="F452" s="128">
        <v>4539.37</v>
      </c>
      <c r="G452" s="128">
        <v>4602.24</v>
      </c>
      <c r="H452" s="128">
        <v>4656.8</v>
      </c>
      <c r="I452" s="128">
        <v>4774.6899999999996</v>
      </c>
      <c r="J452" s="128">
        <v>4799.55</v>
      </c>
      <c r="K452" s="128">
        <v>4804.1499999999996</v>
      </c>
      <c r="L452" s="128">
        <v>4798.83</v>
      </c>
      <c r="M452" s="128">
        <v>4775.76</v>
      </c>
      <c r="N452" s="128">
        <v>4780.59</v>
      </c>
      <c r="O452" s="128">
        <v>4765.7299999999996</v>
      </c>
      <c r="P452" s="128">
        <v>4773.3100000000004</v>
      </c>
      <c r="Q452" s="128">
        <v>4777.21</v>
      </c>
      <c r="R452" s="128">
        <v>4767.55</v>
      </c>
      <c r="S452" s="128">
        <v>4776.0200000000004</v>
      </c>
      <c r="T452" s="128">
        <v>4777.68</v>
      </c>
      <c r="U452" s="128">
        <v>4728.18</v>
      </c>
      <c r="V452" s="128">
        <v>4660.47</v>
      </c>
      <c r="W452" s="128">
        <v>4647.58</v>
      </c>
      <c r="X452" s="128">
        <v>4578.0600000000004</v>
      </c>
      <c r="Y452" s="128">
        <v>4501.8500000000004</v>
      </c>
      <c r="Z452" s="128">
        <v>4488.0200000000004</v>
      </c>
    </row>
    <row r="453" spans="2:26" x14ac:dyDescent="0.3">
      <c r="B453" s="127">
        <v>18</v>
      </c>
      <c r="C453" s="128">
        <v>4496.43</v>
      </c>
      <c r="D453" s="128">
        <v>4522.17</v>
      </c>
      <c r="E453" s="128">
        <v>4570.2299999999996</v>
      </c>
      <c r="F453" s="128">
        <v>4672.07</v>
      </c>
      <c r="G453" s="128">
        <v>4704.1899999999996</v>
      </c>
      <c r="H453" s="128">
        <v>4753.51</v>
      </c>
      <c r="I453" s="128">
        <v>4812.33</v>
      </c>
      <c r="J453" s="128">
        <v>4838.45</v>
      </c>
      <c r="K453" s="128">
        <v>4866.62</v>
      </c>
      <c r="L453" s="128">
        <v>4852.2299999999996</v>
      </c>
      <c r="M453" s="128">
        <v>4841.62</v>
      </c>
      <c r="N453" s="128">
        <v>4811.3599999999997</v>
      </c>
      <c r="O453" s="128">
        <v>4787.4399999999996</v>
      </c>
      <c r="P453" s="128">
        <v>4800.18</v>
      </c>
      <c r="Q453" s="128">
        <v>4794.1499999999996</v>
      </c>
      <c r="R453" s="128">
        <v>4775.53</v>
      </c>
      <c r="S453" s="128">
        <v>4785.09</v>
      </c>
      <c r="T453" s="128">
        <v>4794.9399999999996</v>
      </c>
      <c r="U453" s="128">
        <v>4805.3500000000004</v>
      </c>
      <c r="V453" s="128">
        <v>4796.92</v>
      </c>
      <c r="W453" s="128">
        <v>4702.51</v>
      </c>
      <c r="X453" s="128">
        <v>4695.84</v>
      </c>
      <c r="Y453" s="128">
        <v>4693.1499999999996</v>
      </c>
      <c r="Z453" s="128">
        <v>4609.1499999999996</v>
      </c>
    </row>
    <row r="454" spans="2:26" x14ac:dyDescent="0.3">
      <c r="B454" s="127">
        <v>19</v>
      </c>
      <c r="C454" s="128">
        <v>4616.6499999999996</v>
      </c>
      <c r="D454" s="128">
        <v>4599.28</v>
      </c>
      <c r="E454" s="128">
        <v>4613.4799999999996</v>
      </c>
      <c r="F454" s="128">
        <v>4524.03</v>
      </c>
      <c r="G454" s="128">
        <v>4624.26</v>
      </c>
      <c r="H454" s="128">
        <v>4681.59</v>
      </c>
      <c r="I454" s="128">
        <v>4734.33</v>
      </c>
      <c r="J454" s="128">
        <v>4829.7299999999996</v>
      </c>
      <c r="K454" s="128">
        <v>4855.51</v>
      </c>
      <c r="L454" s="128">
        <v>4857.8900000000003</v>
      </c>
      <c r="M454" s="128">
        <v>4838.53</v>
      </c>
      <c r="N454" s="128">
        <v>4836.57</v>
      </c>
      <c r="O454" s="128">
        <v>4835.12</v>
      </c>
      <c r="P454" s="128">
        <v>4834.55</v>
      </c>
      <c r="Q454" s="128">
        <v>4833.57</v>
      </c>
      <c r="R454" s="128">
        <v>4820.91</v>
      </c>
      <c r="S454" s="128">
        <v>4827.78</v>
      </c>
      <c r="T454" s="128">
        <v>4835.3</v>
      </c>
      <c r="U454" s="128">
        <v>4804</v>
      </c>
      <c r="V454" s="128">
        <v>4797.45</v>
      </c>
      <c r="W454" s="128">
        <v>4718.74</v>
      </c>
      <c r="X454" s="128">
        <v>4693.3999999999996</v>
      </c>
      <c r="Y454" s="128">
        <v>4625.8900000000003</v>
      </c>
      <c r="Z454" s="128">
        <v>4593.54</v>
      </c>
    </row>
    <row r="455" spans="2:26" x14ac:dyDescent="0.3">
      <c r="B455" s="127">
        <v>20</v>
      </c>
      <c r="C455" s="128">
        <v>4541.38</v>
      </c>
      <c r="D455" s="128">
        <v>4526.21</v>
      </c>
      <c r="E455" s="128">
        <v>4532.7700000000004</v>
      </c>
      <c r="F455" s="128">
        <v>4445.71</v>
      </c>
      <c r="G455" s="128">
        <v>4542.07</v>
      </c>
      <c r="H455" s="128">
        <v>4552.9799999999996</v>
      </c>
      <c r="I455" s="128">
        <v>4567.13</v>
      </c>
      <c r="J455" s="128">
        <v>4613.74</v>
      </c>
      <c r="K455" s="128">
        <v>4636.16</v>
      </c>
      <c r="L455" s="128">
        <v>4686.6000000000004</v>
      </c>
      <c r="M455" s="128">
        <v>4671.6099999999997</v>
      </c>
      <c r="N455" s="128">
        <v>4677.54</v>
      </c>
      <c r="O455" s="128">
        <v>4720.83</v>
      </c>
      <c r="P455" s="128">
        <v>4726.22</v>
      </c>
      <c r="Q455" s="128">
        <v>4729.09</v>
      </c>
      <c r="R455" s="128">
        <v>4720.58</v>
      </c>
      <c r="S455" s="128">
        <v>4738.55</v>
      </c>
      <c r="T455" s="128">
        <v>4756.42</v>
      </c>
      <c r="U455" s="128">
        <v>4769.71</v>
      </c>
      <c r="V455" s="128">
        <v>4754.2</v>
      </c>
      <c r="W455" s="128">
        <v>4665.37</v>
      </c>
      <c r="X455" s="128">
        <v>4622.2</v>
      </c>
      <c r="Y455" s="128">
        <v>4569.6899999999996</v>
      </c>
      <c r="Z455" s="128">
        <v>4538.62</v>
      </c>
    </row>
    <row r="456" spans="2:26" x14ac:dyDescent="0.3">
      <c r="B456" s="127">
        <v>21</v>
      </c>
      <c r="C456" s="128">
        <v>4380.05</v>
      </c>
      <c r="D456" s="128">
        <v>4378</v>
      </c>
      <c r="E456" s="128">
        <v>4409.3</v>
      </c>
      <c r="F456" s="128">
        <v>4470.04</v>
      </c>
      <c r="G456" s="128">
        <v>4447.57</v>
      </c>
      <c r="H456" s="128">
        <v>4596.8</v>
      </c>
      <c r="I456" s="128">
        <v>4633.9399999999996</v>
      </c>
      <c r="J456" s="128">
        <v>4806.92</v>
      </c>
      <c r="K456" s="128">
        <v>4780.5</v>
      </c>
      <c r="L456" s="128">
        <v>4774.9399999999996</v>
      </c>
      <c r="M456" s="128">
        <v>4695.3999999999996</v>
      </c>
      <c r="N456" s="128">
        <v>4662.13</v>
      </c>
      <c r="O456" s="128">
        <v>4616.5600000000004</v>
      </c>
      <c r="P456" s="128">
        <v>4541.6000000000004</v>
      </c>
      <c r="Q456" s="128">
        <v>4545.6899999999996</v>
      </c>
      <c r="R456" s="128">
        <v>4540.46</v>
      </c>
      <c r="S456" s="128">
        <v>4556.53</v>
      </c>
      <c r="T456" s="128">
        <v>4756.1000000000004</v>
      </c>
      <c r="U456" s="128">
        <v>4779.76</v>
      </c>
      <c r="V456" s="128">
        <v>4608.5200000000004</v>
      </c>
      <c r="W456" s="128">
        <v>4408.8100000000004</v>
      </c>
      <c r="X456" s="128">
        <v>4360.72</v>
      </c>
      <c r="Y456" s="128">
        <v>4255.18</v>
      </c>
      <c r="Z456" s="128">
        <v>4210.47</v>
      </c>
    </row>
    <row r="457" spans="2:26" x14ac:dyDescent="0.3">
      <c r="B457" s="127">
        <v>22</v>
      </c>
      <c r="C457" s="128">
        <v>4327.38</v>
      </c>
      <c r="D457" s="128">
        <v>4329.34</v>
      </c>
      <c r="E457" s="128">
        <v>4345.42</v>
      </c>
      <c r="F457" s="128">
        <v>4354.3599999999997</v>
      </c>
      <c r="G457" s="128">
        <v>4393.76</v>
      </c>
      <c r="H457" s="128">
        <v>4447.07</v>
      </c>
      <c r="I457" s="128">
        <v>4531.3900000000003</v>
      </c>
      <c r="J457" s="128">
        <v>4639.76</v>
      </c>
      <c r="K457" s="128">
        <v>4594.83</v>
      </c>
      <c r="L457" s="128">
        <v>4573.4799999999996</v>
      </c>
      <c r="M457" s="128">
        <v>4558.53</v>
      </c>
      <c r="N457" s="128">
        <v>4520.7700000000004</v>
      </c>
      <c r="O457" s="128">
        <v>4510.26</v>
      </c>
      <c r="P457" s="128">
        <v>4520.1000000000004</v>
      </c>
      <c r="Q457" s="128">
        <v>4537.16</v>
      </c>
      <c r="R457" s="128">
        <v>4516.22</v>
      </c>
      <c r="S457" s="128">
        <v>4629.59</v>
      </c>
      <c r="T457" s="128">
        <v>4745.21</v>
      </c>
      <c r="U457" s="128">
        <v>4781.71</v>
      </c>
      <c r="V457" s="128">
        <v>4675.88</v>
      </c>
      <c r="W457" s="128">
        <v>4577.16</v>
      </c>
      <c r="X457" s="128">
        <v>4502.38</v>
      </c>
      <c r="Y457" s="128">
        <v>4320.66</v>
      </c>
      <c r="Z457" s="128">
        <v>4329.26</v>
      </c>
    </row>
    <row r="458" spans="2:26" x14ac:dyDescent="0.3">
      <c r="B458" s="127">
        <v>23</v>
      </c>
      <c r="C458" s="128">
        <v>4306.9399999999996</v>
      </c>
      <c r="D458" s="128">
        <v>4286.99</v>
      </c>
      <c r="E458" s="128">
        <v>4337.9799999999996</v>
      </c>
      <c r="F458" s="128">
        <v>4403.3100000000004</v>
      </c>
      <c r="G458" s="128">
        <v>4426.53</v>
      </c>
      <c r="H458" s="128">
        <v>4515.7299999999996</v>
      </c>
      <c r="I458" s="128">
        <v>4641.47</v>
      </c>
      <c r="J458" s="128">
        <v>4680.16</v>
      </c>
      <c r="K458" s="128">
        <v>4720.8500000000004</v>
      </c>
      <c r="L458" s="128">
        <v>4716.51</v>
      </c>
      <c r="M458" s="128">
        <v>4691.18</v>
      </c>
      <c r="N458" s="128">
        <v>4684.3500000000004</v>
      </c>
      <c r="O458" s="128">
        <v>4674.2700000000004</v>
      </c>
      <c r="P458" s="128">
        <v>4671.8900000000003</v>
      </c>
      <c r="Q458" s="128">
        <v>4673.45</v>
      </c>
      <c r="R458" s="128">
        <v>4668.7</v>
      </c>
      <c r="S458" s="128">
        <v>4721.3999999999996</v>
      </c>
      <c r="T458" s="128">
        <v>4928.83</v>
      </c>
      <c r="U458" s="128">
        <v>4880.63</v>
      </c>
      <c r="V458" s="128">
        <v>4724.3100000000004</v>
      </c>
      <c r="W458" s="128">
        <v>4593.9399999999996</v>
      </c>
      <c r="X458" s="128">
        <v>4558.9799999999996</v>
      </c>
      <c r="Y458" s="128">
        <v>4387.45</v>
      </c>
      <c r="Z458" s="128">
        <v>4333.45</v>
      </c>
    </row>
    <row r="459" spans="2:26" x14ac:dyDescent="0.3">
      <c r="B459" s="127">
        <v>24</v>
      </c>
      <c r="C459" s="128">
        <v>4374.22</v>
      </c>
      <c r="D459" s="128">
        <v>4369.6899999999996</v>
      </c>
      <c r="E459" s="128">
        <v>4426.1400000000003</v>
      </c>
      <c r="F459" s="128">
        <v>4484.87</v>
      </c>
      <c r="G459" s="128">
        <v>4557.8</v>
      </c>
      <c r="H459" s="128">
        <v>4650.3999999999996</v>
      </c>
      <c r="I459" s="128">
        <v>4844.12</v>
      </c>
      <c r="J459" s="128">
        <v>4923.9399999999996</v>
      </c>
      <c r="K459" s="128">
        <v>4960.78</v>
      </c>
      <c r="L459" s="128">
        <v>4964.3999999999996</v>
      </c>
      <c r="M459" s="128">
        <v>4949.45</v>
      </c>
      <c r="N459" s="128">
        <v>4934.03</v>
      </c>
      <c r="O459" s="128">
        <v>4926.1099999999997</v>
      </c>
      <c r="P459" s="128">
        <v>4926.04</v>
      </c>
      <c r="Q459" s="128">
        <v>4943.2</v>
      </c>
      <c r="R459" s="128">
        <v>4934.53</v>
      </c>
      <c r="S459" s="128">
        <v>4952.67</v>
      </c>
      <c r="T459" s="128">
        <v>5018.46</v>
      </c>
      <c r="U459" s="128">
        <v>4979.16</v>
      </c>
      <c r="V459" s="128">
        <v>4897.18</v>
      </c>
      <c r="W459" s="128">
        <v>4727.95</v>
      </c>
      <c r="X459" s="128">
        <v>4608.18</v>
      </c>
      <c r="Y459" s="128">
        <v>4509.5</v>
      </c>
      <c r="Z459" s="128">
        <v>4422.92</v>
      </c>
    </row>
    <row r="460" spans="2:26" x14ac:dyDescent="0.3">
      <c r="B460" s="127">
        <v>25</v>
      </c>
      <c r="C460" s="128">
        <v>4593.18</v>
      </c>
      <c r="D460" s="128">
        <v>4696.08</v>
      </c>
      <c r="E460" s="128">
        <v>4824.13</v>
      </c>
      <c r="F460" s="128">
        <v>4895.46</v>
      </c>
      <c r="G460" s="128">
        <v>4881.8900000000003</v>
      </c>
      <c r="H460" s="128">
        <v>4941.95</v>
      </c>
      <c r="I460" s="128">
        <v>4970.6000000000004</v>
      </c>
      <c r="J460" s="128">
        <v>5013.1899999999996</v>
      </c>
      <c r="K460" s="128">
        <v>5035.88</v>
      </c>
      <c r="L460" s="128">
        <v>5034.1400000000003</v>
      </c>
      <c r="M460" s="128">
        <v>5024.1899999999996</v>
      </c>
      <c r="N460" s="128">
        <v>5020.2700000000004</v>
      </c>
      <c r="O460" s="128">
        <v>5012.43</v>
      </c>
      <c r="P460" s="128">
        <v>5007.76</v>
      </c>
      <c r="Q460" s="128">
        <v>5005.33</v>
      </c>
      <c r="R460" s="128">
        <v>4999.7299999999996</v>
      </c>
      <c r="S460" s="128">
        <v>5008</v>
      </c>
      <c r="T460" s="128">
        <v>5113.55</v>
      </c>
      <c r="U460" s="128">
        <v>5066.72</v>
      </c>
      <c r="V460" s="128">
        <v>4981.3</v>
      </c>
      <c r="W460" s="128">
        <v>4919.54</v>
      </c>
      <c r="X460" s="128">
        <v>4868.79</v>
      </c>
      <c r="Y460" s="128">
        <v>4829.5600000000004</v>
      </c>
      <c r="Z460" s="128">
        <v>4733.53</v>
      </c>
    </row>
    <row r="461" spans="2:26" x14ac:dyDescent="0.3">
      <c r="B461" s="127">
        <v>26</v>
      </c>
      <c r="C461" s="128">
        <v>4750.63</v>
      </c>
      <c r="D461" s="128">
        <v>4863.8999999999996</v>
      </c>
      <c r="E461" s="128">
        <v>4898.75</v>
      </c>
      <c r="F461" s="128">
        <v>4953.78</v>
      </c>
      <c r="G461" s="128">
        <v>4974.1499999999996</v>
      </c>
      <c r="H461" s="128">
        <v>5071.24</v>
      </c>
      <c r="I461" s="128">
        <v>5089.4399999999996</v>
      </c>
      <c r="J461" s="128">
        <v>5088.54</v>
      </c>
      <c r="K461" s="128">
        <v>5115</v>
      </c>
      <c r="L461" s="128">
        <v>5128.26</v>
      </c>
      <c r="M461" s="128">
        <v>5121.8599999999997</v>
      </c>
      <c r="N461" s="128">
        <v>5118.72</v>
      </c>
      <c r="O461" s="128">
        <v>5112.5200000000004</v>
      </c>
      <c r="P461" s="128">
        <v>5109.38</v>
      </c>
      <c r="Q461" s="128">
        <v>5109.21</v>
      </c>
      <c r="R461" s="128">
        <v>5110.82</v>
      </c>
      <c r="S461" s="128">
        <v>5110.66</v>
      </c>
      <c r="T461" s="128">
        <v>5214.0600000000004</v>
      </c>
      <c r="U461" s="128">
        <v>5176.42</v>
      </c>
      <c r="V461" s="128">
        <v>5096.42</v>
      </c>
      <c r="W461" s="128">
        <v>5030.28</v>
      </c>
      <c r="X461" s="128">
        <v>4975.55</v>
      </c>
      <c r="Y461" s="128">
        <v>4886.54</v>
      </c>
      <c r="Z461" s="128">
        <v>4824.62</v>
      </c>
    </row>
    <row r="462" spans="2:26" x14ac:dyDescent="0.3">
      <c r="B462" s="127">
        <v>27</v>
      </c>
      <c r="C462" s="128">
        <v>4792.83</v>
      </c>
      <c r="D462" s="128">
        <v>4793.42</v>
      </c>
      <c r="E462" s="128">
        <v>4813.28</v>
      </c>
      <c r="F462" s="128">
        <v>4835.95</v>
      </c>
      <c r="G462" s="128">
        <v>4900.5</v>
      </c>
      <c r="H462" s="128">
        <v>4957.45</v>
      </c>
      <c r="I462" s="128">
        <v>4935.45</v>
      </c>
      <c r="J462" s="128">
        <v>4940.8</v>
      </c>
      <c r="K462" s="128">
        <v>4936.95</v>
      </c>
      <c r="L462" s="128">
        <v>4948.03</v>
      </c>
      <c r="M462" s="128">
        <v>4947.6000000000004</v>
      </c>
      <c r="N462" s="128">
        <v>4940.75</v>
      </c>
      <c r="O462" s="128">
        <v>4939.96</v>
      </c>
      <c r="P462" s="128">
        <v>4941.04</v>
      </c>
      <c r="Q462" s="128">
        <v>4944.2</v>
      </c>
      <c r="R462" s="128">
        <v>4943.97</v>
      </c>
      <c r="S462" s="128">
        <v>4952.42</v>
      </c>
      <c r="T462" s="128">
        <v>5049.04</v>
      </c>
      <c r="U462" s="128">
        <v>5009.49</v>
      </c>
      <c r="V462" s="128">
        <v>4955.0200000000004</v>
      </c>
      <c r="W462" s="128">
        <v>4891.6000000000004</v>
      </c>
      <c r="X462" s="128">
        <v>4863.46</v>
      </c>
      <c r="Y462" s="128">
        <v>4748.68</v>
      </c>
      <c r="Z462" s="128">
        <v>4649.18</v>
      </c>
    </row>
    <row r="463" spans="2:26" x14ac:dyDescent="0.3">
      <c r="B463" s="127">
        <v>28</v>
      </c>
      <c r="C463" s="128">
        <v>4216.22</v>
      </c>
      <c r="D463" s="128">
        <v>4190.1000000000004</v>
      </c>
      <c r="E463" s="128">
        <v>4281.63</v>
      </c>
      <c r="F463" s="128">
        <v>4563.97</v>
      </c>
      <c r="G463" s="128">
        <v>4572.4799999999996</v>
      </c>
      <c r="H463" s="128">
        <v>4730.32</v>
      </c>
      <c r="I463" s="128">
        <v>4761.49</v>
      </c>
      <c r="J463" s="128">
        <v>4829.51</v>
      </c>
      <c r="K463" s="128">
        <v>4867.1899999999996</v>
      </c>
      <c r="L463" s="128">
        <v>4887.2299999999996</v>
      </c>
      <c r="M463" s="128">
        <v>4876.2700000000004</v>
      </c>
      <c r="N463" s="128">
        <v>4880.3500000000004</v>
      </c>
      <c r="O463" s="128">
        <v>4921.7</v>
      </c>
      <c r="P463" s="128">
        <v>4922.83</v>
      </c>
      <c r="Q463" s="128">
        <v>4928.24</v>
      </c>
      <c r="R463" s="128">
        <v>4865.92</v>
      </c>
      <c r="S463" s="128">
        <v>4867.1499999999996</v>
      </c>
      <c r="T463" s="128">
        <v>4882.7299999999996</v>
      </c>
      <c r="U463" s="128">
        <v>4880.5</v>
      </c>
      <c r="V463" s="128">
        <v>4818.47</v>
      </c>
      <c r="W463" s="128">
        <v>4771.3900000000003</v>
      </c>
      <c r="X463" s="128">
        <v>4711.51</v>
      </c>
      <c r="Y463" s="128">
        <v>4518.29</v>
      </c>
      <c r="Z463" s="128">
        <v>4421.21</v>
      </c>
    </row>
    <row r="464" spans="2:26" x14ac:dyDescent="0.3">
      <c r="B464" s="127">
        <v>29</v>
      </c>
      <c r="C464" s="128">
        <v>4370.16</v>
      </c>
      <c r="D464" s="128">
        <v>4306.13</v>
      </c>
      <c r="E464" s="128">
        <v>4649.09</v>
      </c>
      <c r="F464" s="128">
        <v>4719.32</v>
      </c>
      <c r="G464" s="128">
        <v>4724.45</v>
      </c>
      <c r="H464" s="128">
        <v>4792.5600000000004</v>
      </c>
      <c r="I464" s="128">
        <v>4789.37</v>
      </c>
      <c r="J464" s="128">
        <v>4831.04</v>
      </c>
      <c r="K464" s="128">
        <v>4883.93</v>
      </c>
      <c r="L464" s="128">
        <v>4895.05</v>
      </c>
      <c r="M464" s="128">
        <v>4896.87</v>
      </c>
      <c r="N464" s="128">
        <v>4920.1499999999996</v>
      </c>
      <c r="O464" s="128">
        <v>4960.2700000000004</v>
      </c>
      <c r="P464" s="128">
        <v>4959.2299999999996</v>
      </c>
      <c r="Q464" s="128">
        <v>4959.55</v>
      </c>
      <c r="R464" s="128">
        <v>4883.6000000000004</v>
      </c>
      <c r="S464" s="128">
        <v>4879.28</v>
      </c>
      <c r="T464" s="128">
        <v>4872.3</v>
      </c>
      <c r="U464" s="128">
        <v>4879.92</v>
      </c>
      <c r="V464" s="128">
        <v>4821.04</v>
      </c>
      <c r="W464" s="128">
        <v>4797.38</v>
      </c>
      <c r="X464" s="128">
        <v>4743.79</v>
      </c>
      <c r="Y464" s="128">
        <v>4657.7299999999996</v>
      </c>
      <c r="Z464" s="128">
        <v>4545.21</v>
      </c>
    </row>
    <row r="465" spans="2:26" x14ac:dyDescent="0.3">
      <c r="B465" s="127">
        <v>30</v>
      </c>
      <c r="C465" s="128">
        <v>4491.92</v>
      </c>
      <c r="D465" s="128">
        <v>4463.28</v>
      </c>
      <c r="E465" s="128">
        <v>4701.83</v>
      </c>
      <c r="F465" s="128">
        <v>4802.9799999999996</v>
      </c>
      <c r="G465" s="128">
        <v>4818.09</v>
      </c>
      <c r="H465" s="128">
        <v>4873.1400000000003</v>
      </c>
      <c r="I465" s="128">
        <v>4890.6400000000003</v>
      </c>
      <c r="J465" s="128">
        <v>4921.05</v>
      </c>
      <c r="K465" s="128">
        <v>4946.4799999999996</v>
      </c>
      <c r="L465" s="128">
        <v>4963.8599999999997</v>
      </c>
      <c r="M465" s="128">
        <v>4952.49</v>
      </c>
      <c r="N465" s="128">
        <v>4959.62</v>
      </c>
      <c r="O465" s="128">
        <v>4958.21</v>
      </c>
      <c r="P465" s="128">
        <v>4945.1400000000003</v>
      </c>
      <c r="Q465" s="128">
        <v>4945.95</v>
      </c>
      <c r="R465" s="128">
        <v>4939.97</v>
      </c>
      <c r="S465" s="128">
        <v>4937.3599999999997</v>
      </c>
      <c r="T465" s="128">
        <v>4924.3599999999997</v>
      </c>
      <c r="U465" s="128">
        <v>4904.38</v>
      </c>
      <c r="V465" s="128">
        <v>4895.71</v>
      </c>
      <c r="W465" s="128">
        <v>4888.09</v>
      </c>
      <c r="X465" s="128">
        <v>4829.3599999999997</v>
      </c>
      <c r="Y465" s="128">
        <v>4752.6499999999996</v>
      </c>
      <c r="Z465" s="128">
        <v>4632.6400000000003</v>
      </c>
    </row>
    <row r="466" spans="2:26" hidden="1" x14ac:dyDescent="0.3">
      <c r="B466" s="127">
        <v>31</v>
      </c>
      <c r="C466" s="128" t="e">
        <v>#N/A</v>
      </c>
      <c r="D466" s="128" t="e">
        <v>#N/A</v>
      </c>
      <c r="E466" s="128" t="e">
        <v>#N/A</v>
      </c>
      <c r="F466" s="128" t="e">
        <v>#N/A</v>
      </c>
      <c r="G466" s="128" t="e">
        <v>#N/A</v>
      </c>
      <c r="H466" s="128" t="e">
        <v>#N/A</v>
      </c>
      <c r="I466" s="128" t="e">
        <v>#N/A</v>
      </c>
      <c r="J466" s="128" t="e">
        <v>#N/A</v>
      </c>
      <c r="K466" s="128" t="e">
        <v>#N/A</v>
      </c>
      <c r="L466" s="128" t="e">
        <v>#N/A</v>
      </c>
      <c r="M466" s="128" t="e">
        <v>#N/A</v>
      </c>
      <c r="N466" s="128" t="e">
        <v>#N/A</v>
      </c>
      <c r="O466" s="128" t="e">
        <v>#N/A</v>
      </c>
      <c r="P466" s="128" t="e">
        <v>#N/A</v>
      </c>
      <c r="Q466" s="128" t="e">
        <v>#N/A</v>
      </c>
      <c r="R466" s="128" t="e">
        <v>#N/A</v>
      </c>
      <c r="S466" s="128" t="e">
        <v>#N/A</v>
      </c>
      <c r="T466" s="128" t="e">
        <v>#N/A</v>
      </c>
      <c r="U466" s="128" t="e">
        <v>#N/A</v>
      </c>
      <c r="V466" s="128" t="e">
        <v>#N/A</v>
      </c>
      <c r="W466" s="128" t="e">
        <v>#N/A</v>
      </c>
      <c r="X466" s="128" t="e">
        <v>#N/A</v>
      </c>
      <c r="Y466" s="128" t="e">
        <v>#N/A</v>
      </c>
      <c r="Z466" s="128" t="e">
        <v>#N/A</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4874.8599999999997</v>
      </c>
      <c r="D472" s="128">
        <v>4872.49</v>
      </c>
      <c r="E472" s="128">
        <v>4922.12</v>
      </c>
      <c r="F472" s="128">
        <v>4902.7700000000004</v>
      </c>
      <c r="G472" s="128">
        <v>5047.95</v>
      </c>
      <c r="H472" s="128">
        <v>5221.76</v>
      </c>
      <c r="I472" s="128">
        <v>5276.29</v>
      </c>
      <c r="J472" s="128">
        <v>5363.74</v>
      </c>
      <c r="K472" s="128">
        <v>5421.14</v>
      </c>
      <c r="L472" s="128">
        <v>5405.38</v>
      </c>
      <c r="M472" s="128">
        <v>5382.67</v>
      </c>
      <c r="N472" s="128">
        <v>5386.6</v>
      </c>
      <c r="O472" s="128">
        <v>5356.88</v>
      </c>
      <c r="P472" s="128">
        <v>5369.65</v>
      </c>
      <c r="Q472" s="128">
        <v>5365</v>
      </c>
      <c r="R472" s="128">
        <v>5416.97</v>
      </c>
      <c r="S472" s="128">
        <v>5473.25</v>
      </c>
      <c r="T472" s="128">
        <v>5486.75</v>
      </c>
      <c r="U472" s="128">
        <v>5379.53</v>
      </c>
      <c r="V472" s="128">
        <v>5322.47</v>
      </c>
      <c r="W472" s="128">
        <v>5301.96</v>
      </c>
      <c r="X472" s="128">
        <v>5226.22</v>
      </c>
      <c r="Y472" s="128">
        <v>5148.67</v>
      </c>
      <c r="Z472" s="128">
        <v>5123.41</v>
      </c>
    </row>
    <row r="473" spans="2:26" x14ac:dyDescent="0.3">
      <c r="B473" s="127">
        <v>2</v>
      </c>
      <c r="C473" s="128">
        <v>4925.38</v>
      </c>
      <c r="D473" s="128">
        <v>5030.17</v>
      </c>
      <c r="E473" s="128">
        <v>5232.8</v>
      </c>
      <c r="F473" s="128">
        <v>5228.87</v>
      </c>
      <c r="G473" s="128">
        <v>5290.19</v>
      </c>
      <c r="H473" s="128">
        <v>5332.72</v>
      </c>
      <c r="I473" s="128">
        <v>5332.29</v>
      </c>
      <c r="J473" s="128">
        <v>5371.14</v>
      </c>
      <c r="K473" s="128">
        <v>5394.04</v>
      </c>
      <c r="L473" s="128">
        <v>5382</v>
      </c>
      <c r="M473" s="128">
        <v>5366.86</v>
      </c>
      <c r="N473" s="128">
        <v>5346.88</v>
      </c>
      <c r="O473" s="128">
        <v>5339.09</v>
      </c>
      <c r="P473" s="128">
        <v>5346.35</v>
      </c>
      <c r="Q473" s="128">
        <v>5333.91</v>
      </c>
      <c r="R473" s="128">
        <v>5341.07</v>
      </c>
      <c r="S473" s="128">
        <v>5381.66</v>
      </c>
      <c r="T473" s="128">
        <v>5380.86</v>
      </c>
      <c r="U473" s="128">
        <v>5316.99</v>
      </c>
      <c r="V473" s="128">
        <v>5217.63</v>
      </c>
      <c r="W473" s="128">
        <v>5223.13</v>
      </c>
      <c r="X473" s="128">
        <v>5180.0600000000004</v>
      </c>
      <c r="Y473" s="128">
        <v>4889.5600000000004</v>
      </c>
      <c r="Z473" s="128">
        <v>4872.2299999999996</v>
      </c>
    </row>
    <row r="474" spans="2:26" x14ac:dyDescent="0.3">
      <c r="B474" s="127">
        <v>3</v>
      </c>
      <c r="C474" s="128">
        <v>4994.6099999999997</v>
      </c>
      <c r="D474" s="128">
        <v>5034.57</v>
      </c>
      <c r="E474" s="128">
        <v>5198.1899999999996</v>
      </c>
      <c r="F474" s="128">
        <v>5142.7700000000004</v>
      </c>
      <c r="G474" s="128">
        <v>5272.98</v>
      </c>
      <c r="H474" s="128">
        <v>5288.07</v>
      </c>
      <c r="I474" s="128">
        <v>5325.57</v>
      </c>
      <c r="J474" s="128">
        <v>5414.46</v>
      </c>
      <c r="K474" s="128">
        <v>5440.76</v>
      </c>
      <c r="L474" s="128">
        <v>5447.91</v>
      </c>
      <c r="M474" s="128">
        <v>5420.46</v>
      </c>
      <c r="N474" s="128">
        <v>5413.85</v>
      </c>
      <c r="O474" s="128">
        <v>5406.92</v>
      </c>
      <c r="P474" s="128">
        <v>5436.09</v>
      </c>
      <c r="Q474" s="128">
        <v>5454.57</v>
      </c>
      <c r="R474" s="128">
        <v>5446.68</v>
      </c>
      <c r="S474" s="128">
        <v>5473.11</v>
      </c>
      <c r="T474" s="128">
        <v>5467.01</v>
      </c>
      <c r="U474" s="128">
        <v>5398.92</v>
      </c>
      <c r="V474" s="128">
        <v>5351.85</v>
      </c>
      <c r="W474" s="128">
        <v>5341.89</v>
      </c>
      <c r="X474" s="128">
        <v>5254.46</v>
      </c>
      <c r="Y474" s="128">
        <v>5208.95</v>
      </c>
      <c r="Z474" s="128">
        <v>5139.2299999999996</v>
      </c>
    </row>
    <row r="475" spans="2:26" x14ac:dyDescent="0.3">
      <c r="B475" s="127">
        <v>4</v>
      </c>
      <c r="C475" s="128">
        <v>5025.1499999999996</v>
      </c>
      <c r="D475" s="128">
        <v>4936.54</v>
      </c>
      <c r="E475" s="128">
        <v>5019.3599999999997</v>
      </c>
      <c r="F475" s="128">
        <v>5003.04</v>
      </c>
      <c r="G475" s="128">
        <v>5129.29</v>
      </c>
      <c r="H475" s="128">
        <v>5209.8100000000004</v>
      </c>
      <c r="I475" s="128">
        <v>5266.34</v>
      </c>
      <c r="J475" s="128">
        <v>5391</v>
      </c>
      <c r="K475" s="128">
        <v>5389.48</v>
      </c>
      <c r="L475" s="128">
        <v>5390.67</v>
      </c>
      <c r="M475" s="128">
        <v>5368.54</v>
      </c>
      <c r="N475" s="128">
        <v>5361.96</v>
      </c>
      <c r="O475" s="128">
        <v>5346.57</v>
      </c>
      <c r="P475" s="128">
        <v>5356.82</v>
      </c>
      <c r="Q475" s="128">
        <v>5370.41</v>
      </c>
      <c r="R475" s="128">
        <v>5365.19</v>
      </c>
      <c r="S475" s="128">
        <v>5372.52</v>
      </c>
      <c r="T475" s="128">
        <v>5380.06</v>
      </c>
      <c r="U475" s="128">
        <v>5334.88</v>
      </c>
      <c r="V475" s="128">
        <v>5287.73</v>
      </c>
      <c r="W475" s="128">
        <v>5289.98</v>
      </c>
      <c r="X475" s="128">
        <v>5247.69</v>
      </c>
      <c r="Y475" s="128">
        <v>5192.59</v>
      </c>
      <c r="Z475" s="128">
        <v>5067.21</v>
      </c>
    </row>
    <row r="476" spans="2:26" x14ac:dyDescent="0.3">
      <c r="B476" s="127">
        <v>5</v>
      </c>
      <c r="C476" s="128">
        <v>5148.49</v>
      </c>
      <c r="D476" s="128">
        <v>5134.1499999999996</v>
      </c>
      <c r="E476" s="128">
        <v>5144.34</v>
      </c>
      <c r="F476" s="128">
        <v>5122.1000000000004</v>
      </c>
      <c r="G476" s="128">
        <v>5191.43</v>
      </c>
      <c r="H476" s="128">
        <v>5237.71</v>
      </c>
      <c r="I476" s="128">
        <v>5288.1</v>
      </c>
      <c r="J476" s="128">
        <v>5371.23</v>
      </c>
      <c r="K476" s="128">
        <v>5441.69</v>
      </c>
      <c r="L476" s="128">
        <v>5459.61</v>
      </c>
      <c r="M476" s="128">
        <v>5469.74</v>
      </c>
      <c r="N476" s="128">
        <v>5471</v>
      </c>
      <c r="O476" s="128">
        <v>5442.73</v>
      </c>
      <c r="P476" s="128">
        <v>5437.8</v>
      </c>
      <c r="Q476" s="128">
        <v>5451.59</v>
      </c>
      <c r="R476" s="128">
        <v>5423.29</v>
      </c>
      <c r="S476" s="128">
        <v>5428.81</v>
      </c>
      <c r="T476" s="128">
        <v>5429.87</v>
      </c>
      <c r="U476" s="128">
        <v>5391.18</v>
      </c>
      <c r="V476" s="128">
        <v>5329.78</v>
      </c>
      <c r="W476" s="128">
        <v>5315.41</v>
      </c>
      <c r="X476" s="128">
        <v>5252.66</v>
      </c>
      <c r="Y476" s="128">
        <v>5144.5200000000004</v>
      </c>
      <c r="Z476" s="128">
        <v>5132.7</v>
      </c>
    </row>
    <row r="477" spans="2:26" x14ac:dyDescent="0.3">
      <c r="B477" s="127">
        <v>6</v>
      </c>
      <c r="C477" s="128">
        <v>5194.4399999999996</v>
      </c>
      <c r="D477" s="128">
        <v>5192.1400000000003</v>
      </c>
      <c r="E477" s="128">
        <v>5212.26</v>
      </c>
      <c r="F477" s="128">
        <v>5226.6400000000003</v>
      </c>
      <c r="G477" s="128">
        <v>5252.63</v>
      </c>
      <c r="H477" s="128">
        <v>5239.25</v>
      </c>
      <c r="I477" s="128">
        <v>5310.09</v>
      </c>
      <c r="J477" s="128">
        <v>5318.59</v>
      </c>
      <c r="K477" s="128">
        <v>5391.88</v>
      </c>
      <c r="L477" s="128">
        <v>5433.28</v>
      </c>
      <c r="M477" s="128">
        <v>5423.63</v>
      </c>
      <c r="N477" s="128">
        <v>5418.45</v>
      </c>
      <c r="O477" s="128">
        <v>5407.89</v>
      </c>
      <c r="P477" s="128">
        <v>5414.57</v>
      </c>
      <c r="Q477" s="128">
        <v>5406.85</v>
      </c>
      <c r="R477" s="128">
        <v>5445.98</v>
      </c>
      <c r="S477" s="128">
        <v>5500.42</v>
      </c>
      <c r="T477" s="128">
        <v>5504.19</v>
      </c>
      <c r="U477" s="128">
        <v>5538.5</v>
      </c>
      <c r="V477" s="128">
        <v>5534.8</v>
      </c>
      <c r="W477" s="128">
        <v>5438.72</v>
      </c>
      <c r="X477" s="128">
        <v>5358.89</v>
      </c>
      <c r="Y477" s="128">
        <v>5229.62</v>
      </c>
      <c r="Z477" s="128">
        <v>5193.6400000000003</v>
      </c>
    </row>
    <row r="478" spans="2:26" x14ac:dyDescent="0.3">
      <c r="B478" s="127">
        <v>7</v>
      </c>
      <c r="C478" s="128">
        <v>5102.9799999999996</v>
      </c>
      <c r="D478" s="128">
        <v>5096.8</v>
      </c>
      <c r="E478" s="128">
        <v>5118.41</v>
      </c>
      <c r="F478" s="128">
        <v>5138.33</v>
      </c>
      <c r="G478" s="128">
        <v>5182.34</v>
      </c>
      <c r="H478" s="128">
        <v>5203.62</v>
      </c>
      <c r="I478" s="128">
        <v>5208.9799999999996</v>
      </c>
      <c r="J478" s="128">
        <v>5312.06</v>
      </c>
      <c r="K478" s="128">
        <v>5301.97</v>
      </c>
      <c r="L478" s="128">
        <v>5289.78</v>
      </c>
      <c r="M478" s="128">
        <v>5211.59</v>
      </c>
      <c r="N478" s="128">
        <v>5211.4799999999996</v>
      </c>
      <c r="O478" s="128">
        <v>5210.01</v>
      </c>
      <c r="P478" s="128">
        <v>5208.42</v>
      </c>
      <c r="Q478" s="128">
        <v>5208.3999999999996</v>
      </c>
      <c r="R478" s="128">
        <v>5257.99</v>
      </c>
      <c r="S478" s="128">
        <v>5351.85</v>
      </c>
      <c r="T478" s="128">
        <v>5370.86</v>
      </c>
      <c r="U478" s="128">
        <v>5380.28</v>
      </c>
      <c r="V478" s="128">
        <v>5274.09</v>
      </c>
      <c r="W478" s="128">
        <v>5209.83</v>
      </c>
      <c r="X478" s="128">
        <v>5159.8999999999996</v>
      </c>
      <c r="Y478" s="128">
        <v>5022.8</v>
      </c>
      <c r="Z478" s="128">
        <v>4918.82</v>
      </c>
    </row>
    <row r="479" spans="2:26" x14ac:dyDescent="0.3">
      <c r="B479" s="127">
        <v>8</v>
      </c>
      <c r="C479" s="128">
        <v>4902.55</v>
      </c>
      <c r="D479" s="128">
        <v>4904.34</v>
      </c>
      <c r="E479" s="128">
        <v>4965.2299999999996</v>
      </c>
      <c r="F479" s="128">
        <v>5047.08</v>
      </c>
      <c r="G479" s="128">
        <v>5151.1000000000004</v>
      </c>
      <c r="H479" s="128">
        <v>5180.12</v>
      </c>
      <c r="I479" s="128">
        <v>5211.63</v>
      </c>
      <c r="J479" s="128">
        <v>5258.07</v>
      </c>
      <c r="K479" s="128">
        <v>5260.62</v>
      </c>
      <c r="L479" s="128">
        <v>5260.44</v>
      </c>
      <c r="M479" s="128">
        <v>5254.56</v>
      </c>
      <c r="N479" s="128">
        <v>5256.87</v>
      </c>
      <c r="O479" s="128">
        <v>5260.98</v>
      </c>
      <c r="P479" s="128">
        <v>5262.19</v>
      </c>
      <c r="Q479" s="128">
        <v>5263.53</v>
      </c>
      <c r="R479" s="128">
        <v>5273.59</v>
      </c>
      <c r="S479" s="128">
        <v>5305.37</v>
      </c>
      <c r="T479" s="128">
        <v>5313.14</v>
      </c>
      <c r="U479" s="128">
        <v>5325.71</v>
      </c>
      <c r="V479" s="128">
        <v>5260.18</v>
      </c>
      <c r="W479" s="128">
        <v>5178.95</v>
      </c>
      <c r="X479" s="128">
        <v>5128.12</v>
      </c>
      <c r="Y479" s="128">
        <v>5027.71</v>
      </c>
      <c r="Z479" s="128">
        <v>4950.42</v>
      </c>
    </row>
    <row r="480" spans="2:26" x14ac:dyDescent="0.3">
      <c r="B480" s="127">
        <v>9</v>
      </c>
      <c r="C480" s="128">
        <v>4952.1899999999996</v>
      </c>
      <c r="D480" s="128">
        <v>4916.17</v>
      </c>
      <c r="E480" s="128">
        <v>5104.12</v>
      </c>
      <c r="F480" s="128">
        <v>5226.24</v>
      </c>
      <c r="G480" s="128">
        <v>5365.16</v>
      </c>
      <c r="H480" s="128">
        <v>5385.8</v>
      </c>
      <c r="I480" s="128">
        <v>5399.84</v>
      </c>
      <c r="J480" s="128">
        <v>5416.67</v>
      </c>
      <c r="K480" s="128">
        <v>5418.11</v>
      </c>
      <c r="L480" s="128">
        <v>5414.95</v>
      </c>
      <c r="M480" s="128">
        <v>5397.43</v>
      </c>
      <c r="N480" s="128">
        <v>5390.43</v>
      </c>
      <c r="O480" s="128">
        <v>5394.62</v>
      </c>
      <c r="P480" s="128">
        <v>5395.96</v>
      </c>
      <c r="Q480" s="128">
        <v>5399.16</v>
      </c>
      <c r="R480" s="128">
        <v>5420.13</v>
      </c>
      <c r="S480" s="128">
        <v>5498.29</v>
      </c>
      <c r="T480" s="128">
        <v>5501.42</v>
      </c>
      <c r="U480" s="128">
        <v>5501.32</v>
      </c>
      <c r="V480" s="128">
        <v>5412.06</v>
      </c>
      <c r="W480" s="128">
        <v>5317.01</v>
      </c>
      <c r="X480" s="128">
        <v>5242.93</v>
      </c>
      <c r="Y480" s="128">
        <v>5118.1499999999996</v>
      </c>
      <c r="Z480" s="128">
        <v>5083.9399999999996</v>
      </c>
    </row>
    <row r="481" spans="2:26" x14ac:dyDescent="0.3">
      <c r="B481" s="127">
        <v>10</v>
      </c>
      <c r="C481" s="128">
        <v>5070.45</v>
      </c>
      <c r="D481" s="128">
        <v>5067.41</v>
      </c>
      <c r="E481" s="128">
        <v>5179.97</v>
      </c>
      <c r="F481" s="128">
        <v>5172.25</v>
      </c>
      <c r="G481" s="128">
        <v>5227.8</v>
      </c>
      <c r="H481" s="128">
        <v>5260.03</v>
      </c>
      <c r="I481" s="128">
        <v>5302.6</v>
      </c>
      <c r="J481" s="128">
        <v>5342.16</v>
      </c>
      <c r="K481" s="128">
        <v>5340.44</v>
      </c>
      <c r="L481" s="128">
        <v>5338.49</v>
      </c>
      <c r="M481" s="128">
        <v>5330.36</v>
      </c>
      <c r="N481" s="128">
        <v>5317.79</v>
      </c>
      <c r="O481" s="128">
        <v>5309.2</v>
      </c>
      <c r="P481" s="128">
        <v>5280.25</v>
      </c>
      <c r="Q481" s="128">
        <v>5300.71</v>
      </c>
      <c r="R481" s="128">
        <v>5301.18</v>
      </c>
      <c r="S481" s="128">
        <v>5383.21</v>
      </c>
      <c r="T481" s="128">
        <v>5383.91</v>
      </c>
      <c r="U481" s="128">
        <v>5383.88</v>
      </c>
      <c r="V481" s="128">
        <v>5306.23</v>
      </c>
      <c r="W481" s="128">
        <v>5239.4799999999996</v>
      </c>
      <c r="X481" s="128">
        <v>5201.3999999999996</v>
      </c>
      <c r="Y481" s="128">
        <v>5115.0200000000004</v>
      </c>
      <c r="Z481" s="128">
        <v>5070.7299999999996</v>
      </c>
    </row>
    <row r="482" spans="2:26" x14ac:dyDescent="0.3">
      <c r="B482" s="127">
        <v>11</v>
      </c>
      <c r="C482" s="128">
        <v>4938.28</v>
      </c>
      <c r="D482" s="128">
        <v>4949.38</v>
      </c>
      <c r="E482" s="128">
        <v>4976.03</v>
      </c>
      <c r="F482" s="128">
        <v>4946.42</v>
      </c>
      <c r="G482" s="128">
        <v>5007.66</v>
      </c>
      <c r="H482" s="128">
        <v>5116.55</v>
      </c>
      <c r="I482" s="128">
        <v>5133.63</v>
      </c>
      <c r="J482" s="128">
        <v>5170.2700000000004</v>
      </c>
      <c r="K482" s="128">
        <v>5171.5</v>
      </c>
      <c r="L482" s="128">
        <v>5170.2</v>
      </c>
      <c r="M482" s="128">
        <v>5164.1499999999996</v>
      </c>
      <c r="N482" s="128">
        <v>5162.07</v>
      </c>
      <c r="O482" s="128">
        <v>5160.72</v>
      </c>
      <c r="P482" s="128">
        <v>5134.3500000000004</v>
      </c>
      <c r="Q482" s="128">
        <v>5133.09</v>
      </c>
      <c r="R482" s="128">
        <v>5130</v>
      </c>
      <c r="S482" s="128">
        <v>5133.59</v>
      </c>
      <c r="T482" s="128">
        <v>5135.38</v>
      </c>
      <c r="U482" s="128">
        <v>5124.8</v>
      </c>
      <c r="V482" s="128">
        <v>5025.71</v>
      </c>
      <c r="W482" s="128">
        <v>5094.0600000000004</v>
      </c>
      <c r="X482" s="128">
        <v>5031.01</v>
      </c>
      <c r="Y482" s="128">
        <v>4921.71</v>
      </c>
      <c r="Z482" s="128">
        <v>4911.63</v>
      </c>
    </row>
    <row r="483" spans="2:26" x14ac:dyDescent="0.3">
      <c r="B483" s="127">
        <v>12</v>
      </c>
      <c r="C483" s="128">
        <v>4869.4799999999996</v>
      </c>
      <c r="D483" s="128">
        <v>4871.33</v>
      </c>
      <c r="E483" s="128">
        <v>4897.3599999999997</v>
      </c>
      <c r="F483" s="128">
        <v>4891.38</v>
      </c>
      <c r="G483" s="128">
        <v>4939.24</v>
      </c>
      <c r="H483" s="128">
        <v>4960.43</v>
      </c>
      <c r="I483" s="128">
        <v>5052.8</v>
      </c>
      <c r="J483" s="128">
        <v>5114.97</v>
      </c>
      <c r="K483" s="128">
        <v>5143.53</v>
      </c>
      <c r="L483" s="128">
        <v>5141.6000000000004</v>
      </c>
      <c r="M483" s="128">
        <v>5135.16</v>
      </c>
      <c r="N483" s="128">
        <v>5112.54</v>
      </c>
      <c r="O483" s="128">
        <v>5131.01</v>
      </c>
      <c r="P483" s="128">
        <v>5129.12</v>
      </c>
      <c r="Q483" s="128">
        <v>5110.12</v>
      </c>
      <c r="R483" s="128">
        <v>5144.68</v>
      </c>
      <c r="S483" s="128">
        <v>5210.92</v>
      </c>
      <c r="T483" s="128">
        <v>5226.96</v>
      </c>
      <c r="U483" s="128">
        <v>5146.16</v>
      </c>
      <c r="V483" s="128">
        <v>5114.8100000000004</v>
      </c>
      <c r="W483" s="128">
        <v>5124.0200000000004</v>
      </c>
      <c r="X483" s="128">
        <v>5054.95</v>
      </c>
      <c r="Y483" s="128">
        <v>5015.18</v>
      </c>
      <c r="Z483" s="128">
        <v>4946.4399999999996</v>
      </c>
    </row>
    <row r="484" spans="2:26" x14ac:dyDescent="0.3">
      <c r="B484" s="127">
        <v>13</v>
      </c>
      <c r="C484" s="128">
        <v>4957.29</v>
      </c>
      <c r="D484" s="128">
        <v>4941.2</v>
      </c>
      <c r="E484" s="128">
        <v>4949.1899999999996</v>
      </c>
      <c r="F484" s="128">
        <v>4943.8999999999996</v>
      </c>
      <c r="G484" s="128">
        <v>4982.79</v>
      </c>
      <c r="H484" s="128">
        <v>5049.37</v>
      </c>
      <c r="I484" s="128">
        <v>5072.84</v>
      </c>
      <c r="J484" s="128">
        <v>5131.57</v>
      </c>
      <c r="K484" s="128">
        <v>5161.97</v>
      </c>
      <c r="L484" s="128">
        <v>5164.41</v>
      </c>
      <c r="M484" s="128">
        <v>5162.5200000000004</v>
      </c>
      <c r="N484" s="128">
        <v>5161.6899999999996</v>
      </c>
      <c r="O484" s="128">
        <v>5159.62</v>
      </c>
      <c r="P484" s="128">
        <v>5158</v>
      </c>
      <c r="Q484" s="128">
        <v>5158.84</v>
      </c>
      <c r="R484" s="128">
        <v>5159.25</v>
      </c>
      <c r="S484" s="128">
        <v>5217.1000000000004</v>
      </c>
      <c r="T484" s="128">
        <v>5242.59</v>
      </c>
      <c r="U484" s="128">
        <v>5217.8500000000004</v>
      </c>
      <c r="V484" s="128">
        <v>5150.25</v>
      </c>
      <c r="W484" s="128">
        <v>5117.9399999999996</v>
      </c>
      <c r="X484" s="128">
        <v>5067.18</v>
      </c>
      <c r="Y484" s="128">
        <v>4991.66</v>
      </c>
      <c r="Z484" s="128">
        <v>4944.47</v>
      </c>
    </row>
    <row r="485" spans="2:26" x14ac:dyDescent="0.3">
      <c r="B485" s="127">
        <v>14</v>
      </c>
      <c r="C485" s="128">
        <v>4930.92</v>
      </c>
      <c r="D485" s="128">
        <v>4931.05</v>
      </c>
      <c r="E485" s="128">
        <v>4942.8900000000003</v>
      </c>
      <c r="F485" s="128">
        <v>4976.3999999999996</v>
      </c>
      <c r="G485" s="128">
        <v>5040.22</v>
      </c>
      <c r="H485" s="128">
        <v>5133.47</v>
      </c>
      <c r="I485" s="128">
        <v>5226.84</v>
      </c>
      <c r="J485" s="128">
        <v>5230.3599999999997</v>
      </c>
      <c r="K485" s="128">
        <v>5228.68</v>
      </c>
      <c r="L485" s="128">
        <v>5228.34</v>
      </c>
      <c r="M485" s="128">
        <v>5228.16</v>
      </c>
      <c r="N485" s="128">
        <v>5228.68</v>
      </c>
      <c r="O485" s="128">
        <v>5226.3100000000004</v>
      </c>
      <c r="P485" s="128">
        <v>5224.12</v>
      </c>
      <c r="Q485" s="128">
        <v>5223.1499999999996</v>
      </c>
      <c r="R485" s="128">
        <v>5219.8</v>
      </c>
      <c r="S485" s="128">
        <v>5229.79</v>
      </c>
      <c r="T485" s="128">
        <v>5232.08</v>
      </c>
      <c r="U485" s="128">
        <v>5170.57</v>
      </c>
      <c r="V485" s="128">
        <v>5074.58</v>
      </c>
      <c r="W485" s="128">
        <v>5075.09</v>
      </c>
      <c r="X485" s="128">
        <v>5037.96</v>
      </c>
      <c r="Y485" s="128">
        <v>4946.2299999999996</v>
      </c>
      <c r="Z485" s="128">
        <v>4894.62</v>
      </c>
    </row>
    <row r="486" spans="2:26" x14ac:dyDescent="0.3">
      <c r="B486" s="127">
        <v>15</v>
      </c>
      <c r="C486" s="128">
        <v>4914.05</v>
      </c>
      <c r="D486" s="128">
        <v>4889.08</v>
      </c>
      <c r="E486" s="128">
        <v>4925.87</v>
      </c>
      <c r="F486" s="128">
        <v>4936.68</v>
      </c>
      <c r="G486" s="128">
        <v>5068.25</v>
      </c>
      <c r="H486" s="128">
        <v>5139.62</v>
      </c>
      <c r="I486" s="128">
        <v>5180.13</v>
      </c>
      <c r="J486" s="128">
        <v>5217.3100000000004</v>
      </c>
      <c r="K486" s="128">
        <v>5237.07</v>
      </c>
      <c r="L486" s="128">
        <v>5234.92</v>
      </c>
      <c r="M486" s="128">
        <v>5228.8999999999996</v>
      </c>
      <c r="N486" s="128">
        <v>5240.29</v>
      </c>
      <c r="O486" s="128">
        <v>5259.36</v>
      </c>
      <c r="P486" s="128">
        <v>5267.92</v>
      </c>
      <c r="Q486" s="128">
        <v>5270.87</v>
      </c>
      <c r="R486" s="128">
        <v>5266.17</v>
      </c>
      <c r="S486" s="128">
        <v>5288.68</v>
      </c>
      <c r="T486" s="128">
        <v>5295.4</v>
      </c>
      <c r="U486" s="128">
        <v>5247.94</v>
      </c>
      <c r="V486" s="128">
        <v>5173.6400000000003</v>
      </c>
      <c r="W486" s="128">
        <v>5155.49</v>
      </c>
      <c r="X486" s="128">
        <v>5114.55</v>
      </c>
      <c r="Y486" s="128">
        <v>5066.72</v>
      </c>
      <c r="Z486" s="128">
        <v>4934.22</v>
      </c>
    </row>
    <row r="487" spans="2:26" x14ac:dyDescent="0.3">
      <c r="B487" s="127">
        <v>16</v>
      </c>
      <c r="C487" s="128">
        <v>5020.95</v>
      </c>
      <c r="D487" s="128">
        <v>5020.5200000000004</v>
      </c>
      <c r="E487" s="128">
        <v>5053.1499999999996</v>
      </c>
      <c r="F487" s="128">
        <v>5073.07</v>
      </c>
      <c r="G487" s="128">
        <v>5154.66</v>
      </c>
      <c r="H487" s="128">
        <v>5195.79</v>
      </c>
      <c r="I487" s="128">
        <v>5271.35</v>
      </c>
      <c r="J487" s="128">
        <v>5289.66</v>
      </c>
      <c r="K487" s="128">
        <v>5280.14</v>
      </c>
      <c r="L487" s="128">
        <v>5276.15</v>
      </c>
      <c r="M487" s="128">
        <v>5332.61</v>
      </c>
      <c r="N487" s="128">
        <v>5266.39</v>
      </c>
      <c r="O487" s="128">
        <v>5311.56</v>
      </c>
      <c r="P487" s="128">
        <v>5309.49</v>
      </c>
      <c r="Q487" s="128">
        <v>5317.19</v>
      </c>
      <c r="R487" s="128">
        <v>5314.44</v>
      </c>
      <c r="S487" s="128">
        <v>5331.47</v>
      </c>
      <c r="T487" s="128">
        <v>5342.96</v>
      </c>
      <c r="U487" s="128">
        <v>5297.59</v>
      </c>
      <c r="V487" s="128">
        <v>5175.4799999999996</v>
      </c>
      <c r="W487" s="128">
        <v>5170.1099999999997</v>
      </c>
      <c r="X487" s="128">
        <v>5144.54</v>
      </c>
      <c r="Y487" s="128">
        <v>5105.2700000000004</v>
      </c>
      <c r="Z487" s="128">
        <v>5053.1899999999996</v>
      </c>
    </row>
    <row r="488" spans="2:26" x14ac:dyDescent="0.3">
      <c r="B488" s="127">
        <v>17</v>
      </c>
      <c r="C488" s="128">
        <v>5017.59</v>
      </c>
      <c r="D488" s="128">
        <v>5015.22</v>
      </c>
      <c r="E488" s="128">
        <v>5048.38</v>
      </c>
      <c r="F488" s="128">
        <v>5066.12</v>
      </c>
      <c r="G488" s="128">
        <v>5128.99</v>
      </c>
      <c r="H488" s="128">
        <v>5183.55</v>
      </c>
      <c r="I488" s="128">
        <v>5301.44</v>
      </c>
      <c r="J488" s="128">
        <v>5326.3</v>
      </c>
      <c r="K488" s="128">
        <v>5330.9</v>
      </c>
      <c r="L488" s="128">
        <v>5325.58</v>
      </c>
      <c r="M488" s="128">
        <v>5302.51</v>
      </c>
      <c r="N488" s="128">
        <v>5307.34</v>
      </c>
      <c r="O488" s="128">
        <v>5292.48</v>
      </c>
      <c r="P488" s="128">
        <v>5300.06</v>
      </c>
      <c r="Q488" s="128">
        <v>5303.96</v>
      </c>
      <c r="R488" s="128">
        <v>5294.3</v>
      </c>
      <c r="S488" s="128">
        <v>5302.77</v>
      </c>
      <c r="T488" s="128">
        <v>5304.43</v>
      </c>
      <c r="U488" s="128">
        <v>5254.93</v>
      </c>
      <c r="V488" s="128">
        <v>5187.22</v>
      </c>
      <c r="W488" s="128">
        <v>5174.33</v>
      </c>
      <c r="X488" s="128">
        <v>5104.8100000000004</v>
      </c>
      <c r="Y488" s="128">
        <v>5028.6000000000004</v>
      </c>
      <c r="Z488" s="128">
        <v>5014.7700000000004</v>
      </c>
    </row>
    <row r="489" spans="2:26" x14ac:dyDescent="0.3">
      <c r="B489" s="127">
        <v>18</v>
      </c>
      <c r="C489" s="128">
        <v>5023.18</v>
      </c>
      <c r="D489" s="128">
        <v>5048.92</v>
      </c>
      <c r="E489" s="128">
        <v>5096.9799999999996</v>
      </c>
      <c r="F489" s="128">
        <v>5198.82</v>
      </c>
      <c r="G489" s="128">
        <v>5230.9399999999996</v>
      </c>
      <c r="H489" s="128">
        <v>5280.26</v>
      </c>
      <c r="I489" s="128">
        <v>5339.08</v>
      </c>
      <c r="J489" s="128">
        <v>5365.2</v>
      </c>
      <c r="K489" s="128">
        <v>5393.37</v>
      </c>
      <c r="L489" s="128">
        <v>5378.98</v>
      </c>
      <c r="M489" s="128">
        <v>5368.37</v>
      </c>
      <c r="N489" s="128">
        <v>5338.11</v>
      </c>
      <c r="O489" s="128">
        <v>5314.19</v>
      </c>
      <c r="P489" s="128">
        <v>5326.93</v>
      </c>
      <c r="Q489" s="128">
        <v>5320.9</v>
      </c>
      <c r="R489" s="128">
        <v>5302.28</v>
      </c>
      <c r="S489" s="128">
        <v>5311.84</v>
      </c>
      <c r="T489" s="128">
        <v>5321.69</v>
      </c>
      <c r="U489" s="128">
        <v>5332.1</v>
      </c>
      <c r="V489" s="128">
        <v>5323.67</v>
      </c>
      <c r="W489" s="128">
        <v>5229.26</v>
      </c>
      <c r="X489" s="128">
        <v>5222.59</v>
      </c>
      <c r="Y489" s="128">
        <v>5219.8999999999996</v>
      </c>
      <c r="Z489" s="128">
        <v>5135.8999999999996</v>
      </c>
    </row>
    <row r="490" spans="2:26" x14ac:dyDescent="0.3">
      <c r="B490" s="127">
        <v>19</v>
      </c>
      <c r="C490" s="128">
        <v>5143.3999999999996</v>
      </c>
      <c r="D490" s="128">
        <v>5126.03</v>
      </c>
      <c r="E490" s="128">
        <v>5140.2299999999996</v>
      </c>
      <c r="F490" s="128">
        <v>5050.78</v>
      </c>
      <c r="G490" s="128">
        <v>5151.01</v>
      </c>
      <c r="H490" s="128">
        <v>5208.34</v>
      </c>
      <c r="I490" s="128">
        <v>5261.08</v>
      </c>
      <c r="J490" s="128">
        <v>5356.48</v>
      </c>
      <c r="K490" s="128">
        <v>5382.26</v>
      </c>
      <c r="L490" s="128">
        <v>5384.64</v>
      </c>
      <c r="M490" s="128">
        <v>5365.28</v>
      </c>
      <c r="N490" s="128">
        <v>5363.32</v>
      </c>
      <c r="O490" s="128">
        <v>5361.87</v>
      </c>
      <c r="P490" s="128">
        <v>5361.3</v>
      </c>
      <c r="Q490" s="128">
        <v>5360.32</v>
      </c>
      <c r="R490" s="128">
        <v>5347.66</v>
      </c>
      <c r="S490" s="128">
        <v>5354.53</v>
      </c>
      <c r="T490" s="128">
        <v>5362.05</v>
      </c>
      <c r="U490" s="128">
        <v>5330.75</v>
      </c>
      <c r="V490" s="128">
        <v>5324.2</v>
      </c>
      <c r="W490" s="128">
        <v>5245.49</v>
      </c>
      <c r="X490" s="128">
        <v>5220.1499999999996</v>
      </c>
      <c r="Y490" s="128">
        <v>5152.6400000000003</v>
      </c>
      <c r="Z490" s="128">
        <v>5120.29</v>
      </c>
    </row>
    <row r="491" spans="2:26" x14ac:dyDescent="0.3">
      <c r="B491" s="127">
        <v>20</v>
      </c>
      <c r="C491" s="128">
        <v>5068.13</v>
      </c>
      <c r="D491" s="128">
        <v>5052.96</v>
      </c>
      <c r="E491" s="128">
        <v>5059.5200000000004</v>
      </c>
      <c r="F491" s="128">
        <v>4972.46</v>
      </c>
      <c r="G491" s="128">
        <v>5068.82</v>
      </c>
      <c r="H491" s="128">
        <v>5079.7299999999996</v>
      </c>
      <c r="I491" s="128">
        <v>5093.88</v>
      </c>
      <c r="J491" s="128">
        <v>5140.49</v>
      </c>
      <c r="K491" s="128">
        <v>5162.91</v>
      </c>
      <c r="L491" s="128">
        <v>5213.3500000000004</v>
      </c>
      <c r="M491" s="128">
        <v>5198.3599999999997</v>
      </c>
      <c r="N491" s="128">
        <v>5204.29</v>
      </c>
      <c r="O491" s="128">
        <v>5247.58</v>
      </c>
      <c r="P491" s="128">
        <v>5252.97</v>
      </c>
      <c r="Q491" s="128">
        <v>5255.84</v>
      </c>
      <c r="R491" s="128">
        <v>5247.33</v>
      </c>
      <c r="S491" s="128">
        <v>5265.3</v>
      </c>
      <c r="T491" s="128">
        <v>5283.17</v>
      </c>
      <c r="U491" s="128">
        <v>5296.46</v>
      </c>
      <c r="V491" s="128">
        <v>5280.95</v>
      </c>
      <c r="W491" s="128">
        <v>5192.12</v>
      </c>
      <c r="X491" s="128">
        <v>5148.95</v>
      </c>
      <c r="Y491" s="128">
        <v>5096.4399999999996</v>
      </c>
      <c r="Z491" s="128">
        <v>5065.37</v>
      </c>
    </row>
    <row r="492" spans="2:26" x14ac:dyDescent="0.3">
      <c r="B492" s="127">
        <v>21</v>
      </c>
      <c r="C492" s="128">
        <v>4906.8</v>
      </c>
      <c r="D492" s="128">
        <v>4904.75</v>
      </c>
      <c r="E492" s="128">
        <v>4936.05</v>
      </c>
      <c r="F492" s="128">
        <v>4996.79</v>
      </c>
      <c r="G492" s="128">
        <v>4974.32</v>
      </c>
      <c r="H492" s="128">
        <v>5123.55</v>
      </c>
      <c r="I492" s="128">
        <v>5160.6899999999996</v>
      </c>
      <c r="J492" s="128">
        <v>5333.67</v>
      </c>
      <c r="K492" s="128">
        <v>5307.25</v>
      </c>
      <c r="L492" s="128">
        <v>5301.69</v>
      </c>
      <c r="M492" s="128">
        <v>5222.1499999999996</v>
      </c>
      <c r="N492" s="128">
        <v>5188.88</v>
      </c>
      <c r="O492" s="128">
        <v>5143.3100000000004</v>
      </c>
      <c r="P492" s="128">
        <v>5068.3500000000004</v>
      </c>
      <c r="Q492" s="128">
        <v>5072.4399999999996</v>
      </c>
      <c r="R492" s="128">
        <v>5067.21</v>
      </c>
      <c r="S492" s="128">
        <v>5083.28</v>
      </c>
      <c r="T492" s="128">
        <v>5282.85</v>
      </c>
      <c r="U492" s="128">
        <v>5306.51</v>
      </c>
      <c r="V492" s="128">
        <v>5135.2700000000004</v>
      </c>
      <c r="W492" s="128">
        <v>4935.5600000000004</v>
      </c>
      <c r="X492" s="128">
        <v>4887.47</v>
      </c>
      <c r="Y492" s="128">
        <v>4781.93</v>
      </c>
      <c r="Z492" s="128">
        <v>4737.22</v>
      </c>
    </row>
    <row r="493" spans="2:26" x14ac:dyDescent="0.3">
      <c r="B493" s="127">
        <v>22</v>
      </c>
      <c r="C493" s="128">
        <v>4854.13</v>
      </c>
      <c r="D493" s="128">
        <v>4856.09</v>
      </c>
      <c r="E493" s="128">
        <v>4872.17</v>
      </c>
      <c r="F493" s="128">
        <v>4881.1099999999997</v>
      </c>
      <c r="G493" s="128">
        <v>4920.51</v>
      </c>
      <c r="H493" s="128">
        <v>4973.82</v>
      </c>
      <c r="I493" s="128">
        <v>5058.1400000000003</v>
      </c>
      <c r="J493" s="128">
        <v>5166.51</v>
      </c>
      <c r="K493" s="128">
        <v>5121.58</v>
      </c>
      <c r="L493" s="128">
        <v>5100.2299999999996</v>
      </c>
      <c r="M493" s="128">
        <v>5085.28</v>
      </c>
      <c r="N493" s="128">
        <v>5047.5200000000004</v>
      </c>
      <c r="O493" s="128">
        <v>5037.01</v>
      </c>
      <c r="P493" s="128">
        <v>5046.8500000000004</v>
      </c>
      <c r="Q493" s="128">
        <v>5063.91</v>
      </c>
      <c r="R493" s="128">
        <v>5042.97</v>
      </c>
      <c r="S493" s="128">
        <v>5156.34</v>
      </c>
      <c r="T493" s="128">
        <v>5271.96</v>
      </c>
      <c r="U493" s="128">
        <v>5308.46</v>
      </c>
      <c r="V493" s="128">
        <v>5202.63</v>
      </c>
      <c r="W493" s="128">
        <v>5103.91</v>
      </c>
      <c r="X493" s="128">
        <v>5029.13</v>
      </c>
      <c r="Y493" s="128">
        <v>4847.41</v>
      </c>
      <c r="Z493" s="128">
        <v>4856.01</v>
      </c>
    </row>
    <row r="494" spans="2:26" x14ac:dyDescent="0.3">
      <c r="B494" s="127">
        <v>23</v>
      </c>
      <c r="C494" s="128">
        <v>4833.6899999999996</v>
      </c>
      <c r="D494" s="128">
        <v>4813.74</v>
      </c>
      <c r="E494" s="128">
        <v>4864.7299999999996</v>
      </c>
      <c r="F494" s="128">
        <v>4930.0600000000004</v>
      </c>
      <c r="G494" s="128">
        <v>4953.28</v>
      </c>
      <c r="H494" s="128">
        <v>5042.4799999999996</v>
      </c>
      <c r="I494" s="128">
        <v>5168.22</v>
      </c>
      <c r="J494" s="128">
        <v>5206.91</v>
      </c>
      <c r="K494" s="128">
        <v>5247.6</v>
      </c>
      <c r="L494" s="128">
        <v>5243.26</v>
      </c>
      <c r="M494" s="128">
        <v>5217.93</v>
      </c>
      <c r="N494" s="128">
        <v>5211.1000000000004</v>
      </c>
      <c r="O494" s="128">
        <v>5201.0200000000004</v>
      </c>
      <c r="P494" s="128">
        <v>5198.6400000000003</v>
      </c>
      <c r="Q494" s="128">
        <v>5200.2</v>
      </c>
      <c r="R494" s="128">
        <v>5195.45</v>
      </c>
      <c r="S494" s="128">
        <v>5248.15</v>
      </c>
      <c r="T494" s="128">
        <v>5455.58</v>
      </c>
      <c r="U494" s="128">
        <v>5407.38</v>
      </c>
      <c r="V494" s="128">
        <v>5251.06</v>
      </c>
      <c r="W494" s="128">
        <v>5120.6899999999996</v>
      </c>
      <c r="X494" s="128">
        <v>5085.7299999999996</v>
      </c>
      <c r="Y494" s="128">
        <v>4914.2</v>
      </c>
      <c r="Z494" s="128">
        <v>4860.2</v>
      </c>
    </row>
    <row r="495" spans="2:26" x14ac:dyDescent="0.3">
      <c r="B495" s="127">
        <v>24</v>
      </c>
      <c r="C495" s="128">
        <v>4900.97</v>
      </c>
      <c r="D495" s="128">
        <v>4896.4399999999996</v>
      </c>
      <c r="E495" s="128">
        <v>4952.8900000000003</v>
      </c>
      <c r="F495" s="128">
        <v>5011.62</v>
      </c>
      <c r="G495" s="128">
        <v>5084.55</v>
      </c>
      <c r="H495" s="128">
        <v>5177.1499999999996</v>
      </c>
      <c r="I495" s="128">
        <v>5370.87</v>
      </c>
      <c r="J495" s="128">
        <v>5450.69</v>
      </c>
      <c r="K495" s="128">
        <v>5487.53</v>
      </c>
      <c r="L495" s="128">
        <v>5491.15</v>
      </c>
      <c r="M495" s="128">
        <v>5476.2</v>
      </c>
      <c r="N495" s="128">
        <v>5460.78</v>
      </c>
      <c r="O495" s="128">
        <v>5452.86</v>
      </c>
      <c r="P495" s="128">
        <v>5452.79</v>
      </c>
      <c r="Q495" s="128">
        <v>5469.95</v>
      </c>
      <c r="R495" s="128">
        <v>5461.28</v>
      </c>
      <c r="S495" s="128">
        <v>5479.42</v>
      </c>
      <c r="T495" s="128">
        <v>5545.21</v>
      </c>
      <c r="U495" s="128">
        <v>5505.91</v>
      </c>
      <c r="V495" s="128">
        <v>5423.93</v>
      </c>
      <c r="W495" s="128">
        <v>5254.7</v>
      </c>
      <c r="X495" s="128">
        <v>5134.93</v>
      </c>
      <c r="Y495" s="128">
        <v>5036.25</v>
      </c>
      <c r="Z495" s="128">
        <v>4949.67</v>
      </c>
    </row>
    <row r="496" spans="2:26" x14ac:dyDescent="0.3">
      <c r="B496" s="127">
        <v>25</v>
      </c>
      <c r="C496" s="128">
        <v>5119.93</v>
      </c>
      <c r="D496" s="128">
        <v>5222.83</v>
      </c>
      <c r="E496" s="128">
        <v>5350.88</v>
      </c>
      <c r="F496" s="128">
        <v>5422.21</v>
      </c>
      <c r="G496" s="128">
        <v>5408.64</v>
      </c>
      <c r="H496" s="128">
        <v>5468.7</v>
      </c>
      <c r="I496" s="128">
        <v>5497.35</v>
      </c>
      <c r="J496" s="128">
        <v>5539.94</v>
      </c>
      <c r="K496" s="128">
        <v>5562.63</v>
      </c>
      <c r="L496" s="128">
        <v>5560.89</v>
      </c>
      <c r="M496" s="128">
        <v>5550.94</v>
      </c>
      <c r="N496" s="128">
        <v>5547.02</v>
      </c>
      <c r="O496" s="128">
        <v>5539.18</v>
      </c>
      <c r="P496" s="128">
        <v>5534.51</v>
      </c>
      <c r="Q496" s="128">
        <v>5532.08</v>
      </c>
      <c r="R496" s="128">
        <v>5526.48</v>
      </c>
      <c r="S496" s="128">
        <v>5534.75</v>
      </c>
      <c r="T496" s="128">
        <v>5640.3</v>
      </c>
      <c r="U496" s="128">
        <v>5593.47</v>
      </c>
      <c r="V496" s="128">
        <v>5508.05</v>
      </c>
      <c r="W496" s="128">
        <v>5446.29</v>
      </c>
      <c r="X496" s="128">
        <v>5395.54</v>
      </c>
      <c r="Y496" s="128">
        <v>5356.31</v>
      </c>
      <c r="Z496" s="128">
        <v>5260.28</v>
      </c>
    </row>
    <row r="497" spans="2:26" x14ac:dyDescent="0.3">
      <c r="B497" s="127">
        <v>26</v>
      </c>
      <c r="C497" s="128">
        <v>5277.38</v>
      </c>
      <c r="D497" s="128">
        <v>5390.65</v>
      </c>
      <c r="E497" s="128">
        <v>5425.5</v>
      </c>
      <c r="F497" s="128">
        <v>5480.53</v>
      </c>
      <c r="G497" s="128">
        <v>5500.9</v>
      </c>
      <c r="H497" s="128">
        <v>5597.99</v>
      </c>
      <c r="I497" s="128">
        <v>5616.19</v>
      </c>
      <c r="J497" s="128">
        <v>5615.29</v>
      </c>
      <c r="K497" s="128">
        <v>5641.75</v>
      </c>
      <c r="L497" s="128">
        <v>5655.01</v>
      </c>
      <c r="M497" s="128">
        <v>5648.61</v>
      </c>
      <c r="N497" s="128">
        <v>5645.47</v>
      </c>
      <c r="O497" s="128">
        <v>5639.27</v>
      </c>
      <c r="P497" s="128">
        <v>5636.13</v>
      </c>
      <c r="Q497" s="128">
        <v>5635.96</v>
      </c>
      <c r="R497" s="128">
        <v>5637.57</v>
      </c>
      <c r="S497" s="128">
        <v>5637.41</v>
      </c>
      <c r="T497" s="128">
        <v>5740.81</v>
      </c>
      <c r="U497" s="128">
        <v>5703.17</v>
      </c>
      <c r="V497" s="128">
        <v>5623.17</v>
      </c>
      <c r="W497" s="128">
        <v>5557.03</v>
      </c>
      <c r="X497" s="128">
        <v>5502.3</v>
      </c>
      <c r="Y497" s="128">
        <v>5413.29</v>
      </c>
      <c r="Z497" s="128">
        <v>5351.37</v>
      </c>
    </row>
    <row r="498" spans="2:26" x14ac:dyDescent="0.3">
      <c r="B498" s="127">
        <v>27</v>
      </c>
      <c r="C498" s="128">
        <v>5319.58</v>
      </c>
      <c r="D498" s="128">
        <v>5320.17</v>
      </c>
      <c r="E498" s="128">
        <v>5340.03</v>
      </c>
      <c r="F498" s="128">
        <v>5362.7</v>
      </c>
      <c r="G498" s="128">
        <v>5427.25</v>
      </c>
      <c r="H498" s="128">
        <v>5484.2</v>
      </c>
      <c r="I498" s="128">
        <v>5462.2</v>
      </c>
      <c r="J498" s="128">
        <v>5467.55</v>
      </c>
      <c r="K498" s="128">
        <v>5463.7</v>
      </c>
      <c r="L498" s="128">
        <v>5474.78</v>
      </c>
      <c r="M498" s="128">
        <v>5474.35</v>
      </c>
      <c r="N498" s="128">
        <v>5467.5</v>
      </c>
      <c r="O498" s="128">
        <v>5466.71</v>
      </c>
      <c r="P498" s="128">
        <v>5467.79</v>
      </c>
      <c r="Q498" s="128">
        <v>5470.95</v>
      </c>
      <c r="R498" s="128">
        <v>5470.72</v>
      </c>
      <c r="S498" s="128">
        <v>5479.17</v>
      </c>
      <c r="T498" s="128">
        <v>5575.79</v>
      </c>
      <c r="U498" s="128">
        <v>5536.24</v>
      </c>
      <c r="V498" s="128">
        <v>5481.77</v>
      </c>
      <c r="W498" s="128">
        <v>5418.35</v>
      </c>
      <c r="X498" s="128">
        <v>5390.21</v>
      </c>
      <c r="Y498" s="128">
        <v>5275.43</v>
      </c>
      <c r="Z498" s="128">
        <v>5175.93</v>
      </c>
    </row>
    <row r="499" spans="2:26" x14ac:dyDescent="0.3">
      <c r="B499" s="127">
        <v>28</v>
      </c>
      <c r="C499" s="128">
        <v>4742.97</v>
      </c>
      <c r="D499" s="128">
        <v>4716.8500000000004</v>
      </c>
      <c r="E499" s="128">
        <v>4808.38</v>
      </c>
      <c r="F499" s="128">
        <v>5090.72</v>
      </c>
      <c r="G499" s="128">
        <v>5099.2299999999996</v>
      </c>
      <c r="H499" s="128">
        <v>5257.07</v>
      </c>
      <c r="I499" s="128">
        <v>5288.24</v>
      </c>
      <c r="J499" s="128">
        <v>5356.26</v>
      </c>
      <c r="K499" s="128">
        <v>5393.94</v>
      </c>
      <c r="L499" s="128">
        <v>5413.98</v>
      </c>
      <c r="M499" s="128">
        <v>5403.02</v>
      </c>
      <c r="N499" s="128">
        <v>5407.1</v>
      </c>
      <c r="O499" s="128">
        <v>5448.45</v>
      </c>
      <c r="P499" s="128">
        <v>5449.58</v>
      </c>
      <c r="Q499" s="128">
        <v>5454.99</v>
      </c>
      <c r="R499" s="128">
        <v>5392.67</v>
      </c>
      <c r="S499" s="128">
        <v>5393.9</v>
      </c>
      <c r="T499" s="128">
        <v>5409.48</v>
      </c>
      <c r="U499" s="128">
        <v>5407.25</v>
      </c>
      <c r="V499" s="128">
        <v>5345.22</v>
      </c>
      <c r="W499" s="128">
        <v>5298.14</v>
      </c>
      <c r="X499" s="128">
        <v>5238.26</v>
      </c>
      <c r="Y499" s="128">
        <v>5045.04</v>
      </c>
      <c r="Z499" s="128">
        <v>4947.96</v>
      </c>
    </row>
    <row r="500" spans="2:26" x14ac:dyDescent="0.3">
      <c r="B500" s="127">
        <v>29</v>
      </c>
      <c r="C500" s="128">
        <v>4896.91</v>
      </c>
      <c r="D500" s="128">
        <v>4832.88</v>
      </c>
      <c r="E500" s="128">
        <v>5175.84</v>
      </c>
      <c r="F500" s="128">
        <v>5246.07</v>
      </c>
      <c r="G500" s="128">
        <v>5251.2</v>
      </c>
      <c r="H500" s="128">
        <v>5319.31</v>
      </c>
      <c r="I500" s="128">
        <v>5316.12</v>
      </c>
      <c r="J500" s="128">
        <v>5357.79</v>
      </c>
      <c r="K500" s="128">
        <v>5410.68</v>
      </c>
      <c r="L500" s="128">
        <v>5421.8</v>
      </c>
      <c r="M500" s="128">
        <v>5423.62</v>
      </c>
      <c r="N500" s="128">
        <v>5446.9</v>
      </c>
      <c r="O500" s="128">
        <v>5487.02</v>
      </c>
      <c r="P500" s="128">
        <v>5485.98</v>
      </c>
      <c r="Q500" s="128">
        <v>5486.3</v>
      </c>
      <c r="R500" s="128">
        <v>5410.35</v>
      </c>
      <c r="S500" s="128">
        <v>5406.03</v>
      </c>
      <c r="T500" s="128">
        <v>5399.05</v>
      </c>
      <c r="U500" s="128">
        <v>5406.67</v>
      </c>
      <c r="V500" s="128">
        <v>5347.79</v>
      </c>
      <c r="W500" s="128">
        <v>5324.13</v>
      </c>
      <c r="X500" s="128">
        <v>5270.54</v>
      </c>
      <c r="Y500" s="128">
        <v>5184.4799999999996</v>
      </c>
      <c r="Z500" s="128">
        <v>5071.96</v>
      </c>
    </row>
    <row r="501" spans="2:26" x14ac:dyDescent="0.3">
      <c r="B501" s="127">
        <v>30</v>
      </c>
      <c r="C501" s="128">
        <v>5018.67</v>
      </c>
      <c r="D501" s="128">
        <v>4990.03</v>
      </c>
      <c r="E501" s="128">
        <v>5228.58</v>
      </c>
      <c r="F501" s="128">
        <v>5329.73</v>
      </c>
      <c r="G501" s="128">
        <v>5344.84</v>
      </c>
      <c r="H501" s="128">
        <v>5399.89</v>
      </c>
      <c r="I501" s="128">
        <v>5417.39</v>
      </c>
      <c r="J501" s="128">
        <v>5447.8</v>
      </c>
      <c r="K501" s="128">
        <v>5473.23</v>
      </c>
      <c r="L501" s="128">
        <v>5490.61</v>
      </c>
      <c r="M501" s="128">
        <v>5479.24</v>
      </c>
      <c r="N501" s="128">
        <v>5486.37</v>
      </c>
      <c r="O501" s="128">
        <v>5484.96</v>
      </c>
      <c r="P501" s="128">
        <v>5471.89</v>
      </c>
      <c r="Q501" s="128">
        <v>5472.7</v>
      </c>
      <c r="R501" s="128">
        <v>5466.72</v>
      </c>
      <c r="S501" s="128">
        <v>5464.11</v>
      </c>
      <c r="T501" s="128">
        <v>5451.11</v>
      </c>
      <c r="U501" s="128">
        <v>5431.13</v>
      </c>
      <c r="V501" s="128">
        <v>5422.46</v>
      </c>
      <c r="W501" s="128">
        <v>5414.84</v>
      </c>
      <c r="X501" s="128">
        <v>5356.11</v>
      </c>
      <c r="Y501" s="128">
        <v>5279.4</v>
      </c>
      <c r="Z501" s="128">
        <v>5159.3900000000003</v>
      </c>
    </row>
    <row r="502" spans="2:26" hidden="1" x14ac:dyDescent="0.3">
      <c r="B502" s="127">
        <v>31</v>
      </c>
      <c r="C502" s="128" t="e">
        <v>#N/A</v>
      </c>
      <c r="D502" s="128" t="e">
        <v>#N/A</v>
      </c>
      <c r="E502" s="128" t="e">
        <v>#N/A</v>
      </c>
      <c r="F502" s="128" t="e">
        <v>#N/A</v>
      </c>
      <c r="G502" s="128" t="e">
        <v>#N/A</v>
      </c>
      <c r="H502" s="128" t="e">
        <v>#N/A</v>
      </c>
      <c r="I502" s="128" t="e">
        <v>#N/A</v>
      </c>
      <c r="J502" s="128" t="e">
        <v>#N/A</v>
      </c>
      <c r="K502" s="128" t="e">
        <v>#N/A</v>
      </c>
      <c r="L502" s="128" t="e">
        <v>#N/A</v>
      </c>
      <c r="M502" s="128" t="e">
        <v>#N/A</v>
      </c>
      <c r="N502" s="128" t="e">
        <v>#N/A</v>
      </c>
      <c r="O502" s="128" t="e">
        <v>#N/A</v>
      </c>
      <c r="P502" s="128" t="e">
        <v>#N/A</v>
      </c>
      <c r="Q502" s="128" t="e">
        <v>#N/A</v>
      </c>
      <c r="R502" s="128" t="e">
        <v>#N/A</v>
      </c>
      <c r="S502" s="128" t="e">
        <v>#N/A</v>
      </c>
      <c r="T502" s="128" t="e">
        <v>#N/A</v>
      </c>
      <c r="U502" s="128" t="e">
        <v>#N/A</v>
      </c>
      <c r="V502" s="128" t="e">
        <v>#N/A</v>
      </c>
      <c r="W502" s="128" t="e">
        <v>#N/A</v>
      </c>
      <c r="X502" s="128" t="e">
        <v>#N/A</v>
      </c>
      <c r="Y502" s="128" t="e">
        <v>#N/A</v>
      </c>
      <c r="Z502" s="128" t="e">
        <v>#N/A</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0</v>
      </c>
      <c r="D508" s="147">
        <v>3.6</v>
      </c>
      <c r="E508" s="147">
        <v>68.33</v>
      </c>
      <c r="F508" s="147">
        <v>59.59</v>
      </c>
      <c r="G508" s="147">
        <v>65.05</v>
      </c>
      <c r="H508" s="147">
        <v>19.489999999999998</v>
      </c>
      <c r="I508" s="147">
        <v>0</v>
      </c>
      <c r="J508" s="147">
        <v>0.01</v>
      </c>
      <c r="K508" s="147">
        <v>0</v>
      </c>
      <c r="L508" s="147">
        <v>5.63</v>
      </c>
      <c r="M508" s="147">
        <v>0.69</v>
      </c>
      <c r="N508" s="147">
        <v>24.87</v>
      </c>
      <c r="O508" s="147">
        <v>0</v>
      </c>
      <c r="P508" s="147">
        <v>41.03</v>
      </c>
      <c r="Q508" s="147">
        <v>109.99</v>
      </c>
      <c r="R508" s="147">
        <v>474.47</v>
      </c>
      <c r="S508" s="147">
        <v>596.41999999999996</v>
      </c>
      <c r="T508" s="147">
        <v>2561.8200000000002</v>
      </c>
      <c r="U508" s="147">
        <v>2681.54</v>
      </c>
      <c r="V508" s="147">
        <v>2678.71</v>
      </c>
      <c r="W508" s="147">
        <v>626.24</v>
      </c>
      <c r="X508" s="147">
        <v>2738.03</v>
      </c>
      <c r="Y508" s="147">
        <v>2770.56</v>
      </c>
      <c r="Z508" s="147">
        <v>2778.96</v>
      </c>
    </row>
    <row r="509" spans="2:26" x14ac:dyDescent="0.3">
      <c r="B509" s="127">
        <v>2</v>
      </c>
      <c r="C509" s="147">
        <v>110.71</v>
      </c>
      <c r="D509" s="147">
        <v>74.040000000000006</v>
      </c>
      <c r="E509" s="147">
        <v>8.77</v>
      </c>
      <c r="F509" s="147">
        <v>1.86</v>
      </c>
      <c r="G509" s="147">
        <v>3.87</v>
      </c>
      <c r="H509" s="147">
        <v>2.1800000000000002</v>
      </c>
      <c r="I509" s="147">
        <v>12.29</v>
      </c>
      <c r="J509" s="147">
        <v>16.3</v>
      </c>
      <c r="K509" s="147">
        <v>23.36</v>
      </c>
      <c r="L509" s="147">
        <v>34.19</v>
      </c>
      <c r="M509" s="147">
        <v>64.17</v>
      </c>
      <c r="N509" s="147">
        <v>209.8</v>
      </c>
      <c r="O509" s="147">
        <v>244.61</v>
      </c>
      <c r="P509" s="147">
        <v>811.36</v>
      </c>
      <c r="Q509" s="147">
        <v>726.4</v>
      </c>
      <c r="R509" s="147">
        <v>2707.54</v>
      </c>
      <c r="S509" s="147">
        <v>2760.64</v>
      </c>
      <c r="T509" s="147">
        <v>2689.64</v>
      </c>
      <c r="U509" s="147">
        <v>311.55</v>
      </c>
      <c r="V509" s="147">
        <v>203.66</v>
      </c>
      <c r="W509" s="147">
        <v>197.25</v>
      </c>
      <c r="X509" s="147">
        <v>238.04</v>
      </c>
      <c r="Y509" s="147">
        <v>653.04999999999995</v>
      </c>
      <c r="Z509" s="147">
        <v>3041.15</v>
      </c>
    </row>
    <row r="510" spans="2:26" x14ac:dyDescent="0.3">
      <c r="B510" s="127">
        <v>3</v>
      </c>
      <c r="C510" s="147">
        <v>64.069999999999993</v>
      </c>
      <c r="D510" s="147">
        <v>120.44</v>
      </c>
      <c r="E510" s="147">
        <v>57.27</v>
      </c>
      <c r="F510" s="147">
        <v>115.15</v>
      </c>
      <c r="G510" s="147">
        <v>34.61</v>
      </c>
      <c r="H510" s="147">
        <v>95.03</v>
      </c>
      <c r="I510" s="147">
        <v>197.26</v>
      </c>
      <c r="J510" s="147">
        <v>132.62</v>
      </c>
      <c r="K510" s="147">
        <v>124.14</v>
      </c>
      <c r="L510" s="147">
        <v>99.88</v>
      </c>
      <c r="M510" s="147">
        <v>125.32</v>
      </c>
      <c r="N510" s="147">
        <v>122.06</v>
      </c>
      <c r="O510" s="147">
        <v>136.87</v>
      </c>
      <c r="P510" s="147">
        <v>124.67</v>
      </c>
      <c r="Q510" s="147">
        <v>184.73</v>
      </c>
      <c r="R510" s="147">
        <v>545.08000000000004</v>
      </c>
      <c r="S510" s="147">
        <v>2645.77</v>
      </c>
      <c r="T510" s="147">
        <v>660.18</v>
      </c>
      <c r="U510" s="147">
        <v>730.59</v>
      </c>
      <c r="V510" s="147">
        <v>55.6</v>
      </c>
      <c r="W510" s="147">
        <v>152.78</v>
      </c>
      <c r="X510" s="147">
        <v>197.91</v>
      </c>
      <c r="Y510" s="147">
        <v>0</v>
      </c>
      <c r="Z510" s="147">
        <v>0</v>
      </c>
    </row>
    <row r="511" spans="2:26" x14ac:dyDescent="0.3">
      <c r="B511" s="127">
        <v>4</v>
      </c>
      <c r="C511" s="147">
        <v>10.66</v>
      </c>
      <c r="D511" s="147">
        <v>99.23</v>
      </c>
      <c r="E511" s="147">
        <v>143.46</v>
      </c>
      <c r="F511" s="147">
        <v>56.23</v>
      </c>
      <c r="G511" s="147">
        <v>169.79</v>
      </c>
      <c r="H511" s="147">
        <v>214.9</v>
      </c>
      <c r="I511" s="147">
        <v>247.71</v>
      </c>
      <c r="J511" s="147">
        <v>177.79</v>
      </c>
      <c r="K511" s="147">
        <v>186.71</v>
      </c>
      <c r="L511" s="147">
        <v>230.09</v>
      </c>
      <c r="M511" s="147">
        <v>216.57</v>
      </c>
      <c r="N511" s="147">
        <v>210.18</v>
      </c>
      <c r="O511" s="147">
        <v>208.6</v>
      </c>
      <c r="P511" s="147">
        <v>238.71</v>
      </c>
      <c r="Q511" s="147">
        <v>206.96</v>
      </c>
      <c r="R511" s="147">
        <v>239.5</v>
      </c>
      <c r="S511" s="147">
        <v>194.82</v>
      </c>
      <c r="T511" s="147">
        <v>204.41</v>
      </c>
      <c r="U511" s="147">
        <v>54.33</v>
      </c>
      <c r="V511" s="147">
        <v>66.53</v>
      </c>
      <c r="W511" s="147">
        <v>0</v>
      </c>
      <c r="X511" s="147">
        <v>225.94</v>
      </c>
      <c r="Y511" s="147">
        <v>0</v>
      </c>
      <c r="Z511" s="147">
        <v>120.37</v>
      </c>
    </row>
    <row r="512" spans="2:26" ht="15" customHeight="1" x14ac:dyDescent="0.3">
      <c r="B512" s="127">
        <v>5</v>
      </c>
      <c r="C512" s="147">
        <v>110.67</v>
      </c>
      <c r="D512" s="147">
        <v>146.47</v>
      </c>
      <c r="E512" s="147">
        <v>179.07</v>
      </c>
      <c r="F512" s="147">
        <v>198.46</v>
      </c>
      <c r="G512" s="147">
        <v>240</v>
      </c>
      <c r="H512" s="147">
        <v>267.16000000000003</v>
      </c>
      <c r="I512" s="147">
        <v>264.79000000000002</v>
      </c>
      <c r="J512" s="147">
        <v>246.98</v>
      </c>
      <c r="K512" s="147">
        <v>237.42</v>
      </c>
      <c r="L512" s="147">
        <v>224.98</v>
      </c>
      <c r="M512" s="147">
        <v>175.56</v>
      </c>
      <c r="N512" s="147">
        <v>192.63</v>
      </c>
      <c r="O512" s="147">
        <v>233.7</v>
      </c>
      <c r="P512" s="147">
        <v>210.94</v>
      </c>
      <c r="Q512" s="147">
        <v>183.05</v>
      </c>
      <c r="R512" s="147">
        <v>234.55</v>
      </c>
      <c r="S512" s="147">
        <v>254.58</v>
      </c>
      <c r="T512" s="147">
        <v>139.47999999999999</v>
      </c>
      <c r="U512" s="147">
        <v>155.69</v>
      </c>
      <c r="V512" s="147">
        <v>0</v>
      </c>
      <c r="W512" s="147">
        <v>0</v>
      </c>
      <c r="X512" s="147">
        <v>0</v>
      </c>
      <c r="Y512" s="147">
        <v>0</v>
      </c>
      <c r="Z512" s="147">
        <v>0</v>
      </c>
    </row>
    <row r="513" spans="2:26" x14ac:dyDescent="0.3">
      <c r="B513" s="127">
        <v>6</v>
      </c>
      <c r="C513" s="147">
        <v>74.11</v>
      </c>
      <c r="D513" s="147">
        <v>86.98</v>
      </c>
      <c r="E513" s="147">
        <v>102.02</v>
      </c>
      <c r="F513" s="147">
        <v>135.4</v>
      </c>
      <c r="G513" s="147">
        <v>188.52</v>
      </c>
      <c r="H513" s="147">
        <v>178.02</v>
      </c>
      <c r="I513" s="147">
        <v>122.63</v>
      </c>
      <c r="J513" s="147">
        <v>135.16</v>
      </c>
      <c r="K513" s="147">
        <v>151.83000000000001</v>
      </c>
      <c r="L513" s="147">
        <v>132.16</v>
      </c>
      <c r="M513" s="147">
        <v>141.44</v>
      </c>
      <c r="N513" s="147">
        <v>377.64</v>
      </c>
      <c r="O513" s="147">
        <v>384.48</v>
      </c>
      <c r="P513" s="147">
        <v>2644.04</v>
      </c>
      <c r="Q513" s="147">
        <v>2621.86</v>
      </c>
      <c r="R513" s="147">
        <v>2591.1999999999998</v>
      </c>
      <c r="S513" s="147">
        <v>2567.19</v>
      </c>
      <c r="T513" s="147">
        <v>2560.85</v>
      </c>
      <c r="U513" s="147">
        <v>2497.5100000000002</v>
      </c>
      <c r="V513" s="147">
        <v>887.58</v>
      </c>
      <c r="W513" s="147">
        <v>2561.94</v>
      </c>
      <c r="X513" s="147">
        <v>203.9</v>
      </c>
      <c r="Y513" s="147">
        <v>2743.84</v>
      </c>
      <c r="Z513" s="147">
        <v>0</v>
      </c>
    </row>
    <row r="514" spans="2:26" x14ac:dyDescent="0.3">
      <c r="B514" s="127">
        <v>7</v>
      </c>
      <c r="C514" s="147">
        <v>0</v>
      </c>
      <c r="D514" s="147">
        <v>18.579999999999998</v>
      </c>
      <c r="E514" s="147">
        <v>125.32</v>
      </c>
      <c r="F514" s="147">
        <v>88.76</v>
      </c>
      <c r="G514" s="147">
        <v>88.84</v>
      </c>
      <c r="H514" s="147">
        <v>167.68</v>
      </c>
      <c r="I514" s="147">
        <v>228.48</v>
      </c>
      <c r="J514" s="147">
        <v>122.81</v>
      </c>
      <c r="K514" s="147">
        <v>168.31</v>
      </c>
      <c r="L514" s="147">
        <v>160.24</v>
      </c>
      <c r="M514" s="147">
        <v>201.38</v>
      </c>
      <c r="N514" s="147">
        <v>187.07</v>
      </c>
      <c r="O514" s="147">
        <v>201.62</v>
      </c>
      <c r="P514" s="147">
        <v>243.47</v>
      </c>
      <c r="Q514" s="147">
        <v>264.3</v>
      </c>
      <c r="R514" s="147">
        <v>290.68</v>
      </c>
      <c r="S514" s="147">
        <v>257.67</v>
      </c>
      <c r="T514" s="147">
        <v>316.26</v>
      </c>
      <c r="U514" s="147">
        <v>359.07</v>
      </c>
      <c r="V514" s="147">
        <v>368.83</v>
      </c>
      <c r="W514" s="147">
        <v>338.87</v>
      </c>
      <c r="X514" s="147">
        <v>298.77</v>
      </c>
      <c r="Y514" s="147">
        <v>0</v>
      </c>
      <c r="Z514" s="147">
        <v>2908.19</v>
      </c>
    </row>
    <row r="515" spans="2:26" x14ac:dyDescent="0.3">
      <c r="B515" s="127">
        <v>8</v>
      </c>
      <c r="C515" s="147">
        <v>0.05</v>
      </c>
      <c r="D515" s="147">
        <v>77.430000000000007</v>
      </c>
      <c r="E515" s="147">
        <v>163.28</v>
      </c>
      <c r="F515" s="147">
        <v>165.44</v>
      </c>
      <c r="G515" s="147">
        <v>198.77</v>
      </c>
      <c r="H515" s="147">
        <v>128.97999999999999</v>
      </c>
      <c r="I515" s="147">
        <v>105.21</v>
      </c>
      <c r="J515" s="147">
        <v>304.7</v>
      </c>
      <c r="K515" s="147">
        <v>317.14999999999998</v>
      </c>
      <c r="L515" s="147">
        <v>313.32</v>
      </c>
      <c r="M515" s="147">
        <v>319.74</v>
      </c>
      <c r="N515" s="147">
        <v>299.88</v>
      </c>
      <c r="O515" s="147">
        <v>311.14999999999998</v>
      </c>
      <c r="P515" s="147">
        <v>286.17</v>
      </c>
      <c r="Q515" s="147">
        <v>316.95</v>
      </c>
      <c r="R515" s="147">
        <v>358.77</v>
      </c>
      <c r="S515" s="147">
        <v>464.84</v>
      </c>
      <c r="T515" s="147">
        <v>2578.44</v>
      </c>
      <c r="U515" s="147">
        <v>2544.77</v>
      </c>
      <c r="V515" s="147">
        <v>2591.8000000000002</v>
      </c>
      <c r="W515" s="147">
        <v>1270.6500000000001</v>
      </c>
      <c r="X515" s="147">
        <v>182.92</v>
      </c>
      <c r="Y515" s="147">
        <v>0.41</v>
      </c>
      <c r="Z515" s="147">
        <v>0</v>
      </c>
    </row>
    <row r="516" spans="2:26" x14ac:dyDescent="0.3">
      <c r="B516" s="127">
        <v>9</v>
      </c>
      <c r="C516" s="147">
        <v>0</v>
      </c>
      <c r="D516" s="147">
        <v>196.64</v>
      </c>
      <c r="E516" s="147">
        <v>127.83</v>
      </c>
      <c r="F516" s="147">
        <v>105.87</v>
      </c>
      <c r="G516" s="147">
        <v>205.02</v>
      </c>
      <c r="H516" s="147">
        <v>170.57</v>
      </c>
      <c r="I516" s="147">
        <v>170.06</v>
      </c>
      <c r="J516" s="147">
        <v>225.68</v>
      </c>
      <c r="K516" s="147">
        <v>271.86</v>
      </c>
      <c r="L516" s="147">
        <v>426.29</v>
      </c>
      <c r="M516" s="147">
        <v>347.87</v>
      </c>
      <c r="N516" s="147">
        <v>329.26</v>
      </c>
      <c r="O516" s="147">
        <v>402.79</v>
      </c>
      <c r="P516" s="147">
        <v>381.07</v>
      </c>
      <c r="Q516" s="147">
        <v>974.23</v>
      </c>
      <c r="R516" s="147">
        <v>1108.67</v>
      </c>
      <c r="S516" s="147">
        <v>2392.9299999999998</v>
      </c>
      <c r="T516" s="147">
        <v>2395.08</v>
      </c>
      <c r="U516" s="147">
        <v>2374.36</v>
      </c>
      <c r="V516" s="147">
        <v>2476.7800000000002</v>
      </c>
      <c r="W516" s="147">
        <v>2554.31</v>
      </c>
      <c r="X516" s="147">
        <v>2624.72</v>
      </c>
      <c r="Y516" s="147">
        <v>0</v>
      </c>
      <c r="Z516" s="147">
        <v>13.35</v>
      </c>
    </row>
    <row r="517" spans="2:26" x14ac:dyDescent="0.3">
      <c r="B517" s="127">
        <v>10</v>
      </c>
      <c r="C517" s="147">
        <v>0</v>
      </c>
      <c r="D517" s="147">
        <v>61.5</v>
      </c>
      <c r="E517" s="147">
        <v>100.5</v>
      </c>
      <c r="F517" s="147">
        <v>109.25</v>
      </c>
      <c r="G517" s="147">
        <v>93.83</v>
      </c>
      <c r="H517" s="147">
        <v>137.5</v>
      </c>
      <c r="I517" s="147">
        <v>140.74</v>
      </c>
      <c r="J517" s="147">
        <v>140.19999999999999</v>
      </c>
      <c r="K517" s="147">
        <v>152.24</v>
      </c>
      <c r="L517" s="147">
        <v>75.83</v>
      </c>
      <c r="M517" s="147">
        <v>51.61</v>
      </c>
      <c r="N517" s="147">
        <v>67.569999999999993</v>
      </c>
      <c r="O517" s="147">
        <v>83.64</v>
      </c>
      <c r="P517" s="147">
        <v>78.42</v>
      </c>
      <c r="Q517" s="147">
        <v>99.8</v>
      </c>
      <c r="R517" s="147">
        <v>99.15</v>
      </c>
      <c r="S517" s="147">
        <v>180.46</v>
      </c>
      <c r="T517" s="147">
        <v>227.92</v>
      </c>
      <c r="U517" s="147">
        <v>186.6</v>
      </c>
      <c r="V517" s="147">
        <v>150.72</v>
      </c>
      <c r="W517" s="147">
        <v>144</v>
      </c>
      <c r="X517" s="147">
        <v>154.27000000000001</v>
      </c>
      <c r="Y517" s="147">
        <v>0</v>
      </c>
      <c r="Z517" s="147">
        <v>644.05999999999995</v>
      </c>
    </row>
    <row r="518" spans="2:26" x14ac:dyDescent="0.3">
      <c r="B518" s="127">
        <v>11</v>
      </c>
      <c r="C518" s="147">
        <v>0.47</v>
      </c>
      <c r="D518" s="147">
        <v>0.08</v>
      </c>
      <c r="E518" s="147">
        <v>78.98</v>
      </c>
      <c r="F518" s="147">
        <v>124.05</v>
      </c>
      <c r="G518" s="147">
        <v>149.82</v>
      </c>
      <c r="H518" s="147">
        <v>112.89</v>
      </c>
      <c r="I518" s="147">
        <v>177.14</v>
      </c>
      <c r="J518" s="147">
        <v>147.1</v>
      </c>
      <c r="K518" s="147">
        <v>154.38</v>
      </c>
      <c r="L518" s="147">
        <v>132.68</v>
      </c>
      <c r="M518" s="147">
        <v>135.76</v>
      </c>
      <c r="N518" s="147">
        <v>135.88999999999999</v>
      </c>
      <c r="O518" s="147">
        <v>159.57</v>
      </c>
      <c r="P518" s="147">
        <v>160.28</v>
      </c>
      <c r="Q518" s="147">
        <v>133.12</v>
      </c>
      <c r="R518" s="147">
        <v>132.63</v>
      </c>
      <c r="S518" s="147">
        <v>154.71</v>
      </c>
      <c r="T518" s="147">
        <v>237.47</v>
      </c>
      <c r="U518" s="147">
        <v>190.45</v>
      </c>
      <c r="V518" s="147">
        <v>221.84</v>
      </c>
      <c r="W518" s="147">
        <v>135.24</v>
      </c>
      <c r="X518" s="147">
        <v>166.36</v>
      </c>
      <c r="Y518" s="147">
        <v>251.5</v>
      </c>
      <c r="Z518" s="147">
        <v>191.55</v>
      </c>
    </row>
    <row r="519" spans="2:26" x14ac:dyDescent="0.3">
      <c r="B519" s="127">
        <v>12</v>
      </c>
      <c r="C519" s="147">
        <v>125.06</v>
      </c>
      <c r="D519" s="147">
        <v>120.84</v>
      </c>
      <c r="E519" s="147">
        <v>106.12</v>
      </c>
      <c r="F519" s="147">
        <v>123.36</v>
      </c>
      <c r="G519" s="147">
        <v>120.12</v>
      </c>
      <c r="H519" s="147">
        <v>209.87</v>
      </c>
      <c r="I519" s="147">
        <v>163.53</v>
      </c>
      <c r="J519" s="147">
        <v>170.35</v>
      </c>
      <c r="K519" s="147">
        <v>194.38</v>
      </c>
      <c r="L519" s="147">
        <v>249.93</v>
      </c>
      <c r="M519" s="147">
        <v>264</v>
      </c>
      <c r="N519" s="147">
        <v>277.14999999999998</v>
      </c>
      <c r="O519" s="147">
        <v>250.35</v>
      </c>
      <c r="P519" s="147">
        <v>295.04000000000002</v>
      </c>
      <c r="Q519" s="147">
        <v>365.81</v>
      </c>
      <c r="R519" s="147">
        <v>322.41000000000003</v>
      </c>
      <c r="S519" s="147">
        <v>283.58999999999997</v>
      </c>
      <c r="T519" s="147">
        <v>299.64999999999998</v>
      </c>
      <c r="U519" s="147">
        <v>340.66</v>
      </c>
      <c r="V519" s="147">
        <v>329.87</v>
      </c>
      <c r="W519" s="147">
        <v>408.23</v>
      </c>
      <c r="X519" s="147">
        <v>516.76</v>
      </c>
      <c r="Y519" s="147">
        <v>512.85</v>
      </c>
      <c r="Z519" s="147">
        <v>471.79</v>
      </c>
    </row>
    <row r="520" spans="2:26" x14ac:dyDescent="0.3">
      <c r="B520" s="127">
        <v>13</v>
      </c>
      <c r="C520" s="147">
        <v>138.56</v>
      </c>
      <c r="D520" s="147">
        <v>101.59</v>
      </c>
      <c r="E520" s="147">
        <v>106.11</v>
      </c>
      <c r="F520" s="147">
        <v>87.54</v>
      </c>
      <c r="G520" s="147">
        <v>96.32</v>
      </c>
      <c r="H520" s="147">
        <v>66.2</v>
      </c>
      <c r="I520" s="147">
        <v>107.61</v>
      </c>
      <c r="J520" s="147">
        <v>62.84</v>
      </c>
      <c r="K520" s="147">
        <v>18.62</v>
      </c>
      <c r="L520" s="147">
        <v>87.02</v>
      </c>
      <c r="M520" s="147">
        <v>55.02</v>
      </c>
      <c r="N520" s="147">
        <v>54.84</v>
      </c>
      <c r="O520" s="147">
        <v>22.77</v>
      </c>
      <c r="P520" s="147">
        <v>24.07</v>
      </c>
      <c r="Q520" s="147">
        <v>0</v>
      </c>
      <c r="R520" s="147">
        <v>0</v>
      </c>
      <c r="S520" s="147">
        <v>0</v>
      </c>
      <c r="T520" s="147">
        <v>0</v>
      </c>
      <c r="U520" s="147">
        <v>0</v>
      </c>
      <c r="V520" s="147">
        <v>0</v>
      </c>
      <c r="W520" s="147">
        <v>0</v>
      </c>
      <c r="X520" s="147">
        <v>0</v>
      </c>
      <c r="Y520" s="147">
        <v>0</v>
      </c>
      <c r="Z520" s="147">
        <v>0</v>
      </c>
    </row>
    <row r="521" spans="2:26" x14ac:dyDescent="0.3">
      <c r="B521" s="127">
        <v>14</v>
      </c>
      <c r="C521" s="147">
        <v>15.72</v>
      </c>
      <c r="D521" s="147">
        <v>28.24</v>
      </c>
      <c r="E521" s="147">
        <v>26.81</v>
      </c>
      <c r="F521" s="147">
        <v>18.77</v>
      </c>
      <c r="G521" s="147">
        <v>64.13</v>
      </c>
      <c r="H521" s="147">
        <v>8.35</v>
      </c>
      <c r="I521" s="147">
        <v>4.43</v>
      </c>
      <c r="J521" s="147">
        <v>12.33</v>
      </c>
      <c r="K521" s="147">
        <v>6.54</v>
      </c>
      <c r="L521" s="147">
        <v>7.0000000000000007E-2</v>
      </c>
      <c r="M521" s="147">
        <v>0</v>
      </c>
      <c r="N521" s="147">
        <v>0.75</v>
      </c>
      <c r="O521" s="147">
        <v>0.47</v>
      </c>
      <c r="P521" s="147">
        <v>0.22</v>
      </c>
      <c r="Q521" s="147">
        <v>0</v>
      </c>
      <c r="R521" s="147">
        <v>0</v>
      </c>
      <c r="S521" s="147">
        <v>0</v>
      </c>
      <c r="T521" s="147">
        <v>0</v>
      </c>
      <c r="U521" s="147">
        <v>0</v>
      </c>
      <c r="V521" s="147">
        <v>0</v>
      </c>
      <c r="W521" s="147">
        <v>0</v>
      </c>
      <c r="X521" s="147">
        <v>0</v>
      </c>
      <c r="Y521" s="147">
        <v>0</v>
      </c>
      <c r="Z521" s="147">
        <v>0</v>
      </c>
    </row>
    <row r="522" spans="2:26" x14ac:dyDescent="0.3">
      <c r="B522" s="127">
        <v>15</v>
      </c>
      <c r="C522" s="147">
        <v>66.12</v>
      </c>
      <c r="D522" s="147">
        <v>87.41</v>
      </c>
      <c r="E522" s="147">
        <v>81.69</v>
      </c>
      <c r="F522" s="147">
        <v>93.96</v>
      </c>
      <c r="G522" s="147">
        <v>7.39</v>
      </c>
      <c r="H522" s="147">
        <v>19.45</v>
      </c>
      <c r="I522" s="147">
        <v>58.08</v>
      </c>
      <c r="J522" s="147">
        <v>67.16</v>
      </c>
      <c r="K522" s="147">
        <v>13.62</v>
      </c>
      <c r="L522" s="147">
        <v>0</v>
      </c>
      <c r="M522" s="147">
        <v>0</v>
      </c>
      <c r="N522" s="147">
        <v>0</v>
      </c>
      <c r="O522" s="147">
        <v>0</v>
      </c>
      <c r="P522" s="147">
        <v>10.72</v>
      </c>
      <c r="Q522" s="147">
        <v>0</v>
      </c>
      <c r="R522" s="147">
        <v>0</v>
      </c>
      <c r="S522" s="147">
        <v>0</v>
      </c>
      <c r="T522" s="147">
        <v>0</v>
      </c>
      <c r="U522" s="147">
        <v>0</v>
      </c>
      <c r="V522" s="147">
        <v>0</v>
      </c>
      <c r="W522" s="147">
        <v>0</v>
      </c>
      <c r="X522" s="147">
        <v>0</v>
      </c>
      <c r="Y522" s="147">
        <v>0</v>
      </c>
      <c r="Z522" s="147">
        <v>0</v>
      </c>
    </row>
    <row r="523" spans="2:26" x14ac:dyDescent="0.3">
      <c r="B523" s="127">
        <v>16</v>
      </c>
      <c r="C523" s="147">
        <v>18.649999999999999</v>
      </c>
      <c r="D523" s="147">
        <v>23.99</v>
      </c>
      <c r="E523" s="147">
        <v>58</v>
      </c>
      <c r="F523" s="147">
        <v>98.81</v>
      </c>
      <c r="G523" s="147">
        <v>149.18</v>
      </c>
      <c r="H523" s="147">
        <v>157.47</v>
      </c>
      <c r="I523" s="147">
        <v>128.77000000000001</v>
      </c>
      <c r="J523" s="147">
        <v>138.36000000000001</v>
      </c>
      <c r="K523" s="147">
        <v>152.47999999999999</v>
      </c>
      <c r="L523" s="147">
        <v>115.34</v>
      </c>
      <c r="M523" s="147">
        <v>55.04</v>
      </c>
      <c r="N523" s="147">
        <v>119.18</v>
      </c>
      <c r="O523" s="147">
        <v>67.94</v>
      </c>
      <c r="P523" s="147">
        <v>79.95</v>
      </c>
      <c r="Q523" s="147">
        <v>14.9</v>
      </c>
      <c r="R523" s="147">
        <v>0.17</v>
      </c>
      <c r="S523" s="147">
        <v>12.38</v>
      </c>
      <c r="T523" s="147">
        <v>25.51</v>
      </c>
      <c r="U523" s="147">
        <v>3.56</v>
      </c>
      <c r="V523" s="147">
        <v>0.52</v>
      </c>
      <c r="W523" s="147">
        <v>25.18</v>
      </c>
      <c r="X523" s="147">
        <v>124.21</v>
      </c>
      <c r="Y523" s="147">
        <v>0</v>
      </c>
      <c r="Z523" s="147">
        <v>0.39</v>
      </c>
    </row>
    <row r="524" spans="2:26" x14ac:dyDescent="0.3">
      <c r="B524" s="127">
        <v>17</v>
      </c>
      <c r="C524" s="147">
        <v>14.26</v>
      </c>
      <c r="D524" s="147">
        <v>30.69</v>
      </c>
      <c r="E524" s="147">
        <v>0</v>
      </c>
      <c r="F524" s="147">
        <v>7.0000000000000007E-2</v>
      </c>
      <c r="G524" s="147">
        <v>143.29</v>
      </c>
      <c r="H524" s="147">
        <v>139.33000000000001</v>
      </c>
      <c r="I524" s="147">
        <v>127.48</v>
      </c>
      <c r="J524" s="147">
        <v>137.88999999999999</v>
      </c>
      <c r="K524" s="147">
        <v>143.97</v>
      </c>
      <c r="L524" s="147">
        <v>151.51</v>
      </c>
      <c r="M524" s="147">
        <v>188.65</v>
      </c>
      <c r="N524" s="147">
        <v>270.74</v>
      </c>
      <c r="O524" s="147">
        <v>299.52999999999997</v>
      </c>
      <c r="P524" s="147">
        <v>314.72000000000003</v>
      </c>
      <c r="Q524" s="147">
        <v>299.24</v>
      </c>
      <c r="R524" s="147">
        <v>504.85</v>
      </c>
      <c r="S524" s="147">
        <v>445.05</v>
      </c>
      <c r="T524" s="147">
        <v>375.12</v>
      </c>
      <c r="U524" s="147">
        <v>397.16</v>
      </c>
      <c r="V524" s="147">
        <v>418.48</v>
      </c>
      <c r="W524" s="147">
        <v>597.72</v>
      </c>
      <c r="X524" s="147">
        <v>103.5</v>
      </c>
      <c r="Y524" s="147">
        <v>245.22</v>
      </c>
      <c r="Z524" s="147">
        <v>0</v>
      </c>
    </row>
    <row r="525" spans="2:26" x14ac:dyDescent="0.3">
      <c r="B525" s="127">
        <v>18</v>
      </c>
      <c r="C525" s="147">
        <v>30.15</v>
      </c>
      <c r="D525" s="147">
        <v>74.92</v>
      </c>
      <c r="E525" s="147">
        <v>86.38</v>
      </c>
      <c r="F525" s="147">
        <v>80.67</v>
      </c>
      <c r="G525" s="147">
        <v>97.43</v>
      </c>
      <c r="H525" s="147">
        <v>36.31</v>
      </c>
      <c r="I525" s="147">
        <v>25.4</v>
      </c>
      <c r="J525" s="147">
        <v>29.69</v>
      </c>
      <c r="K525" s="147">
        <v>19.329999999999998</v>
      </c>
      <c r="L525" s="147">
        <v>34.200000000000003</v>
      </c>
      <c r="M525" s="147">
        <v>44.73</v>
      </c>
      <c r="N525" s="147">
        <v>0</v>
      </c>
      <c r="O525" s="147">
        <v>22.77</v>
      </c>
      <c r="P525" s="147">
        <v>68.63</v>
      </c>
      <c r="Q525" s="147">
        <v>183.21</v>
      </c>
      <c r="R525" s="147">
        <v>283.95</v>
      </c>
      <c r="S525" s="147">
        <v>281.45999999999998</v>
      </c>
      <c r="T525" s="147">
        <v>207.17</v>
      </c>
      <c r="U525" s="147">
        <v>225.76</v>
      </c>
      <c r="V525" s="147">
        <v>222.39</v>
      </c>
      <c r="W525" s="147">
        <v>282.3</v>
      </c>
      <c r="X525" s="147">
        <v>244.72</v>
      </c>
      <c r="Y525" s="147">
        <v>195.52</v>
      </c>
      <c r="Z525" s="147">
        <v>492.49</v>
      </c>
    </row>
    <row r="526" spans="2:26" x14ac:dyDescent="0.3">
      <c r="B526" s="127">
        <v>19</v>
      </c>
      <c r="C526" s="147">
        <v>184.1</v>
      </c>
      <c r="D526" s="147">
        <v>165.28</v>
      </c>
      <c r="E526" s="147">
        <v>156.68</v>
      </c>
      <c r="F526" s="147">
        <v>238.53</v>
      </c>
      <c r="G526" s="147">
        <v>145.26</v>
      </c>
      <c r="H526" s="147">
        <v>127.27</v>
      </c>
      <c r="I526" s="147">
        <v>168.82</v>
      </c>
      <c r="J526" s="147">
        <v>259.94</v>
      </c>
      <c r="K526" s="147">
        <v>292.92</v>
      </c>
      <c r="L526" s="147">
        <v>393.51</v>
      </c>
      <c r="M526" s="147">
        <v>624.89</v>
      </c>
      <c r="N526" s="147">
        <v>448.6</v>
      </c>
      <c r="O526" s="147">
        <v>976.7</v>
      </c>
      <c r="P526" s="147">
        <v>735.38</v>
      </c>
      <c r="Q526" s="147">
        <v>562.33000000000004</v>
      </c>
      <c r="R526" s="147">
        <v>435.24</v>
      </c>
      <c r="S526" s="147">
        <v>1906.17</v>
      </c>
      <c r="T526" s="147">
        <v>544.02</v>
      </c>
      <c r="U526" s="147">
        <v>552.54999999999995</v>
      </c>
      <c r="V526" s="147">
        <v>628.58000000000004</v>
      </c>
      <c r="W526" s="147">
        <v>303.73</v>
      </c>
      <c r="X526" s="147">
        <v>251.54</v>
      </c>
      <c r="Y526" s="147">
        <v>146.37</v>
      </c>
      <c r="Z526" s="147">
        <v>0</v>
      </c>
    </row>
    <row r="527" spans="2:26" x14ac:dyDescent="0.3">
      <c r="B527" s="127">
        <v>20</v>
      </c>
      <c r="C527" s="147">
        <v>0</v>
      </c>
      <c r="D527" s="147">
        <v>0.03</v>
      </c>
      <c r="E527" s="147">
        <v>31.98</v>
      </c>
      <c r="F527" s="147">
        <v>34.81</v>
      </c>
      <c r="G527" s="147">
        <v>43.27</v>
      </c>
      <c r="H527" s="147">
        <v>12.56</v>
      </c>
      <c r="I527" s="147">
        <v>45.23</v>
      </c>
      <c r="J527" s="147">
        <v>18.93</v>
      </c>
      <c r="K527" s="147">
        <v>149.47999999999999</v>
      </c>
      <c r="L527" s="147">
        <v>151.16</v>
      </c>
      <c r="M527" s="147">
        <v>178.22</v>
      </c>
      <c r="N527" s="147">
        <v>167.53</v>
      </c>
      <c r="O527" s="147">
        <v>97.38</v>
      </c>
      <c r="P527" s="147">
        <v>102.37</v>
      </c>
      <c r="Q527" s="147">
        <v>50.91</v>
      </c>
      <c r="R527" s="147">
        <v>64.16</v>
      </c>
      <c r="S527" s="147">
        <v>47.71</v>
      </c>
      <c r="T527" s="147">
        <v>22.51</v>
      </c>
      <c r="U527" s="147">
        <v>109.99</v>
      </c>
      <c r="V527" s="147">
        <v>94.47</v>
      </c>
      <c r="W527" s="147">
        <v>97.86</v>
      </c>
      <c r="X527" s="147">
        <v>0</v>
      </c>
      <c r="Y527" s="147">
        <v>0</v>
      </c>
      <c r="Z527" s="147">
        <v>0</v>
      </c>
    </row>
    <row r="528" spans="2:26" x14ac:dyDescent="0.3">
      <c r="B528" s="127">
        <v>21</v>
      </c>
      <c r="C528" s="147">
        <v>0</v>
      </c>
      <c r="D528" s="147">
        <v>54.59</v>
      </c>
      <c r="E528" s="147">
        <v>33.31</v>
      </c>
      <c r="F528" s="147">
        <v>28.67</v>
      </c>
      <c r="G528" s="147">
        <v>99.56</v>
      </c>
      <c r="H528" s="147">
        <v>0.38</v>
      </c>
      <c r="I528" s="147">
        <v>5.66</v>
      </c>
      <c r="J528" s="147">
        <v>0.57999999999999996</v>
      </c>
      <c r="K528" s="147">
        <v>2.17</v>
      </c>
      <c r="L528" s="147">
        <v>0</v>
      </c>
      <c r="M528" s="147">
        <v>3.76</v>
      </c>
      <c r="N528" s="147">
        <v>53.4</v>
      </c>
      <c r="O528" s="147">
        <v>118.16</v>
      </c>
      <c r="P528" s="147">
        <v>213.7</v>
      </c>
      <c r="Q528" s="147">
        <v>229.94</v>
      </c>
      <c r="R528" s="147">
        <v>248.58</v>
      </c>
      <c r="S528" s="147">
        <v>292.47000000000003</v>
      </c>
      <c r="T528" s="147">
        <v>227.4</v>
      </c>
      <c r="U528" s="147">
        <v>213.94</v>
      </c>
      <c r="V528" s="147">
        <v>215.78</v>
      </c>
      <c r="W528" s="147">
        <v>82.84</v>
      </c>
      <c r="X528" s="147">
        <v>2.35</v>
      </c>
      <c r="Y528" s="147">
        <v>0</v>
      </c>
      <c r="Z528" s="147">
        <v>52.94</v>
      </c>
    </row>
    <row r="529" spans="2:26" x14ac:dyDescent="0.3">
      <c r="B529" s="127">
        <v>22</v>
      </c>
      <c r="C529" s="147">
        <v>66.03</v>
      </c>
      <c r="D529" s="147">
        <v>12.96</v>
      </c>
      <c r="E529" s="147">
        <v>17.489999999999998</v>
      </c>
      <c r="F529" s="147">
        <v>74.62</v>
      </c>
      <c r="G529" s="147">
        <v>54.63</v>
      </c>
      <c r="H529" s="147">
        <v>60.41</v>
      </c>
      <c r="I529" s="147">
        <v>166.49</v>
      </c>
      <c r="J529" s="147">
        <v>77.819999999999993</v>
      </c>
      <c r="K529" s="147">
        <v>153.24</v>
      </c>
      <c r="L529" s="147">
        <v>128.31</v>
      </c>
      <c r="M529" s="147">
        <v>6.62</v>
      </c>
      <c r="N529" s="147">
        <v>93.32</v>
      </c>
      <c r="O529" s="147">
        <v>244.39</v>
      </c>
      <c r="P529" s="147">
        <v>300.44</v>
      </c>
      <c r="Q529" s="147">
        <v>287.39999999999998</v>
      </c>
      <c r="R529" s="147">
        <v>327.38</v>
      </c>
      <c r="S529" s="147">
        <v>263.66000000000003</v>
      </c>
      <c r="T529" s="147">
        <v>185.57</v>
      </c>
      <c r="U529" s="147">
        <v>288.66000000000003</v>
      </c>
      <c r="V529" s="147">
        <v>184.32</v>
      </c>
      <c r="W529" s="147">
        <v>23.81</v>
      </c>
      <c r="X529" s="147">
        <v>0</v>
      </c>
      <c r="Y529" s="147">
        <v>1.01</v>
      </c>
      <c r="Z529" s="147">
        <v>10.01</v>
      </c>
    </row>
    <row r="530" spans="2:26" x14ac:dyDescent="0.3">
      <c r="B530" s="127">
        <v>23</v>
      </c>
      <c r="C530" s="147">
        <v>29.41</v>
      </c>
      <c r="D530" s="147">
        <v>45.68</v>
      </c>
      <c r="E530" s="147">
        <v>40.71</v>
      </c>
      <c r="F530" s="147">
        <v>136.61000000000001</v>
      </c>
      <c r="G530" s="147">
        <v>401.96</v>
      </c>
      <c r="H530" s="147">
        <v>347.12</v>
      </c>
      <c r="I530" s="147">
        <v>251.15</v>
      </c>
      <c r="J530" s="147">
        <v>290.01</v>
      </c>
      <c r="K530" s="147">
        <v>239.22</v>
      </c>
      <c r="L530" s="147">
        <v>244.14</v>
      </c>
      <c r="M530" s="147">
        <v>254.62</v>
      </c>
      <c r="N530" s="147">
        <v>403.67</v>
      </c>
      <c r="O530" s="147">
        <v>393</v>
      </c>
      <c r="P530" s="147">
        <v>397.89</v>
      </c>
      <c r="Q530" s="147">
        <v>400.5</v>
      </c>
      <c r="R530" s="147">
        <v>392.98</v>
      </c>
      <c r="S530" s="147">
        <v>435.05</v>
      </c>
      <c r="T530" s="147">
        <v>1445.01</v>
      </c>
      <c r="U530" s="147">
        <v>411.54</v>
      </c>
      <c r="V530" s="147">
        <v>337.78</v>
      </c>
      <c r="W530" s="147">
        <v>136.38999999999999</v>
      </c>
      <c r="X530" s="147">
        <v>1.18</v>
      </c>
      <c r="Y530" s="147">
        <v>7.51</v>
      </c>
      <c r="Z530" s="147">
        <v>0</v>
      </c>
    </row>
    <row r="531" spans="2:26" x14ac:dyDescent="0.3">
      <c r="B531" s="127">
        <v>24</v>
      </c>
      <c r="C531" s="147">
        <v>176.48</v>
      </c>
      <c r="D531" s="147">
        <v>349.53</v>
      </c>
      <c r="E531" s="147">
        <v>437.8</v>
      </c>
      <c r="F531" s="147">
        <v>453.98</v>
      </c>
      <c r="G531" s="147">
        <v>545.73</v>
      </c>
      <c r="H531" s="147">
        <v>479.63</v>
      </c>
      <c r="I531" s="147">
        <v>283.23</v>
      </c>
      <c r="J531" s="147">
        <v>270.08999999999997</v>
      </c>
      <c r="K531" s="147">
        <v>192.29</v>
      </c>
      <c r="L531" s="147">
        <v>234.09</v>
      </c>
      <c r="M531" s="147">
        <v>238.28</v>
      </c>
      <c r="N531" s="147">
        <v>286.85000000000002</v>
      </c>
      <c r="O531" s="147">
        <v>294.26</v>
      </c>
      <c r="P531" s="147">
        <v>369.81</v>
      </c>
      <c r="Q531" s="147">
        <v>443.67</v>
      </c>
      <c r="R531" s="147">
        <v>424.46</v>
      </c>
      <c r="S531" s="147">
        <v>709.44</v>
      </c>
      <c r="T531" s="147">
        <v>657.33</v>
      </c>
      <c r="U531" s="147">
        <v>817.77</v>
      </c>
      <c r="V531" s="147">
        <v>1480.81</v>
      </c>
      <c r="W531" s="147">
        <v>1631.99</v>
      </c>
      <c r="X531" s="147">
        <v>1744.37</v>
      </c>
      <c r="Y531" s="147">
        <v>329.99</v>
      </c>
      <c r="Z531" s="147">
        <v>614.53</v>
      </c>
    </row>
    <row r="532" spans="2:26" x14ac:dyDescent="0.3">
      <c r="B532" s="127">
        <v>25</v>
      </c>
      <c r="C532" s="147">
        <v>224.1</v>
      </c>
      <c r="D532" s="147">
        <v>165.64</v>
      </c>
      <c r="E532" s="147">
        <v>126.7</v>
      </c>
      <c r="F532" s="147">
        <v>166.69</v>
      </c>
      <c r="G532" s="147">
        <v>138.1</v>
      </c>
      <c r="H532" s="147">
        <v>129.44</v>
      </c>
      <c r="I532" s="147">
        <v>117.26</v>
      </c>
      <c r="J532" s="147">
        <v>125.68</v>
      </c>
      <c r="K532" s="147">
        <v>138.63999999999999</v>
      </c>
      <c r="L532" s="147">
        <v>138.19999999999999</v>
      </c>
      <c r="M532" s="147">
        <v>203.91</v>
      </c>
      <c r="N532" s="147">
        <v>212.51</v>
      </c>
      <c r="O532" s="147">
        <v>218.91</v>
      </c>
      <c r="P532" s="147">
        <v>413.06</v>
      </c>
      <c r="Q532" s="147">
        <v>378.75</v>
      </c>
      <c r="R532" s="147">
        <v>385.84</v>
      </c>
      <c r="S532" s="147">
        <v>647.1</v>
      </c>
      <c r="T532" s="147">
        <v>1288.55</v>
      </c>
      <c r="U532" s="147">
        <v>1325.28</v>
      </c>
      <c r="V532" s="147">
        <v>1396.83</v>
      </c>
      <c r="W532" s="147">
        <v>221.59</v>
      </c>
      <c r="X532" s="147">
        <v>1461.94</v>
      </c>
      <c r="Y532" s="147">
        <v>0</v>
      </c>
      <c r="Z532" s="147">
        <v>1310.28</v>
      </c>
    </row>
    <row r="533" spans="2:26" x14ac:dyDescent="0.3">
      <c r="B533" s="127">
        <v>26</v>
      </c>
      <c r="C533" s="147">
        <v>159.46</v>
      </c>
      <c r="D533" s="147">
        <v>72.150000000000006</v>
      </c>
      <c r="E533" s="147">
        <v>65.62</v>
      </c>
      <c r="F533" s="147">
        <v>81.27</v>
      </c>
      <c r="G533" s="147">
        <v>52.14</v>
      </c>
      <c r="H533" s="147">
        <v>17.02</v>
      </c>
      <c r="I533" s="147">
        <v>29.41</v>
      </c>
      <c r="J533" s="147">
        <v>0.01</v>
      </c>
      <c r="K533" s="147">
        <v>15.42</v>
      </c>
      <c r="L533" s="147">
        <v>55.34</v>
      </c>
      <c r="M533" s="147">
        <v>27.3</v>
      </c>
      <c r="N533" s="147">
        <v>96.9</v>
      </c>
      <c r="O533" s="147">
        <v>147.49</v>
      </c>
      <c r="P533" s="147">
        <v>274.19</v>
      </c>
      <c r="Q533" s="147">
        <v>669</v>
      </c>
      <c r="R533" s="147">
        <v>1557.67</v>
      </c>
      <c r="S533" s="147">
        <v>1563.27</v>
      </c>
      <c r="T533" s="147">
        <v>1468.63</v>
      </c>
      <c r="U533" s="147">
        <v>1483.98</v>
      </c>
      <c r="V533" s="147">
        <v>1559.24</v>
      </c>
      <c r="W533" s="147">
        <v>148.38999999999999</v>
      </c>
      <c r="X533" s="147">
        <v>1644.04</v>
      </c>
      <c r="Y533" s="147">
        <v>657.43</v>
      </c>
      <c r="Z533" s="147">
        <v>1823.33</v>
      </c>
    </row>
    <row r="534" spans="2:26" x14ac:dyDescent="0.3">
      <c r="B534" s="127">
        <v>27</v>
      </c>
      <c r="C534" s="147">
        <v>0</v>
      </c>
      <c r="D534" s="147">
        <v>34.630000000000003</v>
      </c>
      <c r="E534" s="147">
        <v>10.86</v>
      </c>
      <c r="F534" s="147">
        <v>0</v>
      </c>
      <c r="G534" s="147">
        <v>0</v>
      </c>
      <c r="H534" s="147">
        <v>27.93</v>
      </c>
      <c r="I534" s="147">
        <v>0.02</v>
      </c>
      <c r="J534" s="147">
        <v>48.96</v>
      </c>
      <c r="K534" s="147">
        <v>47.16</v>
      </c>
      <c r="L534" s="147">
        <v>39.840000000000003</v>
      </c>
      <c r="M534" s="147">
        <v>50.56</v>
      </c>
      <c r="N534" s="147">
        <v>204.75</v>
      </c>
      <c r="O534" s="147">
        <v>169.07</v>
      </c>
      <c r="P534" s="147">
        <v>1.0900000000000001</v>
      </c>
      <c r="Q534" s="147">
        <v>1.1100000000000001</v>
      </c>
      <c r="R534" s="147">
        <v>231.64</v>
      </c>
      <c r="S534" s="147">
        <v>373.26</v>
      </c>
      <c r="T534" s="147">
        <v>0</v>
      </c>
      <c r="U534" s="147">
        <v>30.17</v>
      </c>
      <c r="V534" s="147">
        <v>234.83</v>
      </c>
      <c r="W534" s="147">
        <v>389.25</v>
      </c>
      <c r="X534" s="147">
        <v>153.32</v>
      </c>
      <c r="Y534" s="147">
        <v>0</v>
      </c>
      <c r="Z534" s="147">
        <v>0</v>
      </c>
    </row>
    <row r="535" spans="2:26" x14ac:dyDescent="0.3">
      <c r="B535" s="127">
        <v>28</v>
      </c>
      <c r="C535" s="147">
        <v>280.33999999999997</v>
      </c>
      <c r="D535" s="147">
        <v>384.77</v>
      </c>
      <c r="E535" s="147">
        <v>420.74</v>
      </c>
      <c r="F535" s="147">
        <v>199.72</v>
      </c>
      <c r="G535" s="147">
        <v>244.76</v>
      </c>
      <c r="H535" s="147">
        <v>154.44999999999999</v>
      </c>
      <c r="I535" s="147">
        <v>176.47</v>
      </c>
      <c r="J535" s="147">
        <v>133.82</v>
      </c>
      <c r="K535" s="147">
        <v>239.56</v>
      </c>
      <c r="L535" s="147">
        <v>227.62</v>
      </c>
      <c r="M535" s="147">
        <v>252.88</v>
      </c>
      <c r="N535" s="147">
        <v>294.27999999999997</v>
      </c>
      <c r="O535" s="147">
        <v>333.27</v>
      </c>
      <c r="P535" s="147">
        <v>334.26</v>
      </c>
      <c r="Q535" s="147">
        <v>333.18</v>
      </c>
      <c r="R535" s="147">
        <v>498.68</v>
      </c>
      <c r="S535" s="147">
        <v>549.32000000000005</v>
      </c>
      <c r="T535" s="147">
        <v>779.56</v>
      </c>
      <c r="U535" s="147">
        <v>1457.87</v>
      </c>
      <c r="V535" s="147">
        <v>1509.67</v>
      </c>
      <c r="W535" s="147">
        <v>1529.38</v>
      </c>
      <c r="X535" s="147">
        <v>129.57</v>
      </c>
      <c r="Y535" s="147">
        <v>239.97</v>
      </c>
      <c r="Z535" s="147">
        <v>79.989999999999995</v>
      </c>
    </row>
    <row r="536" spans="2:26" x14ac:dyDescent="0.3">
      <c r="B536" s="127">
        <v>29</v>
      </c>
      <c r="C536" s="147">
        <v>0</v>
      </c>
      <c r="D536" s="147">
        <v>0</v>
      </c>
      <c r="E536" s="147">
        <v>67.28</v>
      </c>
      <c r="F536" s="147">
        <v>86.23</v>
      </c>
      <c r="G536" s="147">
        <v>188.17</v>
      </c>
      <c r="H536" s="147">
        <v>125.38</v>
      </c>
      <c r="I536" s="147">
        <v>138.05000000000001</v>
      </c>
      <c r="J536" s="147">
        <v>162.04</v>
      </c>
      <c r="K536" s="147">
        <v>101.33</v>
      </c>
      <c r="L536" s="147">
        <v>81.790000000000006</v>
      </c>
      <c r="M536" s="147">
        <v>89.34</v>
      </c>
      <c r="N536" s="147">
        <v>0</v>
      </c>
      <c r="O536" s="147">
        <v>0</v>
      </c>
      <c r="P536" s="147">
        <v>0</v>
      </c>
      <c r="Q536" s="147">
        <v>0</v>
      </c>
      <c r="R536" s="147">
        <v>0</v>
      </c>
      <c r="S536" s="147">
        <v>0</v>
      </c>
      <c r="T536" s="147">
        <v>0</v>
      </c>
      <c r="U536" s="147">
        <v>0</v>
      </c>
      <c r="V536" s="147">
        <v>0</v>
      </c>
      <c r="W536" s="147">
        <v>0</v>
      </c>
      <c r="X536" s="147">
        <v>0</v>
      </c>
      <c r="Y536" s="147">
        <v>0</v>
      </c>
      <c r="Z536" s="147">
        <v>0</v>
      </c>
    </row>
    <row r="537" spans="2:26" ht="15.75" customHeight="1" x14ac:dyDescent="0.3">
      <c r="B537" s="127">
        <v>30</v>
      </c>
      <c r="C537" s="147">
        <v>13.23</v>
      </c>
      <c r="D537" s="147">
        <v>214.17</v>
      </c>
      <c r="E537" s="147">
        <v>125.51</v>
      </c>
      <c r="F537" s="147">
        <v>40.880000000000003</v>
      </c>
      <c r="G537" s="147">
        <v>156.77000000000001</v>
      </c>
      <c r="H537" s="147">
        <v>129.55000000000001</v>
      </c>
      <c r="I537" s="147">
        <v>119.42</v>
      </c>
      <c r="J537" s="147">
        <v>204.14</v>
      </c>
      <c r="K537" s="147">
        <v>247.11</v>
      </c>
      <c r="L537" s="147">
        <v>234.18</v>
      </c>
      <c r="M537" s="147">
        <v>268.29000000000002</v>
      </c>
      <c r="N537" s="147">
        <v>252.48</v>
      </c>
      <c r="O537" s="147">
        <v>181.11</v>
      </c>
      <c r="P537" s="147">
        <v>190.01</v>
      </c>
      <c r="Q537" s="147">
        <v>185.64</v>
      </c>
      <c r="R537" s="147">
        <v>329.3</v>
      </c>
      <c r="S537" s="147">
        <v>345.07</v>
      </c>
      <c r="T537" s="147">
        <v>368.24</v>
      </c>
      <c r="U537" s="147">
        <v>389.03</v>
      </c>
      <c r="V537" s="147">
        <v>769.09</v>
      </c>
      <c r="W537" s="147">
        <v>391.34</v>
      </c>
      <c r="X537" s="147">
        <v>259.36</v>
      </c>
      <c r="Y537" s="147">
        <v>0</v>
      </c>
      <c r="Z537" s="147">
        <v>0</v>
      </c>
    </row>
    <row r="538" spans="2:26" hidden="1" x14ac:dyDescent="0.3">
      <c r="B538" s="127">
        <v>31</v>
      </c>
      <c r="C538" s="147">
        <v>0</v>
      </c>
      <c r="D538" s="147">
        <v>0</v>
      </c>
      <c r="E538" s="147">
        <v>0</v>
      </c>
      <c r="F538" s="147">
        <v>0</v>
      </c>
      <c r="G538" s="147">
        <v>0</v>
      </c>
      <c r="H538" s="147">
        <v>0</v>
      </c>
      <c r="I538" s="147">
        <v>0</v>
      </c>
      <c r="J538" s="147">
        <v>0</v>
      </c>
      <c r="K538" s="147">
        <v>0</v>
      </c>
      <c r="L538" s="147">
        <v>0</v>
      </c>
      <c r="M538" s="147">
        <v>0</v>
      </c>
      <c r="N538" s="147">
        <v>0</v>
      </c>
      <c r="O538" s="147">
        <v>0</v>
      </c>
      <c r="P538" s="147">
        <v>0</v>
      </c>
      <c r="Q538" s="147">
        <v>0</v>
      </c>
      <c r="R538" s="147">
        <v>0</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154.34</v>
      </c>
      <c r="D544" s="147">
        <v>1.1599999999999999</v>
      </c>
      <c r="E544" s="147">
        <v>0</v>
      </c>
      <c r="F544" s="147">
        <v>0</v>
      </c>
      <c r="G544" s="147">
        <v>0</v>
      </c>
      <c r="H544" s="147">
        <v>0</v>
      </c>
      <c r="I544" s="147">
        <v>42.7</v>
      </c>
      <c r="J544" s="147">
        <v>13.44</v>
      </c>
      <c r="K544" s="147">
        <v>23.14</v>
      </c>
      <c r="L544" s="147">
        <v>0.03</v>
      </c>
      <c r="M544" s="147">
        <v>0.72</v>
      </c>
      <c r="N544" s="147">
        <v>0</v>
      </c>
      <c r="O544" s="147">
        <v>19.649999999999999</v>
      </c>
      <c r="P544" s="147">
        <v>0</v>
      </c>
      <c r="Q544" s="147">
        <v>0</v>
      </c>
      <c r="R544" s="147">
        <v>0</v>
      </c>
      <c r="S544" s="147">
        <v>0</v>
      </c>
      <c r="T544" s="147">
        <v>0</v>
      </c>
      <c r="U544" s="147">
        <v>0</v>
      </c>
      <c r="V544" s="147">
        <v>0</v>
      </c>
      <c r="W544" s="147">
        <v>0</v>
      </c>
      <c r="X544" s="147">
        <v>0</v>
      </c>
      <c r="Y544" s="147">
        <v>7.48</v>
      </c>
      <c r="Z544" s="147">
        <v>7.42</v>
      </c>
    </row>
    <row r="545" spans="2:26" x14ac:dyDescent="0.3">
      <c r="B545" s="127">
        <v>2</v>
      </c>
      <c r="C545" s="147">
        <v>0</v>
      </c>
      <c r="D545" s="147">
        <v>0</v>
      </c>
      <c r="E545" s="147">
        <v>43.63</v>
      </c>
      <c r="F545" s="147">
        <v>102.81</v>
      </c>
      <c r="G545" s="147">
        <v>0.41</v>
      </c>
      <c r="H545" s="147">
        <v>17.71</v>
      </c>
      <c r="I545" s="147">
        <v>0</v>
      </c>
      <c r="J545" s="147">
        <v>0</v>
      </c>
      <c r="K545" s="147">
        <v>0</v>
      </c>
      <c r="L545" s="147">
        <v>0</v>
      </c>
      <c r="M545" s="147">
        <v>0</v>
      </c>
      <c r="N545" s="147">
        <v>0</v>
      </c>
      <c r="O545" s="147">
        <v>0</v>
      </c>
      <c r="P545" s="147">
        <v>0</v>
      </c>
      <c r="Q545" s="147">
        <v>0</v>
      </c>
      <c r="R545" s="147">
        <v>0</v>
      </c>
      <c r="S545" s="147">
        <v>0</v>
      </c>
      <c r="T545" s="147">
        <v>0</v>
      </c>
      <c r="U545" s="147">
        <v>0</v>
      </c>
      <c r="V545" s="147">
        <v>0</v>
      </c>
      <c r="W545" s="147">
        <v>0</v>
      </c>
      <c r="X545" s="147">
        <v>0</v>
      </c>
      <c r="Y545" s="147">
        <v>0</v>
      </c>
      <c r="Z545" s="147">
        <v>0</v>
      </c>
    </row>
    <row r="546" spans="2:26" x14ac:dyDescent="0.3">
      <c r="B546" s="127">
        <v>3</v>
      </c>
      <c r="C546" s="147">
        <v>0</v>
      </c>
      <c r="D546" s="147">
        <v>0</v>
      </c>
      <c r="E546" s="147">
        <v>0</v>
      </c>
      <c r="F546" s="147">
        <v>0</v>
      </c>
      <c r="G546" s="147">
        <v>0</v>
      </c>
      <c r="H546" s="147">
        <v>0</v>
      </c>
      <c r="I546" s="147">
        <v>0</v>
      </c>
      <c r="J546" s="147">
        <v>0</v>
      </c>
      <c r="K546" s="147">
        <v>0</v>
      </c>
      <c r="L546" s="147">
        <v>0</v>
      </c>
      <c r="M546" s="147">
        <v>0</v>
      </c>
      <c r="N546" s="147">
        <v>0</v>
      </c>
      <c r="O546" s="147">
        <v>0</v>
      </c>
      <c r="P546" s="147">
        <v>0</v>
      </c>
      <c r="Q546" s="147">
        <v>0</v>
      </c>
      <c r="R546" s="147">
        <v>0</v>
      </c>
      <c r="S546" s="147">
        <v>0</v>
      </c>
      <c r="T546" s="147">
        <v>0</v>
      </c>
      <c r="U546" s="147">
        <v>0</v>
      </c>
      <c r="V546" s="147">
        <v>0</v>
      </c>
      <c r="W546" s="147">
        <v>0</v>
      </c>
      <c r="X546" s="147">
        <v>0</v>
      </c>
      <c r="Y546" s="147">
        <v>98.33</v>
      </c>
      <c r="Z546" s="147">
        <v>177.47</v>
      </c>
    </row>
    <row r="547" spans="2:26" x14ac:dyDescent="0.3">
      <c r="B547" s="127">
        <v>4</v>
      </c>
      <c r="C547" s="147">
        <v>0.34</v>
      </c>
      <c r="D547" s="147">
        <v>0</v>
      </c>
      <c r="E547" s="147">
        <v>0</v>
      </c>
      <c r="F547" s="147">
        <v>0</v>
      </c>
      <c r="G547" s="147">
        <v>0</v>
      </c>
      <c r="H547" s="147">
        <v>0</v>
      </c>
      <c r="I547" s="147">
        <v>0</v>
      </c>
      <c r="J547" s="147">
        <v>0</v>
      </c>
      <c r="K547" s="147">
        <v>0</v>
      </c>
      <c r="L547" s="147">
        <v>0</v>
      </c>
      <c r="M547" s="147">
        <v>0</v>
      </c>
      <c r="N547" s="147">
        <v>0</v>
      </c>
      <c r="O547" s="147">
        <v>0</v>
      </c>
      <c r="P547" s="147">
        <v>0</v>
      </c>
      <c r="Q547" s="147">
        <v>0</v>
      </c>
      <c r="R547" s="147">
        <v>0</v>
      </c>
      <c r="S547" s="147">
        <v>0</v>
      </c>
      <c r="T547" s="147">
        <v>0</v>
      </c>
      <c r="U547" s="147">
        <v>0</v>
      </c>
      <c r="V547" s="147">
        <v>0</v>
      </c>
      <c r="W547" s="147">
        <v>14.74</v>
      </c>
      <c r="X547" s="147">
        <v>0</v>
      </c>
      <c r="Y547" s="147">
        <v>62.29</v>
      </c>
      <c r="Z547" s="147">
        <v>0.03</v>
      </c>
    </row>
    <row r="548" spans="2:26" ht="15" customHeight="1" x14ac:dyDescent="0.3">
      <c r="B548" s="127">
        <v>5</v>
      </c>
      <c r="C548" s="147">
        <v>0</v>
      </c>
      <c r="D548" s="147">
        <v>0</v>
      </c>
      <c r="E548" s="147">
        <v>0</v>
      </c>
      <c r="F548" s="147">
        <v>0</v>
      </c>
      <c r="G548" s="147">
        <v>0</v>
      </c>
      <c r="H548" s="147">
        <v>0</v>
      </c>
      <c r="I548" s="147">
        <v>0</v>
      </c>
      <c r="J548" s="147">
        <v>0</v>
      </c>
      <c r="K548" s="147">
        <v>0</v>
      </c>
      <c r="L548" s="147">
        <v>0</v>
      </c>
      <c r="M548" s="147">
        <v>0</v>
      </c>
      <c r="N548" s="147">
        <v>0</v>
      </c>
      <c r="O548" s="147">
        <v>0</v>
      </c>
      <c r="P548" s="147">
        <v>0</v>
      </c>
      <c r="Q548" s="147">
        <v>0</v>
      </c>
      <c r="R548" s="147">
        <v>0</v>
      </c>
      <c r="S548" s="147">
        <v>0</v>
      </c>
      <c r="T548" s="147">
        <v>0</v>
      </c>
      <c r="U548" s="147">
        <v>0</v>
      </c>
      <c r="V548" s="147">
        <v>76.22</v>
      </c>
      <c r="W548" s="147">
        <v>110.69</v>
      </c>
      <c r="X548" s="147">
        <v>182.23</v>
      </c>
      <c r="Y548" s="147">
        <v>397.31</v>
      </c>
      <c r="Z548" s="147">
        <v>550.73</v>
      </c>
    </row>
    <row r="549" spans="2:26" x14ac:dyDescent="0.3">
      <c r="B549" s="127">
        <v>6</v>
      </c>
      <c r="C549" s="147">
        <v>0</v>
      </c>
      <c r="D549" s="147">
        <v>0</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0</v>
      </c>
      <c r="V549" s="147">
        <v>0</v>
      </c>
      <c r="W549" s="147">
        <v>0</v>
      </c>
      <c r="X549" s="147">
        <v>0</v>
      </c>
      <c r="Y549" s="147">
        <v>0</v>
      </c>
      <c r="Z549" s="147">
        <v>297.41000000000003</v>
      </c>
    </row>
    <row r="550" spans="2:26" x14ac:dyDescent="0.3">
      <c r="B550" s="127">
        <v>7</v>
      </c>
      <c r="C550" s="147">
        <v>8.84</v>
      </c>
      <c r="D550" s="147">
        <v>0</v>
      </c>
      <c r="E550" s="147">
        <v>0</v>
      </c>
      <c r="F550" s="147">
        <v>0</v>
      </c>
      <c r="G550" s="147">
        <v>0</v>
      </c>
      <c r="H550" s="147">
        <v>0</v>
      </c>
      <c r="I550" s="147">
        <v>0</v>
      </c>
      <c r="J550" s="147">
        <v>0</v>
      </c>
      <c r="K550" s="147">
        <v>0</v>
      </c>
      <c r="L550" s="147">
        <v>0</v>
      </c>
      <c r="M550" s="147">
        <v>0</v>
      </c>
      <c r="N550" s="147">
        <v>0</v>
      </c>
      <c r="O550" s="147">
        <v>0</v>
      </c>
      <c r="P550" s="147">
        <v>0</v>
      </c>
      <c r="Q550" s="147">
        <v>0</v>
      </c>
      <c r="R550" s="147">
        <v>0</v>
      </c>
      <c r="S550" s="147">
        <v>0</v>
      </c>
      <c r="T550" s="147">
        <v>0</v>
      </c>
      <c r="U550" s="147">
        <v>0</v>
      </c>
      <c r="V550" s="147">
        <v>0</v>
      </c>
      <c r="W550" s="147">
        <v>0</v>
      </c>
      <c r="X550" s="147">
        <v>0</v>
      </c>
      <c r="Y550" s="147">
        <v>123.93</v>
      </c>
      <c r="Z550" s="147">
        <v>0</v>
      </c>
    </row>
    <row r="551" spans="2:26" x14ac:dyDescent="0.3">
      <c r="B551" s="127">
        <v>8</v>
      </c>
      <c r="C551" s="147">
        <v>3.18</v>
      </c>
      <c r="D551" s="147">
        <v>0</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0</v>
      </c>
      <c r="V551" s="147">
        <v>0</v>
      </c>
      <c r="W551" s="147">
        <v>0</v>
      </c>
      <c r="X551" s="147">
        <v>0</v>
      </c>
      <c r="Y551" s="147">
        <v>26.23</v>
      </c>
      <c r="Z551" s="147">
        <v>61.35</v>
      </c>
    </row>
    <row r="552" spans="2:26" x14ac:dyDescent="0.3">
      <c r="B552" s="127">
        <v>9</v>
      </c>
      <c r="C552" s="147">
        <v>54.91</v>
      </c>
      <c r="D552" s="147">
        <v>0</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0</v>
      </c>
      <c r="U552" s="147">
        <v>0</v>
      </c>
      <c r="V552" s="147">
        <v>0</v>
      </c>
      <c r="W552" s="147">
        <v>0</v>
      </c>
      <c r="X552" s="147">
        <v>0</v>
      </c>
      <c r="Y552" s="147">
        <v>39.85</v>
      </c>
      <c r="Z552" s="147">
        <v>0.94</v>
      </c>
    </row>
    <row r="553" spans="2:26" x14ac:dyDescent="0.3">
      <c r="B553" s="127">
        <v>10</v>
      </c>
      <c r="C553" s="147">
        <v>15.32</v>
      </c>
      <c r="D553" s="147">
        <v>0</v>
      </c>
      <c r="E553" s="147">
        <v>0</v>
      </c>
      <c r="F553" s="147">
        <v>0</v>
      </c>
      <c r="G553" s="147">
        <v>0</v>
      </c>
      <c r="H553" s="147">
        <v>0</v>
      </c>
      <c r="I553" s="147">
        <v>0</v>
      </c>
      <c r="J553" s="147">
        <v>0</v>
      </c>
      <c r="K553" s="147">
        <v>0</v>
      </c>
      <c r="L553" s="147">
        <v>0</v>
      </c>
      <c r="M553" s="147">
        <v>0</v>
      </c>
      <c r="N553" s="147">
        <v>0</v>
      </c>
      <c r="O553" s="147">
        <v>0</v>
      </c>
      <c r="P553" s="147">
        <v>0</v>
      </c>
      <c r="Q553" s="147">
        <v>0</v>
      </c>
      <c r="R553" s="147">
        <v>0</v>
      </c>
      <c r="S553" s="147">
        <v>0</v>
      </c>
      <c r="T553" s="147">
        <v>0</v>
      </c>
      <c r="U553" s="147">
        <v>0</v>
      </c>
      <c r="V553" s="147">
        <v>0</v>
      </c>
      <c r="W553" s="147">
        <v>0</v>
      </c>
      <c r="X553" s="147">
        <v>0</v>
      </c>
      <c r="Y553" s="147">
        <v>130.82</v>
      </c>
      <c r="Z553" s="147">
        <v>0</v>
      </c>
    </row>
    <row r="554" spans="2:26" x14ac:dyDescent="0.3">
      <c r="B554" s="127">
        <v>11</v>
      </c>
      <c r="C554" s="147">
        <v>1.28</v>
      </c>
      <c r="D554" s="147">
        <v>18.2</v>
      </c>
      <c r="E554" s="147">
        <v>0</v>
      </c>
      <c r="F554" s="147">
        <v>0</v>
      </c>
      <c r="G554" s="147">
        <v>0</v>
      </c>
      <c r="H554" s="147">
        <v>0</v>
      </c>
      <c r="I554" s="147">
        <v>0</v>
      </c>
      <c r="J554" s="147">
        <v>0</v>
      </c>
      <c r="K554" s="147">
        <v>0</v>
      </c>
      <c r="L554" s="147">
        <v>0</v>
      </c>
      <c r="M554" s="147">
        <v>0</v>
      </c>
      <c r="N554" s="147">
        <v>0</v>
      </c>
      <c r="O554" s="147">
        <v>21.98</v>
      </c>
      <c r="P554" s="147">
        <v>0</v>
      </c>
      <c r="Q554" s="147">
        <v>0</v>
      </c>
      <c r="R554" s="147">
        <v>0</v>
      </c>
      <c r="S554" s="147">
        <v>0</v>
      </c>
      <c r="T554" s="147">
        <v>0</v>
      </c>
      <c r="U554" s="147">
        <v>0</v>
      </c>
      <c r="V554" s="147">
        <v>0</v>
      </c>
      <c r="W554" s="147">
        <v>0</v>
      </c>
      <c r="X554" s="147">
        <v>0</v>
      </c>
      <c r="Y554" s="147">
        <v>0</v>
      </c>
      <c r="Z554" s="147">
        <v>0</v>
      </c>
    </row>
    <row r="555" spans="2:26" x14ac:dyDescent="0.3">
      <c r="B555" s="127">
        <v>12</v>
      </c>
      <c r="C555" s="147">
        <v>0</v>
      </c>
      <c r="D555" s="147">
        <v>0</v>
      </c>
      <c r="E555" s="147">
        <v>0</v>
      </c>
      <c r="F555" s="147">
        <v>0</v>
      </c>
      <c r="G555" s="147">
        <v>0</v>
      </c>
      <c r="H555" s="147">
        <v>0</v>
      </c>
      <c r="I555" s="147">
        <v>0</v>
      </c>
      <c r="J555" s="147">
        <v>0</v>
      </c>
      <c r="K555" s="147">
        <v>0</v>
      </c>
      <c r="L555" s="147">
        <v>0</v>
      </c>
      <c r="M555" s="147">
        <v>0</v>
      </c>
      <c r="N555" s="147">
        <v>0</v>
      </c>
      <c r="O555" s="147">
        <v>0</v>
      </c>
      <c r="P555" s="147">
        <v>0</v>
      </c>
      <c r="Q555" s="147">
        <v>0</v>
      </c>
      <c r="R555" s="147">
        <v>0</v>
      </c>
      <c r="S555" s="147">
        <v>0</v>
      </c>
      <c r="T555" s="147">
        <v>0</v>
      </c>
      <c r="U555" s="147">
        <v>0</v>
      </c>
      <c r="V555" s="147">
        <v>0</v>
      </c>
      <c r="W555" s="147">
        <v>0</v>
      </c>
      <c r="X555" s="147">
        <v>0</v>
      </c>
      <c r="Y555" s="147">
        <v>0</v>
      </c>
      <c r="Z555" s="147">
        <v>0</v>
      </c>
    </row>
    <row r="556" spans="2:26" x14ac:dyDescent="0.3">
      <c r="B556" s="127">
        <v>13</v>
      </c>
      <c r="C556" s="147">
        <v>0</v>
      </c>
      <c r="D556" s="147">
        <v>0</v>
      </c>
      <c r="E556" s="147">
        <v>0</v>
      </c>
      <c r="F556" s="147">
        <v>0</v>
      </c>
      <c r="G556" s="147">
        <v>0</v>
      </c>
      <c r="H556" s="147">
        <v>0</v>
      </c>
      <c r="I556" s="147">
        <v>0</v>
      </c>
      <c r="J556" s="147">
        <v>0</v>
      </c>
      <c r="K556" s="147">
        <v>2.25</v>
      </c>
      <c r="L556" s="147">
        <v>0</v>
      </c>
      <c r="M556" s="147">
        <v>0</v>
      </c>
      <c r="N556" s="147">
        <v>0</v>
      </c>
      <c r="O556" s="147">
        <v>0</v>
      </c>
      <c r="P556" s="147">
        <v>0</v>
      </c>
      <c r="Q556" s="147">
        <v>50.21</v>
      </c>
      <c r="R556" s="147">
        <v>76.540000000000006</v>
      </c>
      <c r="S556" s="147">
        <v>64.2</v>
      </c>
      <c r="T556" s="147">
        <v>37.1</v>
      </c>
      <c r="U556" s="147">
        <v>18.57</v>
      </c>
      <c r="V556" s="147">
        <v>90.59</v>
      </c>
      <c r="W556" s="147">
        <v>150.31</v>
      </c>
      <c r="X556" s="147">
        <v>287.97000000000003</v>
      </c>
      <c r="Y556" s="147">
        <v>293.22000000000003</v>
      </c>
      <c r="Z556" s="147">
        <v>241.97</v>
      </c>
    </row>
    <row r="557" spans="2:26" x14ac:dyDescent="0.3">
      <c r="B557" s="127">
        <v>14</v>
      </c>
      <c r="C557" s="147">
        <v>0</v>
      </c>
      <c r="D557" s="147">
        <v>0</v>
      </c>
      <c r="E557" s="147">
        <v>0</v>
      </c>
      <c r="F557" s="147">
        <v>0</v>
      </c>
      <c r="G557" s="147">
        <v>0</v>
      </c>
      <c r="H557" s="147">
        <v>0.02</v>
      </c>
      <c r="I557" s="147">
        <v>0.04</v>
      </c>
      <c r="J557" s="147">
        <v>0</v>
      </c>
      <c r="K557" s="147">
        <v>0.1</v>
      </c>
      <c r="L557" s="147">
        <v>16.170000000000002</v>
      </c>
      <c r="M557" s="147">
        <v>30.8</v>
      </c>
      <c r="N557" s="147">
        <v>0.93</v>
      </c>
      <c r="O557" s="147">
        <v>5.75</v>
      </c>
      <c r="P557" s="147">
        <v>6.42</v>
      </c>
      <c r="Q557" s="147">
        <v>49.8</v>
      </c>
      <c r="R557" s="147">
        <v>41.91</v>
      </c>
      <c r="S557" s="147">
        <v>70.03</v>
      </c>
      <c r="T557" s="147">
        <v>111.7</v>
      </c>
      <c r="U557" s="147">
        <v>168.01</v>
      </c>
      <c r="V557" s="147">
        <v>198.5</v>
      </c>
      <c r="W557" s="147">
        <v>278.2</v>
      </c>
      <c r="X557" s="147">
        <v>471.82</v>
      </c>
      <c r="Y557" s="147">
        <v>381.96</v>
      </c>
      <c r="Z557" s="147">
        <v>331.46</v>
      </c>
    </row>
    <row r="558" spans="2:26" x14ac:dyDescent="0.3">
      <c r="B558" s="127">
        <v>15</v>
      </c>
      <c r="C558" s="147">
        <v>0</v>
      </c>
      <c r="D558" s="147">
        <v>0</v>
      </c>
      <c r="E558" s="147">
        <v>0</v>
      </c>
      <c r="F558" s="147">
        <v>0</v>
      </c>
      <c r="G558" s="147">
        <v>0.12</v>
      </c>
      <c r="H558" s="147">
        <v>0</v>
      </c>
      <c r="I558" s="147">
        <v>0</v>
      </c>
      <c r="J558" s="147">
        <v>0</v>
      </c>
      <c r="K558" s="147">
        <v>0</v>
      </c>
      <c r="L558" s="147">
        <v>26.82</v>
      </c>
      <c r="M558" s="147">
        <v>28.58</v>
      </c>
      <c r="N558" s="147">
        <v>45.9</v>
      </c>
      <c r="O558" s="147">
        <v>52.66</v>
      </c>
      <c r="P558" s="147">
        <v>0.08</v>
      </c>
      <c r="Q558" s="147">
        <v>73.13</v>
      </c>
      <c r="R558" s="147">
        <v>61.61</v>
      </c>
      <c r="S558" s="147">
        <v>97.18</v>
      </c>
      <c r="T558" s="147">
        <v>143.36000000000001</v>
      </c>
      <c r="U558" s="147">
        <v>91.33</v>
      </c>
      <c r="V558" s="147">
        <v>137.88</v>
      </c>
      <c r="W558" s="147">
        <v>210.36</v>
      </c>
      <c r="X558" s="147">
        <v>374.64</v>
      </c>
      <c r="Y558" s="147">
        <v>452.77</v>
      </c>
      <c r="Z558" s="147">
        <v>196.44</v>
      </c>
    </row>
    <row r="559" spans="2:26" x14ac:dyDescent="0.3">
      <c r="B559" s="127">
        <v>16</v>
      </c>
      <c r="C559" s="147">
        <v>0</v>
      </c>
      <c r="D559" s="147">
        <v>0.01</v>
      </c>
      <c r="E559" s="147">
        <v>0</v>
      </c>
      <c r="F559" s="147">
        <v>0</v>
      </c>
      <c r="G559" s="147">
        <v>0</v>
      </c>
      <c r="H559" s="147">
        <v>0</v>
      </c>
      <c r="I559" s="147">
        <v>0</v>
      </c>
      <c r="J559" s="147">
        <v>0</v>
      </c>
      <c r="K559" s="147">
        <v>0</v>
      </c>
      <c r="L559" s="147">
        <v>0</v>
      </c>
      <c r="M559" s="147">
        <v>0</v>
      </c>
      <c r="N559" s="147">
        <v>0</v>
      </c>
      <c r="O559" s="147">
        <v>0</v>
      </c>
      <c r="P559" s="147">
        <v>0</v>
      </c>
      <c r="Q559" s="147">
        <v>1.51</v>
      </c>
      <c r="R559" s="147">
        <v>7.86</v>
      </c>
      <c r="S559" s="147">
        <v>1.66</v>
      </c>
      <c r="T559" s="147">
        <v>0</v>
      </c>
      <c r="U559" s="147">
        <v>1.06</v>
      </c>
      <c r="V559" s="147">
        <v>5.31</v>
      </c>
      <c r="W559" s="147">
        <v>0</v>
      </c>
      <c r="X559" s="147">
        <v>0</v>
      </c>
      <c r="Y559" s="147">
        <v>59.98</v>
      </c>
      <c r="Z559" s="147">
        <v>31.78</v>
      </c>
    </row>
    <row r="560" spans="2:26" x14ac:dyDescent="0.3">
      <c r="B560" s="127">
        <v>17</v>
      </c>
      <c r="C560" s="147">
        <v>0.14000000000000001</v>
      </c>
      <c r="D560" s="147">
        <v>0.06</v>
      </c>
      <c r="E560" s="147">
        <v>17.239999999999998</v>
      </c>
      <c r="F560" s="147">
        <v>9.5</v>
      </c>
      <c r="G560" s="147">
        <v>0</v>
      </c>
      <c r="H560" s="147">
        <v>0</v>
      </c>
      <c r="I560" s="147">
        <v>0</v>
      </c>
      <c r="J560" s="147">
        <v>0</v>
      </c>
      <c r="K560" s="147">
        <v>0</v>
      </c>
      <c r="L560" s="147">
        <v>0</v>
      </c>
      <c r="M560" s="147">
        <v>0</v>
      </c>
      <c r="N560" s="147">
        <v>0</v>
      </c>
      <c r="O560" s="147">
        <v>0</v>
      </c>
      <c r="P560" s="147">
        <v>0</v>
      </c>
      <c r="Q560" s="147">
        <v>0</v>
      </c>
      <c r="R560" s="147">
        <v>0</v>
      </c>
      <c r="S560" s="147">
        <v>0</v>
      </c>
      <c r="T560" s="147">
        <v>0</v>
      </c>
      <c r="U560" s="147">
        <v>0</v>
      </c>
      <c r="V560" s="147">
        <v>0</v>
      </c>
      <c r="W560" s="147">
        <v>0</v>
      </c>
      <c r="X560" s="147">
        <v>0</v>
      </c>
      <c r="Y560" s="147">
        <v>0</v>
      </c>
      <c r="Z560" s="147">
        <v>23.15</v>
      </c>
    </row>
    <row r="561" spans="2:26" x14ac:dyDescent="0.3">
      <c r="B561" s="127">
        <v>18</v>
      </c>
      <c r="C561" s="147">
        <v>0</v>
      </c>
      <c r="D561" s="147">
        <v>0</v>
      </c>
      <c r="E561" s="147">
        <v>0</v>
      </c>
      <c r="F561" s="147">
        <v>0</v>
      </c>
      <c r="G561" s="147">
        <v>0</v>
      </c>
      <c r="H561" s="147">
        <v>0</v>
      </c>
      <c r="I561" s="147">
        <v>0</v>
      </c>
      <c r="J561" s="147">
        <v>0</v>
      </c>
      <c r="K561" s="147">
        <v>0.97</v>
      </c>
      <c r="L561" s="147">
        <v>0</v>
      </c>
      <c r="M561" s="147">
        <v>0</v>
      </c>
      <c r="N561" s="147">
        <v>16.510000000000002</v>
      </c>
      <c r="O561" s="147">
        <v>0</v>
      </c>
      <c r="P561" s="147">
        <v>0.13</v>
      </c>
      <c r="Q561" s="147">
        <v>0.01</v>
      </c>
      <c r="R561" s="147">
        <v>0</v>
      </c>
      <c r="S561" s="147">
        <v>0</v>
      </c>
      <c r="T561" s="147">
        <v>0.19</v>
      </c>
      <c r="U561" s="147">
        <v>0.12</v>
      </c>
      <c r="V561" s="147">
        <v>0.11</v>
      </c>
      <c r="W561" s="147">
        <v>0.03</v>
      </c>
      <c r="X561" s="147">
        <v>0.03</v>
      </c>
      <c r="Y561" s="147">
        <v>0.14000000000000001</v>
      </c>
      <c r="Z561" s="147">
        <v>0.03</v>
      </c>
    </row>
    <row r="562" spans="2:26" x14ac:dyDescent="0.3">
      <c r="B562" s="127">
        <v>19</v>
      </c>
      <c r="C562" s="147">
        <v>0</v>
      </c>
      <c r="D562" s="147">
        <v>0</v>
      </c>
      <c r="E562" s="147">
        <v>0</v>
      </c>
      <c r="F562" s="147">
        <v>0</v>
      </c>
      <c r="G562" s="147">
        <v>0</v>
      </c>
      <c r="H562" s="147">
        <v>0</v>
      </c>
      <c r="I562" s="147">
        <v>0</v>
      </c>
      <c r="J562" s="147">
        <v>0</v>
      </c>
      <c r="K562" s="147">
        <v>0</v>
      </c>
      <c r="L562" s="147">
        <v>0</v>
      </c>
      <c r="M562" s="147">
        <v>0</v>
      </c>
      <c r="N562" s="147">
        <v>0</v>
      </c>
      <c r="O562" s="147">
        <v>0</v>
      </c>
      <c r="P562" s="147">
        <v>0</v>
      </c>
      <c r="Q562" s="147">
        <v>0</v>
      </c>
      <c r="R562" s="147">
        <v>0</v>
      </c>
      <c r="S562" s="147">
        <v>0</v>
      </c>
      <c r="T562" s="147">
        <v>0</v>
      </c>
      <c r="U562" s="147">
        <v>0</v>
      </c>
      <c r="V562" s="147">
        <v>0</v>
      </c>
      <c r="W562" s="147">
        <v>0</v>
      </c>
      <c r="X562" s="147">
        <v>0</v>
      </c>
      <c r="Y562" s="147">
        <v>0</v>
      </c>
      <c r="Z562" s="147">
        <v>202.18</v>
      </c>
    </row>
    <row r="563" spans="2:26" x14ac:dyDescent="0.3">
      <c r="B563" s="127">
        <v>20</v>
      </c>
      <c r="C563" s="147">
        <v>70.150000000000006</v>
      </c>
      <c r="D563" s="147">
        <v>7.98</v>
      </c>
      <c r="E563" s="147">
        <v>0</v>
      </c>
      <c r="F563" s="147">
        <v>0</v>
      </c>
      <c r="G563" s="147">
        <v>0</v>
      </c>
      <c r="H563" s="147">
        <v>0</v>
      </c>
      <c r="I563" s="147">
        <v>0</v>
      </c>
      <c r="J563" s="147">
        <v>0</v>
      </c>
      <c r="K563" s="147">
        <v>0</v>
      </c>
      <c r="L563" s="147">
        <v>0</v>
      </c>
      <c r="M563" s="147">
        <v>0</v>
      </c>
      <c r="N563" s="147">
        <v>0</v>
      </c>
      <c r="O563" s="147">
        <v>0</v>
      </c>
      <c r="P563" s="147">
        <v>0</v>
      </c>
      <c r="Q563" s="147">
        <v>0</v>
      </c>
      <c r="R563" s="147">
        <v>0.24</v>
      </c>
      <c r="S563" s="147">
        <v>0.42</v>
      </c>
      <c r="T563" s="147">
        <v>0.95</v>
      </c>
      <c r="U563" s="147">
        <v>0</v>
      </c>
      <c r="V563" s="147">
        <v>0</v>
      </c>
      <c r="W563" s="147">
        <v>0</v>
      </c>
      <c r="X563" s="147">
        <v>158.78</v>
      </c>
      <c r="Y563" s="147">
        <v>92.66</v>
      </c>
      <c r="Z563" s="147">
        <v>336.16</v>
      </c>
    </row>
    <row r="564" spans="2:26" x14ac:dyDescent="0.3">
      <c r="B564" s="127">
        <v>21</v>
      </c>
      <c r="C564" s="147">
        <v>19.600000000000001</v>
      </c>
      <c r="D564" s="147">
        <v>0</v>
      </c>
      <c r="E564" s="147">
        <v>0.01</v>
      </c>
      <c r="F564" s="147">
        <v>0</v>
      </c>
      <c r="G564" s="147">
        <v>0</v>
      </c>
      <c r="H564" s="147">
        <v>13.85</v>
      </c>
      <c r="I564" s="147">
        <v>0.17</v>
      </c>
      <c r="J564" s="147">
        <v>53.64</v>
      </c>
      <c r="K564" s="147">
        <v>37</v>
      </c>
      <c r="L564" s="147">
        <v>115.73</v>
      </c>
      <c r="M564" s="147">
        <v>0.87</v>
      </c>
      <c r="N564" s="147">
        <v>0.08</v>
      </c>
      <c r="O564" s="147">
        <v>0</v>
      </c>
      <c r="P564" s="147">
        <v>0</v>
      </c>
      <c r="Q564" s="147">
        <v>0</v>
      </c>
      <c r="R564" s="147">
        <v>0</v>
      </c>
      <c r="S564" s="147">
        <v>0</v>
      </c>
      <c r="T564" s="147">
        <v>0.57999999999999996</v>
      </c>
      <c r="U564" s="147">
        <v>0.33</v>
      </c>
      <c r="V564" s="147">
        <v>0.39</v>
      </c>
      <c r="W564" s="147">
        <v>0.15</v>
      </c>
      <c r="X564" s="147">
        <v>5.25</v>
      </c>
      <c r="Y564" s="147">
        <v>172.73</v>
      </c>
      <c r="Z564" s="147">
        <v>0</v>
      </c>
    </row>
    <row r="565" spans="2:26" x14ac:dyDescent="0.3">
      <c r="B565" s="127">
        <v>22</v>
      </c>
      <c r="C565" s="147">
        <v>0</v>
      </c>
      <c r="D565" s="147">
        <v>1.92</v>
      </c>
      <c r="E565" s="147">
        <v>0.49</v>
      </c>
      <c r="F565" s="147">
        <v>0.06</v>
      </c>
      <c r="G565" s="147">
        <v>0.17</v>
      </c>
      <c r="H565" s="147">
        <v>6.89</v>
      </c>
      <c r="I565" s="147">
        <v>2.95</v>
      </c>
      <c r="J565" s="147">
        <v>7.74</v>
      </c>
      <c r="K565" s="147">
        <v>4.8499999999999996</v>
      </c>
      <c r="L565" s="147">
        <v>5.29</v>
      </c>
      <c r="M565" s="147">
        <v>47.14</v>
      </c>
      <c r="N565" s="147">
        <v>6.61</v>
      </c>
      <c r="O565" s="147">
        <v>0.19</v>
      </c>
      <c r="P565" s="147">
        <v>0.24</v>
      </c>
      <c r="Q565" s="147">
        <v>0.28999999999999998</v>
      </c>
      <c r="R565" s="147">
        <v>0.22</v>
      </c>
      <c r="S565" s="147">
        <v>13.76</v>
      </c>
      <c r="T565" s="147">
        <v>4.8099999999999996</v>
      </c>
      <c r="U565" s="147">
        <v>0.56000000000000005</v>
      </c>
      <c r="V565" s="147">
        <v>0.4</v>
      </c>
      <c r="W565" s="147">
        <v>0.28000000000000003</v>
      </c>
      <c r="X565" s="147">
        <v>58.2</v>
      </c>
      <c r="Y565" s="147">
        <v>10.76</v>
      </c>
      <c r="Z565" s="147">
        <v>2.6</v>
      </c>
    </row>
    <row r="566" spans="2:26" x14ac:dyDescent="0.3">
      <c r="B566" s="127">
        <v>23</v>
      </c>
      <c r="C566" s="147">
        <v>0</v>
      </c>
      <c r="D566" s="147">
        <v>0</v>
      </c>
      <c r="E566" s="147">
        <v>0</v>
      </c>
      <c r="F566" s="147">
        <v>0</v>
      </c>
      <c r="G566" s="147">
        <v>0</v>
      </c>
      <c r="H566" s="147">
        <v>3.16</v>
      </c>
      <c r="I566" s="147">
        <v>16.559999999999999</v>
      </c>
      <c r="J566" s="147">
        <v>0</v>
      </c>
      <c r="K566" s="147">
        <v>22</v>
      </c>
      <c r="L566" s="147">
        <v>0</v>
      </c>
      <c r="M566" s="147">
        <v>28.05</v>
      </c>
      <c r="N566" s="147">
        <v>0</v>
      </c>
      <c r="O566" s="147">
        <v>0</v>
      </c>
      <c r="P566" s="147">
        <v>0</v>
      </c>
      <c r="Q566" s="147">
        <v>0</v>
      </c>
      <c r="R566" s="147">
        <v>0</v>
      </c>
      <c r="S566" s="147">
        <v>0</v>
      </c>
      <c r="T566" s="147">
        <v>0</v>
      </c>
      <c r="U566" s="147">
        <v>0</v>
      </c>
      <c r="V566" s="147">
        <v>0</v>
      </c>
      <c r="W566" s="147">
        <v>0</v>
      </c>
      <c r="X566" s="147">
        <v>2.44</v>
      </c>
      <c r="Y566" s="147">
        <v>0</v>
      </c>
      <c r="Z566" s="147">
        <v>219.71</v>
      </c>
    </row>
    <row r="567" spans="2:26" x14ac:dyDescent="0.3">
      <c r="B567" s="127">
        <v>24</v>
      </c>
      <c r="C567" s="147">
        <v>0</v>
      </c>
      <c r="D567" s="147">
        <v>0</v>
      </c>
      <c r="E567" s="147">
        <v>0</v>
      </c>
      <c r="F567" s="147">
        <v>0</v>
      </c>
      <c r="G567" s="147">
        <v>0</v>
      </c>
      <c r="H567" s="147">
        <v>0</v>
      </c>
      <c r="I567" s="147">
        <v>0</v>
      </c>
      <c r="J567" s="147">
        <v>0</v>
      </c>
      <c r="K567" s="147">
        <v>0</v>
      </c>
      <c r="L567" s="147">
        <v>0</v>
      </c>
      <c r="M567" s="147">
        <v>0</v>
      </c>
      <c r="N567" s="147">
        <v>0</v>
      </c>
      <c r="O567" s="147">
        <v>0</v>
      </c>
      <c r="P567" s="147">
        <v>0</v>
      </c>
      <c r="Q567" s="147">
        <v>0</v>
      </c>
      <c r="R567" s="147">
        <v>0</v>
      </c>
      <c r="S567" s="147">
        <v>0</v>
      </c>
      <c r="T567" s="147">
        <v>0</v>
      </c>
      <c r="U567" s="147">
        <v>0</v>
      </c>
      <c r="V567" s="147">
        <v>0</v>
      </c>
      <c r="W567" s="147">
        <v>0</v>
      </c>
      <c r="X567" s="147">
        <v>0</v>
      </c>
      <c r="Y567" s="147">
        <v>0</v>
      </c>
      <c r="Z567" s="147">
        <v>0</v>
      </c>
    </row>
    <row r="568" spans="2:26" x14ac:dyDescent="0.3">
      <c r="B568" s="127">
        <v>25</v>
      </c>
      <c r="C568" s="147">
        <v>0</v>
      </c>
      <c r="D568" s="147">
        <v>0</v>
      </c>
      <c r="E568" s="147">
        <v>0</v>
      </c>
      <c r="F568" s="147">
        <v>0</v>
      </c>
      <c r="G568" s="147">
        <v>0</v>
      </c>
      <c r="H568" s="147">
        <v>0</v>
      </c>
      <c r="I568" s="147">
        <v>0</v>
      </c>
      <c r="J568" s="147">
        <v>0</v>
      </c>
      <c r="K568" s="147">
        <v>0</v>
      </c>
      <c r="L568" s="147">
        <v>0</v>
      </c>
      <c r="M568" s="147">
        <v>0</v>
      </c>
      <c r="N568" s="147">
        <v>0</v>
      </c>
      <c r="O568" s="147">
        <v>0</v>
      </c>
      <c r="P568" s="147">
        <v>0</v>
      </c>
      <c r="Q568" s="147">
        <v>0</v>
      </c>
      <c r="R568" s="147">
        <v>0</v>
      </c>
      <c r="S568" s="147">
        <v>0</v>
      </c>
      <c r="T568" s="147">
        <v>0</v>
      </c>
      <c r="U568" s="147">
        <v>0</v>
      </c>
      <c r="V568" s="147">
        <v>0</v>
      </c>
      <c r="W568" s="147">
        <v>0</v>
      </c>
      <c r="X568" s="147">
        <v>0</v>
      </c>
      <c r="Y568" s="147">
        <v>287.31</v>
      </c>
      <c r="Z568" s="147">
        <v>0</v>
      </c>
    </row>
    <row r="569" spans="2:26" x14ac:dyDescent="0.3">
      <c r="B569" s="127">
        <v>26</v>
      </c>
      <c r="C569" s="147">
        <v>0</v>
      </c>
      <c r="D569" s="147">
        <v>0</v>
      </c>
      <c r="E569" s="147">
        <v>0</v>
      </c>
      <c r="F569" s="147">
        <v>0</v>
      </c>
      <c r="G569" s="147">
        <v>0</v>
      </c>
      <c r="H569" s="147">
        <v>0</v>
      </c>
      <c r="I569" s="147">
        <v>0</v>
      </c>
      <c r="J569" s="147">
        <v>27.92</v>
      </c>
      <c r="K569" s="147">
        <v>1.97</v>
      </c>
      <c r="L569" s="147">
        <v>0.32</v>
      </c>
      <c r="M569" s="147">
        <v>1.75</v>
      </c>
      <c r="N569" s="147">
        <v>0.13</v>
      </c>
      <c r="O569" s="147">
        <v>0.01</v>
      </c>
      <c r="P569" s="147">
        <v>0.06</v>
      </c>
      <c r="Q569" s="147">
        <v>0</v>
      </c>
      <c r="R569" s="147">
        <v>0</v>
      </c>
      <c r="S569" s="147">
        <v>0</v>
      </c>
      <c r="T569" s="147">
        <v>0</v>
      </c>
      <c r="U569" s="147">
        <v>0</v>
      </c>
      <c r="V569" s="147">
        <v>0</v>
      </c>
      <c r="W569" s="147">
        <v>0</v>
      </c>
      <c r="X569" s="147">
        <v>0</v>
      </c>
      <c r="Y569" s="147">
        <v>0</v>
      </c>
      <c r="Z569" s="147">
        <v>0</v>
      </c>
    </row>
    <row r="570" spans="2:26" x14ac:dyDescent="0.3">
      <c r="B570" s="127">
        <v>27</v>
      </c>
      <c r="C570" s="147">
        <v>25.49</v>
      </c>
      <c r="D570" s="147">
        <v>0</v>
      </c>
      <c r="E570" s="147">
        <v>0.02</v>
      </c>
      <c r="F570" s="147">
        <v>176.99</v>
      </c>
      <c r="G570" s="147">
        <v>140.25</v>
      </c>
      <c r="H570" s="147">
        <v>0</v>
      </c>
      <c r="I570" s="147">
        <v>166.58</v>
      </c>
      <c r="J570" s="147">
        <v>0</v>
      </c>
      <c r="K570" s="147">
        <v>0</v>
      </c>
      <c r="L570" s="147">
        <v>0</v>
      </c>
      <c r="M570" s="147">
        <v>0</v>
      </c>
      <c r="N570" s="147">
        <v>0</v>
      </c>
      <c r="O570" s="147">
        <v>0</v>
      </c>
      <c r="P570" s="147">
        <v>68.260000000000005</v>
      </c>
      <c r="Q570" s="147">
        <v>56.11</v>
      </c>
      <c r="R570" s="147">
        <v>13.98</v>
      </c>
      <c r="S570" s="147">
        <v>13.73</v>
      </c>
      <c r="T570" s="147">
        <v>97.51</v>
      </c>
      <c r="U570" s="147">
        <v>11.99</v>
      </c>
      <c r="V570" s="147">
        <v>0</v>
      </c>
      <c r="W570" s="147">
        <v>0</v>
      </c>
      <c r="X570" s="147">
        <v>0</v>
      </c>
      <c r="Y570" s="147">
        <v>212.21</v>
      </c>
      <c r="Z570" s="147">
        <v>159.24</v>
      </c>
    </row>
    <row r="571" spans="2:26" x14ac:dyDescent="0.3">
      <c r="B571" s="127">
        <v>28</v>
      </c>
      <c r="C571" s="147">
        <v>0</v>
      </c>
      <c r="D571" s="147">
        <v>0</v>
      </c>
      <c r="E571" s="147">
        <v>0</v>
      </c>
      <c r="F571" s="147">
        <v>0</v>
      </c>
      <c r="G571" s="147">
        <v>0</v>
      </c>
      <c r="H571" s="147">
        <v>0</v>
      </c>
      <c r="I571" s="147">
        <v>0</v>
      </c>
      <c r="J571" s="147">
        <v>0</v>
      </c>
      <c r="K571" s="147">
        <v>0</v>
      </c>
      <c r="L571" s="147">
        <v>0</v>
      </c>
      <c r="M571" s="147">
        <v>0</v>
      </c>
      <c r="N571" s="147">
        <v>0</v>
      </c>
      <c r="O571" s="147">
        <v>0</v>
      </c>
      <c r="P571" s="147">
        <v>0</v>
      </c>
      <c r="Q571" s="147">
        <v>0</v>
      </c>
      <c r="R571" s="147">
        <v>0</v>
      </c>
      <c r="S571" s="147">
        <v>0</v>
      </c>
      <c r="T571" s="147">
        <v>0</v>
      </c>
      <c r="U571" s="147">
        <v>0</v>
      </c>
      <c r="V571" s="147">
        <v>0</v>
      </c>
      <c r="W571" s="147">
        <v>0</v>
      </c>
      <c r="X571" s="147">
        <v>0</v>
      </c>
      <c r="Y571" s="147">
        <v>0</v>
      </c>
      <c r="Z571" s="147">
        <v>0</v>
      </c>
    </row>
    <row r="572" spans="2:26" x14ac:dyDescent="0.3">
      <c r="B572" s="127">
        <v>29</v>
      </c>
      <c r="C572" s="147">
        <v>145.5</v>
      </c>
      <c r="D572" s="147">
        <v>16.73</v>
      </c>
      <c r="E572" s="147">
        <v>0</v>
      </c>
      <c r="F572" s="147">
        <v>0</v>
      </c>
      <c r="G572" s="147">
        <v>0</v>
      </c>
      <c r="H572" s="147">
        <v>0</v>
      </c>
      <c r="I572" s="147">
        <v>0</v>
      </c>
      <c r="J572" s="147">
        <v>0</v>
      </c>
      <c r="K572" s="147">
        <v>0</v>
      </c>
      <c r="L572" s="147">
        <v>0</v>
      </c>
      <c r="M572" s="147">
        <v>0</v>
      </c>
      <c r="N572" s="147">
        <v>6.18</v>
      </c>
      <c r="O572" s="147">
        <v>17.2</v>
      </c>
      <c r="P572" s="147">
        <v>45.37</v>
      </c>
      <c r="Q572" s="147">
        <v>78.59</v>
      </c>
      <c r="R572" s="147">
        <v>77.48</v>
      </c>
      <c r="S572" s="147">
        <v>25.8</v>
      </c>
      <c r="T572" s="147">
        <v>44.26</v>
      </c>
      <c r="U572" s="147">
        <v>79.73</v>
      </c>
      <c r="V572" s="147">
        <v>112.32</v>
      </c>
      <c r="W572" s="147">
        <v>131.38</v>
      </c>
      <c r="X572" s="147">
        <v>162.61000000000001</v>
      </c>
      <c r="Y572" s="147">
        <v>468.21</v>
      </c>
      <c r="Z572" s="147">
        <v>710.66</v>
      </c>
    </row>
    <row r="573" spans="2:26" x14ac:dyDescent="0.3">
      <c r="B573" s="127">
        <v>30</v>
      </c>
      <c r="C573" s="147">
        <v>0.1</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v>
      </c>
      <c r="V573" s="147">
        <v>0</v>
      </c>
      <c r="W573" s="147">
        <v>0</v>
      </c>
      <c r="X573" s="147">
        <v>0</v>
      </c>
      <c r="Y573" s="147">
        <v>93.65</v>
      </c>
      <c r="Z573" s="147">
        <v>100.18</v>
      </c>
    </row>
    <row r="574" spans="2:26" hidden="1" x14ac:dyDescent="0.3">
      <c r="B574" s="127">
        <v>31</v>
      </c>
      <c r="C574" s="147" t="e">
        <v>#N/A</v>
      </c>
      <c r="D574" s="147" t="e">
        <v>#N/A</v>
      </c>
      <c r="E574" s="147" t="e">
        <v>#N/A</v>
      </c>
      <c r="F574" s="147" t="e">
        <v>#N/A</v>
      </c>
      <c r="G574" s="147" t="e">
        <v>#N/A</v>
      </c>
      <c r="H574" s="147" t="e">
        <v>#N/A</v>
      </c>
      <c r="I574" s="147" t="e">
        <v>#N/A</v>
      </c>
      <c r="J574" s="147" t="e">
        <v>#N/A</v>
      </c>
      <c r="K574" s="147" t="e">
        <v>#N/A</v>
      </c>
      <c r="L574" s="147" t="e">
        <v>#N/A</v>
      </c>
      <c r="M574" s="147" t="e">
        <v>#N/A</v>
      </c>
      <c r="N574" s="147" t="e">
        <v>#N/A</v>
      </c>
      <c r="O574" s="147" t="e">
        <v>#N/A</v>
      </c>
      <c r="P574" s="147" t="e">
        <v>#N/A</v>
      </c>
      <c r="Q574" s="147" t="e">
        <v>#N/A</v>
      </c>
      <c r="R574" s="147" t="e">
        <v>#N/A</v>
      </c>
      <c r="S574" s="147" t="e">
        <v>#N/A</v>
      </c>
      <c r="T574" s="147" t="e">
        <v>#N/A</v>
      </c>
      <c r="U574" s="147" t="e">
        <v>#N/A</v>
      </c>
      <c r="V574" s="147" t="e">
        <v>#N/A</v>
      </c>
      <c r="W574" s="147" t="e">
        <v>#N/A</v>
      </c>
      <c r="X574" s="147" t="e">
        <v>#N/A</v>
      </c>
      <c r="Y574" s="147" t="e">
        <v>#N/A</v>
      </c>
      <c r="Z574" s="147"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6.77</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206.79</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902863.08</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2187.0300000000002</v>
      </c>
      <c r="D589" s="128">
        <v>2184.66</v>
      </c>
      <c r="E589" s="128">
        <v>2234.29</v>
      </c>
      <c r="F589" s="128">
        <v>2214.94</v>
      </c>
      <c r="G589" s="128">
        <v>2360.12</v>
      </c>
      <c r="H589" s="128">
        <v>2533.9299999999998</v>
      </c>
      <c r="I589" s="128">
        <v>2588.46</v>
      </c>
      <c r="J589" s="128">
        <v>2675.91</v>
      </c>
      <c r="K589" s="128">
        <v>2733.31</v>
      </c>
      <c r="L589" s="128">
        <v>2717.55</v>
      </c>
      <c r="M589" s="128">
        <v>2694.84</v>
      </c>
      <c r="N589" s="128">
        <v>2698.77</v>
      </c>
      <c r="O589" s="128">
        <v>2669.05</v>
      </c>
      <c r="P589" s="128">
        <v>2681.82</v>
      </c>
      <c r="Q589" s="128">
        <v>2677.17</v>
      </c>
      <c r="R589" s="128">
        <v>2729.14</v>
      </c>
      <c r="S589" s="128">
        <v>2785.42</v>
      </c>
      <c r="T589" s="128">
        <v>2798.92</v>
      </c>
      <c r="U589" s="128">
        <v>2691.7</v>
      </c>
      <c r="V589" s="128">
        <v>2634.64</v>
      </c>
      <c r="W589" s="128">
        <v>2614.13</v>
      </c>
      <c r="X589" s="128">
        <v>2538.39</v>
      </c>
      <c r="Y589" s="128">
        <v>2460.84</v>
      </c>
      <c r="Z589" s="128">
        <v>2435.58</v>
      </c>
    </row>
    <row r="590" spans="1:26" x14ac:dyDescent="0.3">
      <c r="B590" s="127">
        <v>2</v>
      </c>
      <c r="C590" s="128">
        <v>2237.5500000000002</v>
      </c>
      <c r="D590" s="128">
        <v>2342.34</v>
      </c>
      <c r="E590" s="128">
        <v>2544.9699999999998</v>
      </c>
      <c r="F590" s="128">
        <v>2541.04</v>
      </c>
      <c r="G590" s="128">
        <v>2602.36</v>
      </c>
      <c r="H590" s="128">
        <v>2644.89</v>
      </c>
      <c r="I590" s="128">
        <v>2644.46</v>
      </c>
      <c r="J590" s="128">
        <v>2683.31</v>
      </c>
      <c r="K590" s="128">
        <v>2706.21</v>
      </c>
      <c r="L590" s="128">
        <v>2694.17</v>
      </c>
      <c r="M590" s="128">
        <v>2679.03</v>
      </c>
      <c r="N590" s="128">
        <v>2659.05</v>
      </c>
      <c r="O590" s="128">
        <v>2651.26</v>
      </c>
      <c r="P590" s="128">
        <v>2658.52</v>
      </c>
      <c r="Q590" s="128">
        <v>2646.08</v>
      </c>
      <c r="R590" s="128">
        <v>2653.24</v>
      </c>
      <c r="S590" s="128">
        <v>2693.83</v>
      </c>
      <c r="T590" s="128">
        <v>2693.03</v>
      </c>
      <c r="U590" s="128">
        <v>2629.16</v>
      </c>
      <c r="V590" s="128">
        <v>2529.8000000000002</v>
      </c>
      <c r="W590" s="128">
        <v>2535.3000000000002</v>
      </c>
      <c r="X590" s="128">
        <v>2492.23</v>
      </c>
      <c r="Y590" s="128">
        <v>2201.73</v>
      </c>
      <c r="Z590" s="128">
        <v>2184.4</v>
      </c>
    </row>
    <row r="591" spans="1:26" x14ac:dyDescent="0.3">
      <c r="B591" s="127">
        <v>3</v>
      </c>
      <c r="C591" s="128">
        <v>2306.7800000000002</v>
      </c>
      <c r="D591" s="128">
        <v>2346.7399999999998</v>
      </c>
      <c r="E591" s="128">
        <v>2510.36</v>
      </c>
      <c r="F591" s="128">
        <v>2454.94</v>
      </c>
      <c r="G591" s="128">
        <v>2585.15</v>
      </c>
      <c r="H591" s="128">
        <v>2600.2399999999998</v>
      </c>
      <c r="I591" s="128">
        <v>2637.74</v>
      </c>
      <c r="J591" s="128">
        <v>2726.63</v>
      </c>
      <c r="K591" s="128">
        <v>2752.93</v>
      </c>
      <c r="L591" s="128">
        <v>2760.08</v>
      </c>
      <c r="M591" s="128">
        <v>2732.63</v>
      </c>
      <c r="N591" s="128">
        <v>2726.02</v>
      </c>
      <c r="O591" s="128">
        <v>2719.09</v>
      </c>
      <c r="P591" s="128">
        <v>2748.26</v>
      </c>
      <c r="Q591" s="128">
        <v>2766.74</v>
      </c>
      <c r="R591" s="128">
        <v>2758.85</v>
      </c>
      <c r="S591" s="128">
        <v>2785.28</v>
      </c>
      <c r="T591" s="128">
        <v>2779.18</v>
      </c>
      <c r="U591" s="128">
        <v>2711.09</v>
      </c>
      <c r="V591" s="128">
        <v>2664.02</v>
      </c>
      <c r="W591" s="128">
        <v>2654.06</v>
      </c>
      <c r="X591" s="128">
        <v>2566.63</v>
      </c>
      <c r="Y591" s="128">
        <v>2521.12</v>
      </c>
      <c r="Z591" s="128">
        <v>2451.4</v>
      </c>
    </row>
    <row r="592" spans="1:26" x14ac:dyDescent="0.3">
      <c r="B592" s="127">
        <v>4</v>
      </c>
      <c r="C592" s="128">
        <v>2337.3200000000002</v>
      </c>
      <c r="D592" s="128">
        <v>2248.71</v>
      </c>
      <c r="E592" s="128">
        <v>2331.5300000000002</v>
      </c>
      <c r="F592" s="128">
        <v>2315.21</v>
      </c>
      <c r="G592" s="128">
        <v>2441.46</v>
      </c>
      <c r="H592" s="128">
        <v>2521.98</v>
      </c>
      <c r="I592" s="128">
        <v>2578.5100000000002</v>
      </c>
      <c r="J592" s="128">
        <v>2703.17</v>
      </c>
      <c r="K592" s="128">
        <v>2701.65</v>
      </c>
      <c r="L592" s="128">
        <v>2702.84</v>
      </c>
      <c r="M592" s="128">
        <v>2680.71</v>
      </c>
      <c r="N592" s="128">
        <v>2674.13</v>
      </c>
      <c r="O592" s="128">
        <v>2658.74</v>
      </c>
      <c r="P592" s="128">
        <v>2668.99</v>
      </c>
      <c r="Q592" s="128">
        <v>2682.58</v>
      </c>
      <c r="R592" s="128">
        <v>2677.36</v>
      </c>
      <c r="S592" s="128">
        <v>2684.69</v>
      </c>
      <c r="T592" s="128">
        <v>2692.23</v>
      </c>
      <c r="U592" s="128">
        <v>2647.05</v>
      </c>
      <c r="V592" s="128">
        <v>2599.9</v>
      </c>
      <c r="W592" s="128">
        <v>2602.15</v>
      </c>
      <c r="X592" s="128">
        <v>2559.86</v>
      </c>
      <c r="Y592" s="128">
        <v>2504.7600000000002</v>
      </c>
      <c r="Z592" s="128">
        <v>2379.38</v>
      </c>
    </row>
    <row r="593" spans="2:26" x14ac:dyDescent="0.3">
      <c r="B593" s="127">
        <v>5</v>
      </c>
      <c r="C593" s="128">
        <v>2460.66</v>
      </c>
      <c r="D593" s="128">
        <v>2446.3200000000002</v>
      </c>
      <c r="E593" s="128">
        <v>2456.5100000000002</v>
      </c>
      <c r="F593" s="128">
        <v>2434.27</v>
      </c>
      <c r="G593" s="128">
        <v>2503.6</v>
      </c>
      <c r="H593" s="128">
        <v>2549.88</v>
      </c>
      <c r="I593" s="128">
        <v>2600.27</v>
      </c>
      <c r="J593" s="128">
        <v>2683.4</v>
      </c>
      <c r="K593" s="128">
        <v>2753.86</v>
      </c>
      <c r="L593" s="128">
        <v>2771.78</v>
      </c>
      <c r="M593" s="128">
        <v>2781.91</v>
      </c>
      <c r="N593" s="128">
        <v>2783.17</v>
      </c>
      <c r="O593" s="128">
        <v>2754.9</v>
      </c>
      <c r="P593" s="128">
        <v>2749.97</v>
      </c>
      <c r="Q593" s="128">
        <v>2763.76</v>
      </c>
      <c r="R593" s="128">
        <v>2735.46</v>
      </c>
      <c r="S593" s="128">
        <v>2740.98</v>
      </c>
      <c r="T593" s="128">
        <v>2742.04</v>
      </c>
      <c r="U593" s="128">
        <v>2703.35</v>
      </c>
      <c r="V593" s="128">
        <v>2641.95</v>
      </c>
      <c r="W593" s="128">
        <v>2627.58</v>
      </c>
      <c r="X593" s="128">
        <v>2564.83</v>
      </c>
      <c r="Y593" s="128">
        <v>2456.69</v>
      </c>
      <c r="Z593" s="128">
        <v>2444.87</v>
      </c>
    </row>
    <row r="594" spans="2:26" x14ac:dyDescent="0.3">
      <c r="B594" s="127">
        <v>6</v>
      </c>
      <c r="C594" s="128">
        <v>2506.61</v>
      </c>
      <c r="D594" s="128">
        <v>2504.31</v>
      </c>
      <c r="E594" s="128">
        <v>2524.4299999999998</v>
      </c>
      <c r="F594" s="128">
        <v>2538.81</v>
      </c>
      <c r="G594" s="128">
        <v>2564.8000000000002</v>
      </c>
      <c r="H594" s="128">
        <v>2551.42</v>
      </c>
      <c r="I594" s="128">
        <v>2622.26</v>
      </c>
      <c r="J594" s="128">
        <v>2630.76</v>
      </c>
      <c r="K594" s="128">
        <v>2704.05</v>
      </c>
      <c r="L594" s="128">
        <v>2745.45</v>
      </c>
      <c r="M594" s="128">
        <v>2735.8</v>
      </c>
      <c r="N594" s="128">
        <v>2730.62</v>
      </c>
      <c r="O594" s="128">
        <v>2720.06</v>
      </c>
      <c r="P594" s="128">
        <v>2726.74</v>
      </c>
      <c r="Q594" s="128">
        <v>2719.02</v>
      </c>
      <c r="R594" s="128">
        <v>2758.15</v>
      </c>
      <c r="S594" s="128">
        <v>2812.59</v>
      </c>
      <c r="T594" s="128">
        <v>2816.36</v>
      </c>
      <c r="U594" s="128">
        <v>2850.67</v>
      </c>
      <c r="V594" s="128">
        <v>2846.97</v>
      </c>
      <c r="W594" s="128">
        <v>2750.89</v>
      </c>
      <c r="X594" s="128">
        <v>2671.06</v>
      </c>
      <c r="Y594" s="128">
        <v>2541.79</v>
      </c>
      <c r="Z594" s="128">
        <v>2505.81</v>
      </c>
    </row>
    <row r="595" spans="2:26" x14ac:dyDescent="0.3">
      <c r="B595" s="127">
        <v>7</v>
      </c>
      <c r="C595" s="128">
        <v>2415.15</v>
      </c>
      <c r="D595" s="128">
        <v>2408.9699999999998</v>
      </c>
      <c r="E595" s="128">
        <v>2430.58</v>
      </c>
      <c r="F595" s="128">
        <v>2450.5</v>
      </c>
      <c r="G595" s="128">
        <v>2494.5100000000002</v>
      </c>
      <c r="H595" s="128">
        <v>2515.79</v>
      </c>
      <c r="I595" s="128">
        <v>2521.15</v>
      </c>
      <c r="J595" s="128">
        <v>2624.23</v>
      </c>
      <c r="K595" s="128">
        <v>2614.14</v>
      </c>
      <c r="L595" s="128">
        <v>2601.9499999999998</v>
      </c>
      <c r="M595" s="128">
        <v>2523.7600000000002</v>
      </c>
      <c r="N595" s="128">
        <v>2523.65</v>
      </c>
      <c r="O595" s="128">
        <v>2522.1799999999998</v>
      </c>
      <c r="P595" s="128">
        <v>2520.59</v>
      </c>
      <c r="Q595" s="128">
        <v>2520.5700000000002</v>
      </c>
      <c r="R595" s="128">
        <v>2570.16</v>
      </c>
      <c r="S595" s="128">
        <v>2664.02</v>
      </c>
      <c r="T595" s="128">
        <v>2683.03</v>
      </c>
      <c r="U595" s="128">
        <v>2692.45</v>
      </c>
      <c r="V595" s="128">
        <v>2586.2600000000002</v>
      </c>
      <c r="W595" s="128">
        <v>2522</v>
      </c>
      <c r="X595" s="128">
        <v>2472.0700000000002</v>
      </c>
      <c r="Y595" s="128">
        <v>2334.9699999999998</v>
      </c>
      <c r="Z595" s="128">
        <v>2230.9899999999998</v>
      </c>
    </row>
    <row r="596" spans="2:26" x14ac:dyDescent="0.3">
      <c r="B596" s="127">
        <v>8</v>
      </c>
      <c r="C596" s="128">
        <v>2214.7199999999998</v>
      </c>
      <c r="D596" s="128">
        <v>2216.5100000000002</v>
      </c>
      <c r="E596" s="128">
        <v>2277.4</v>
      </c>
      <c r="F596" s="128">
        <v>2359.25</v>
      </c>
      <c r="G596" s="128">
        <v>2463.27</v>
      </c>
      <c r="H596" s="128">
        <v>2492.29</v>
      </c>
      <c r="I596" s="128">
        <v>2523.8000000000002</v>
      </c>
      <c r="J596" s="128">
        <v>2570.2399999999998</v>
      </c>
      <c r="K596" s="128">
        <v>2572.79</v>
      </c>
      <c r="L596" s="128">
        <v>2572.61</v>
      </c>
      <c r="M596" s="128">
        <v>2566.73</v>
      </c>
      <c r="N596" s="128">
        <v>2569.04</v>
      </c>
      <c r="O596" s="128">
        <v>2573.15</v>
      </c>
      <c r="P596" s="128">
        <v>2574.36</v>
      </c>
      <c r="Q596" s="128">
        <v>2575.6999999999998</v>
      </c>
      <c r="R596" s="128">
        <v>2585.7600000000002</v>
      </c>
      <c r="S596" s="128">
        <v>2617.54</v>
      </c>
      <c r="T596" s="128">
        <v>2625.31</v>
      </c>
      <c r="U596" s="128">
        <v>2637.88</v>
      </c>
      <c r="V596" s="128">
        <v>2572.35</v>
      </c>
      <c r="W596" s="128">
        <v>2491.12</v>
      </c>
      <c r="X596" s="128">
        <v>2440.29</v>
      </c>
      <c r="Y596" s="128">
        <v>2339.88</v>
      </c>
      <c r="Z596" s="128">
        <v>2262.59</v>
      </c>
    </row>
    <row r="597" spans="2:26" x14ac:dyDescent="0.3">
      <c r="B597" s="127">
        <v>9</v>
      </c>
      <c r="C597" s="128">
        <v>2264.36</v>
      </c>
      <c r="D597" s="128">
        <v>2228.34</v>
      </c>
      <c r="E597" s="128">
        <v>2416.29</v>
      </c>
      <c r="F597" s="128">
        <v>2538.41</v>
      </c>
      <c r="G597" s="128">
        <v>2677.33</v>
      </c>
      <c r="H597" s="128">
        <v>2697.97</v>
      </c>
      <c r="I597" s="128">
        <v>2712.01</v>
      </c>
      <c r="J597" s="128">
        <v>2728.84</v>
      </c>
      <c r="K597" s="128">
        <v>2730.28</v>
      </c>
      <c r="L597" s="128">
        <v>2727.12</v>
      </c>
      <c r="M597" s="128">
        <v>2709.6</v>
      </c>
      <c r="N597" s="128">
        <v>2702.6</v>
      </c>
      <c r="O597" s="128">
        <v>2706.79</v>
      </c>
      <c r="P597" s="128">
        <v>2708.13</v>
      </c>
      <c r="Q597" s="128">
        <v>2711.33</v>
      </c>
      <c r="R597" s="128">
        <v>2732.3</v>
      </c>
      <c r="S597" s="128">
        <v>2810.46</v>
      </c>
      <c r="T597" s="128">
        <v>2813.59</v>
      </c>
      <c r="U597" s="128">
        <v>2813.49</v>
      </c>
      <c r="V597" s="128">
        <v>2724.23</v>
      </c>
      <c r="W597" s="128">
        <v>2629.18</v>
      </c>
      <c r="X597" s="128">
        <v>2555.1</v>
      </c>
      <c r="Y597" s="128">
        <v>2430.3200000000002</v>
      </c>
      <c r="Z597" s="128">
        <v>2396.11</v>
      </c>
    </row>
    <row r="598" spans="2:26" x14ac:dyDescent="0.3">
      <c r="B598" s="127">
        <v>10</v>
      </c>
      <c r="C598" s="128">
        <v>2382.62</v>
      </c>
      <c r="D598" s="128">
        <v>2379.58</v>
      </c>
      <c r="E598" s="128">
        <v>2492.14</v>
      </c>
      <c r="F598" s="128">
        <v>2484.42</v>
      </c>
      <c r="G598" s="128">
        <v>2539.9699999999998</v>
      </c>
      <c r="H598" s="128">
        <v>2572.1999999999998</v>
      </c>
      <c r="I598" s="128">
        <v>2614.77</v>
      </c>
      <c r="J598" s="128">
        <v>2654.33</v>
      </c>
      <c r="K598" s="128">
        <v>2652.61</v>
      </c>
      <c r="L598" s="128">
        <v>2650.66</v>
      </c>
      <c r="M598" s="128">
        <v>2642.53</v>
      </c>
      <c r="N598" s="128">
        <v>2629.96</v>
      </c>
      <c r="O598" s="128">
        <v>2621.37</v>
      </c>
      <c r="P598" s="128">
        <v>2592.42</v>
      </c>
      <c r="Q598" s="128">
        <v>2612.88</v>
      </c>
      <c r="R598" s="128">
        <v>2613.35</v>
      </c>
      <c r="S598" s="128">
        <v>2695.38</v>
      </c>
      <c r="T598" s="128">
        <v>2696.08</v>
      </c>
      <c r="U598" s="128">
        <v>2696.05</v>
      </c>
      <c r="V598" s="128">
        <v>2618.4</v>
      </c>
      <c r="W598" s="128">
        <v>2551.65</v>
      </c>
      <c r="X598" s="128">
        <v>2513.5700000000002</v>
      </c>
      <c r="Y598" s="128">
        <v>2427.19</v>
      </c>
      <c r="Z598" s="128">
        <v>2382.9</v>
      </c>
    </row>
    <row r="599" spans="2:26" x14ac:dyDescent="0.3">
      <c r="B599" s="127">
        <v>11</v>
      </c>
      <c r="C599" s="128">
        <v>2250.4499999999998</v>
      </c>
      <c r="D599" s="128">
        <v>2261.5500000000002</v>
      </c>
      <c r="E599" s="128">
        <v>2288.1999999999998</v>
      </c>
      <c r="F599" s="128">
        <v>2258.59</v>
      </c>
      <c r="G599" s="128">
        <v>2319.83</v>
      </c>
      <c r="H599" s="128">
        <v>2428.7199999999998</v>
      </c>
      <c r="I599" s="128">
        <v>2445.8000000000002</v>
      </c>
      <c r="J599" s="128">
        <v>2482.44</v>
      </c>
      <c r="K599" s="128">
        <v>2483.67</v>
      </c>
      <c r="L599" s="128">
        <v>2482.37</v>
      </c>
      <c r="M599" s="128">
        <v>2476.3200000000002</v>
      </c>
      <c r="N599" s="128">
        <v>2474.2399999999998</v>
      </c>
      <c r="O599" s="128">
        <v>2472.89</v>
      </c>
      <c r="P599" s="128">
        <v>2446.52</v>
      </c>
      <c r="Q599" s="128">
        <v>2445.2600000000002</v>
      </c>
      <c r="R599" s="128">
        <v>2442.17</v>
      </c>
      <c r="S599" s="128">
        <v>2445.7600000000002</v>
      </c>
      <c r="T599" s="128">
        <v>2447.5500000000002</v>
      </c>
      <c r="U599" s="128">
        <v>2436.9699999999998</v>
      </c>
      <c r="V599" s="128">
        <v>2337.88</v>
      </c>
      <c r="W599" s="128">
        <v>2406.23</v>
      </c>
      <c r="X599" s="128">
        <v>2343.1799999999998</v>
      </c>
      <c r="Y599" s="128">
        <v>2233.88</v>
      </c>
      <c r="Z599" s="128">
        <v>2223.8000000000002</v>
      </c>
    </row>
    <row r="600" spans="2:26" x14ac:dyDescent="0.3">
      <c r="B600" s="127">
        <v>12</v>
      </c>
      <c r="C600" s="128">
        <v>2181.65</v>
      </c>
      <c r="D600" s="128">
        <v>2183.5</v>
      </c>
      <c r="E600" s="128">
        <v>2209.5300000000002</v>
      </c>
      <c r="F600" s="128">
        <v>2203.5500000000002</v>
      </c>
      <c r="G600" s="128">
        <v>2251.41</v>
      </c>
      <c r="H600" s="128">
        <v>2272.6</v>
      </c>
      <c r="I600" s="128">
        <v>2364.9699999999998</v>
      </c>
      <c r="J600" s="128">
        <v>2427.14</v>
      </c>
      <c r="K600" s="128">
        <v>2455.6999999999998</v>
      </c>
      <c r="L600" s="128">
        <v>2453.77</v>
      </c>
      <c r="M600" s="128">
        <v>2447.33</v>
      </c>
      <c r="N600" s="128">
        <v>2424.71</v>
      </c>
      <c r="O600" s="128">
        <v>2443.1799999999998</v>
      </c>
      <c r="P600" s="128">
        <v>2441.29</v>
      </c>
      <c r="Q600" s="128">
        <v>2422.29</v>
      </c>
      <c r="R600" s="128">
        <v>2456.85</v>
      </c>
      <c r="S600" s="128">
        <v>2523.09</v>
      </c>
      <c r="T600" s="128">
        <v>2539.13</v>
      </c>
      <c r="U600" s="128">
        <v>2458.33</v>
      </c>
      <c r="V600" s="128">
        <v>2426.98</v>
      </c>
      <c r="W600" s="128">
        <v>2436.19</v>
      </c>
      <c r="X600" s="128">
        <v>2367.12</v>
      </c>
      <c r="Y600" s="128">
        <v>2327.35</v>
      </c>
      <c r="Z600" s="128">
        <v>2258.61</v>
      </c>
    </row>
    <row r="601" spans="2:26" x14ac:dyDescent="0.3">
      <c r="B601" s="127">
        <v>13</v>
      </c>
      <c r="C601" s="128">
        <v>2269.46</v>
      </c>
      <c r="D601" s="128">
        <v>2253.37</v>
      </c>
      <c r="E601" s="128">
        <v>2261.36</v>
      </c>
      <c r="F601" s="128">
        <v>2256.0700000000002</v>
      </c>
      <c r="G601" s="128">
        <v>2294.96</v>
      </c>
      <c r="H601" s="128">
        <v>2361.54</v>
      </c>
      <c r="I601" s="128">
        <v>2385.0100000000002</v>
      </c>
      <c r="J601" s="128">
        <v>2443.7399999999998</v>
      </c>
      <c r="K601" s="128">
        <v>2474.14</v>
      </c>
      <c r="L601" s="128">
        <v>2476.58</v>
      </c>
      <c r="M601" s="128">
        <v>2474.69</v>
      </c>
      <c r="N601" s="128">
        <v>2473.86</v>
      </c>
      <c r="O601" s="128">
        <v>2471.79</v>
      </c>
      <c r="P601" s="128">
        <v>2470.17</v>
      </c>
      <c r="Q601" s="128">
        <v>2471.0100000000002</v>
      </c>
      <c r="R601" s="128">
        <v>2471.42</v>
      </c>
      <c r="S601" s="128">
        <v>2529.27</v>
      </c>
      <c r="T601" s="128">
        <v>2554.7600000000002</v>
      </c>
      <c r="U601" s="128">
        <v>2530.02</v>
      </c>
      <c r="V601" s="128">
        <v>2462.42</v>
      </c>
      <c r="W601" s="128">
        <v>2430.11</v>
      </c>
      <c r="X601" s="128">
        <v>2379.35</v>
      </c>
      <c r="Y601" s="128">
        <v>2303.83</v>
      </c>
      <c r="Z601" s="128">
        <v>2256.64</v>
      </c>
    </row>
    <row r="602" spans="2:26" x14ac:dyDescent="0.3">
      <c r="B602" s="127">
        <v>14</v>
      </c>
      <c r="C602" s="128">
        <v>2243.09</v>
      </c>
      <c r="D602" s="128">
        <v>2243.2199999999998</v>
      </c>
      <c r="E602" s="128">
        <v>2255.06</v>
      </c>
      <c r="F602" s="128">
        <v>2288.5700000000002</v>
      </c>
      <c r="G602" s="128">
        <v>2352.39</v>
      </c>
      <c r="H602" s="128">
        <v>2445.64</v>
      </c>
      <c r="I602" s="128">
        <v>2539.0100000000002</v>
      </c>
      <c r="J602" s="128">
        <v>2542.5300000000002</v>
      </c>
      <c r="K602" s="128">
        <v>2540.85</v>
      </c>
      <c r="L602" s="128">
        <v>2540.5100000000002</v>
      </c>
      <c r="M602" s="128">
        <v>2540.33</v>
      </c>
      <c r="N602" s="128">
        <v>2540.85</v>
      </c>
      <c r="O602" s="128">
        <v>2538.48</v>
      </c>
      <c r="P602" s="128">
        <v>2536.29</v>
      </c>
      <c r="Q602" s="128">
        <v>2535.3200000000002</v>
      </c>
      <c r="R602" s="128">
        <v>2531.9699999999998</v>
      </c>
      <c r="S602" s="128">
        <v>2541.96</v>
      </c>
      <c r="T602" s="128">
        <v>2544.25</v>
      </c>
      <c r="U602" s="128">
        <v>2482.7399999999998</v>
      </c>
      <c r="V602" s="128">
        <v>2386.75</v>
      </c>
      <c r="W602" s="128">
        <v>2387.2600000000002</v>
      </c>
      <c r="X602" s="128">
        <v>2350.13</v>
      </c>
      <c r="Y602" s="128">
        <v>2258.4</v>
      </c>
      <c r="Z602" s="128">
        <v>2206.79</v>
      </c>
    </row>
    <row r="603" spans="2:26" x14ac:dyDescent="0.3">
      <c r="B603" s="127">
        <v>15</v>
      </c>
      <c r="C603" s="128">
        <v>2226.2199999999998</v>
      </c>
      <c r="D603" s="128">
        <v>2201.25</v>
      </c>
      <c r="E603" s="128">
        <v>2238.04</v>
      </c>
      <c r="F603" s="128">
        <v>2248.85</v>
      </c>
      <c r="G603" s="128">
        <v>2380.42</v>
      </c>
      <c r="H603" s="128">
        <v>2451.79</v>
      </c>
      <c r="I603" s="128">
        <v>2492.3000000000002</v>
      </c>
      <c r="J603" s="128">
        <v>2529.48</v>
      </c>
      <c r="K603" s="128">
        <v>2549.2399999999998</v>
      </c>
      <c r="L603" s="128">
        <v>2547.09</v>
      </c>
      <c r="M603" s="128">
        <v>2541.0700000000002</v>
      </c>
      <c r="N603" s="128">
        <v>2552.46</v>
      </c>
      <c r="O603" s="128">
        <v>2571.5300000000002</v>
      </c>
      <c r="P603" s="128">
        <v>2580.09</v>
      </c>
      <c r="Q603" s="128">
        <v>2583.04</v>
      </c>
      <c r="R603" s="128">
        <v>2578.34</v>
      </c>
      <c r="S603" s="128">
        <v>2600.85</v>
      </c>
      <c r="T603" s="128">
        <v>2607.5700000000002</v>
      </c>
      <c r="U603" s="128">
        <v>2560.11</v>
      </c>
      <c r="V603" s="128">
        <v>2485.81</v>
      </c>
      <c r="W603" s="128">
        <v>2467.66</v>
      </c>
      <c r="X603" s="128">
        <v>2426.7199999999998</v>
      </c>
      <c r="Y603" s="128">
        <v>2378.89</v>
      </c>
      <c r="Z603" s="128">
        <v>2246.39</v>
      </c>
    </row>
    <row r="604" spans="2:26" x14ac:dyDescent="0.3">
      <c r="B604" s="127">
        <v>16</v>
      </c>
      <c r="C604" s="128">
        <v>2333.12</v>
      </c>
      <c r="D604" s="128">
        <v>2332.69</v>
      </c>
      <c r="E604" s="128">
        <v>2365.3200000000002</v>
      </c>
      <c r="F604" s="128">
        <v>2385.2399999999998</v>
      </c>
      <c r="G604" s="128">
        <v>2466.83</v>
      </c>
      <c r="H604" s="128">
        <v>2507.96</v>
      </c>
      <c r="I604" s="128">
        <v>2583.52</v>
      </c>
      <c r="J604" s="128">
        <v>2601.83</v>
      </c>
      <c r="K604" s="128">
        <v>2592.31</v>
      </c>
      <c r="L604" s="128">
        <v>2588.3200000000002</v>
      </c>
      <c r="M604" s="128">
        <v>2644.78</v>
      </c>
      <c r="N604" s="128">
        <v>2578.56</v>
      </c>
      <c r="O604" s="128">
        <v>2623.73</v>
      </c>
      <c r="P604" s="128">
        <v>2621.66</v>
      </c>
      <c r="Q604" s="128">
        <v>2629.36</v>
      </c>
      <c r="R604" s="128">
        <v>2626.61</v>
      </c>
      <c r="S604" s="128">
        <v>2643.64</v>
      </c>
      <c r="T604" s="128">
        <v>2655.13</v>
      </c>
      <c r="U604" s="128">
        <v>2609.7600000000002</v>
      </c>
      <c r="V604" s="128">
        <v>2487.65</v>
      </c>
      <c r="W604" s="128">
        <v>2482.2800000000002</v>
      </c>
      <c r="X604" s="128">
        <v>2456.71</v>
      </c>
      <c r="Y604" s="128">
        <v>2417.44</v>
      </c>
      <c r="Z604" s="128">
        <v>2365.36</v>
      </c>
    </row>
    <row r="605" spans="2:26" x14ac:dyDescent="0.3">
      <c r="B605" s="127">
        <v>17</v>
      </c>
      <c r="C605" s="128">
        <v>2329.7600000000002</v>
      </c>
      <c r="D605" s="128">
        <v>2327.39</v>
      </c>
      <c r="E605" s="128">
        <v>2360.5500000000002</v>
      </c>
      <c r="F605" s="128">
        <v>2378.29</v>
      </c>
      <c r="G605" s="128">
        <v>2441.16</v>
      </c>
      <c r="H605" s="128">
        <v>2495.7199999999998</v>
      </c>
      <c r="I605" s="128">
        <v>2613.61</v>
      </c>
      <c r="J605" s="128">
        <v>2638.47</v>
      </c>
      <c r="K605" s="128">
        <v>2643.07</v>
      </c>
      <c r="L605" s="128">
        <v>2637.75</v>
      </c>
      <c r="M605" s="128">
        <v>2614.6799999999998</v>
      </c>
      <c r="N605" s="128">
        <v>2619.5100000000002</v>
      </c>
      <c r="O605" s="128">
        <v>2604.65</v>
      </c>
      <c r="P605" s="128">
        <v>2612.23</v>
      </c>
      <c r="Q605" s="128">
        <v>2616.13</v>
      </c>
      <c r="R605" s="128">
        <v>2606.4699999999998</v>
      </c>
      <c r="S605" s="128">
        <v>2614.94</v>
      </c>
      <c r="T605" s="128">
        <v>2616.6</v>
      </c>
      <c r="U605" s="128">
        <v>2567.1</v>
      </c>
      <c r="V605" s="128">
        <v>2499.39</v>
      </c>
      <c r="W605" s="128">
        <v>2486.5</v>
      </c>
      <c r="X605" s="128">
        <v>2416.98</v>
      </c>
      <c r="Y605" s="128">
        <v>2340.77</v>
      </c>
      <c r="Z605" s="128">
        <v>2326.94</v>
      </c>
    </row>
    <row r="606" spans="2:26" x14ac:dyDescent="0.3">
      <c r="B606" s="127">
        <v>18</v>
      </c>
      <c r="C606" s="128">
        <v>2335.35</v>
      </c>
      <c r="D606" s="128">
        <v>2361.09</v>
      </c>
      <c r="E606" s="128">
        <v>2409.15</v>
      </c>
      <c r="F606" s="128">
        <v>2510.9899999999998</v>
      </c>
      <c r="G606" s="128">
        <v>2543.11</v>
      </c>
      <c r="H606" s="128">
        <v>2592.4299999999998</v>
      </c>
      <c r="I606" s="128">
        <v>2651.25</v>
      </c>
      <c r="J606" s="128">
        <v>2677.37</v>
      </c>
      <c r="K606" s="128">
        <v>2705.54</v>
      </c>
      <c r="L606" s="128">
        <v>2691.15</v>
      </c>
      <c r="M606" s="128">
        <v>2680.54</v>
      </c>
      <c r="N606" s="128">
        <v>2650.28</v>
      </c>
      <c r="O606" s="128">
        <v>2626.36</v>
      </c>
      <c r="P606" s="128">
        <v>2639.1</v>
      </c>
      <c r="Q606" s="128">
        <v>2633.07</v>
      </c>
      <c r="R606" s="128">
        <v>2614.4499999999998</v>
      </c>
      <c r="S606" s="128">
        <v>2624.01</v>
      </c>
      <c r="T606" s="128">
        <v>2633.86</v>
      </c>
      <c r="U606" s="128">
        <v>2644.27</v>
      </c>
      <c r="V606" s="128">
        <v>2635.84</v>
      </c>
      <c r="W606" s="128">
        <v>2541.4299999999998</v>
      </c>
      <c r="X606" s="128">
        <v>2534.7600000000002</v>
      </c>
      <c r="Y606" s="128">
        <v>2532.0700000000002</v>
      </c>
      <c r="Z606" s="128">
        <v>2448.0700000000002</v>
      </c>
    </row>
    <row r="607" spans="2:26" x14ac:dyDescent="0.3">
      <c r="B607" s="127">
        <v>19</v>
      </c>
      <c r="C607" s="128">
        <v>2455.5700000000002</v>
      </c>
      <c r="D607" s="128">
        <v>2438.1999999999998</v>
      </c>
      <c r="E607" s="128">
        <v>2452.4</v>
      </c>
      <c r="F607" s="128">
        <v>2362.9499999999998</v>
      </c>
      <c r="G607" s="128">
        <v>2463.1799999999998</v>
      </c>
      <c r="H607" s="128">
        <v>2520.5100000000002</v>
      </c>
      <c r="I607" s="128">
        <v>2573.25</v>
      </c>
      <c r="J607" s="128">
        <v>2668.65</v>
      </c>
      <c r="K607" s="128">
        <v>2694.43</v>
      </c>
      <c r="L607" s="128">
        <v>2696.81</v>
      </c>
      <c r="M607" s="128">
        <v>2677.45</v>
      </c>
      <c r="N607" s="128">
        <v>2675.49</v>
      </c>
      <c r="O607" s="128">
        <v>2674.04</v>
      </c>
      <c r="P607" s="128">
        <v>2673.47</v>
      </c>
      <c r="Q607" s="128">
        <v>2672.49</v>
      </c>
      <c r="R607" s="128">
        <v>2659.83</v>
      </c>
      <c r="S607" s="128">
        <v>2666.7</v>
      </c>
      <c r="T607" s="128">
        <v>2674.22</v>
      </c>
      <c r="U607" s="128">
        <v>2642.92</v>
      </c>
      <c r="V607" s="128">
        <v>2636.37</v>
      </c>
      <c r="W607" s="128">
        <v>2557.66</v>
      </c>
      <c r="X607" s="128">
        <v>2532.3200000000002</v>
      </c>
      <c r="Y607" s="128">
        <v>2464.81</v>
      </c>
      <c r="Z607" s="128">
        <v>2432.46</v>
      </c>
    </row>
    <row r="608" spans="2:26" x14ac:dyDescent="0.3">
      <c r="B608" s="127">
        <v>20</v>
      </c>
      <c r="C608" s="128">
        <v>2380.3000000000002</v>
      </c>
      <c r="D608" s="128">
        <v>2365.13</v>
      </c>
      <c r="E608" s="128">
        <v>2371.69</v>
      </c>
      <c r="F608" s="128">
        <v>2284.63</v>
      </c>
      <c r="G608" s="128">
        <v>2380.9899999999998</v>
      </c>
      <c r="H608" s="128">
        <v>2391.9</v>
      </c>
      <c r="I608" s="128">
        <v>2406.0500000000002</v>
      </c>
      <c r="J608" s="128">
        <v>2452.66</v>
      </c>
      <c r="K608" s="128">
        <v>2475.08</v>
      </c>
      <c r="L608" s="128">
        <v>2525.52</v>
      </c>
      <c r="M608" s="128">
        <v>2510.5300000000002</v>
      </c>
      <c r="N608" s="128">
        <v>2516.46</v>
      </c>
      <c r="O608" s="128">
        <v>2559.75</v>
      </c>
      <c r="P608" s="128">
        <v>2565.14</v>
      </c>
      <c r="Q608" s="128">
        <v>2568.0100000000002</v>
      </c>
      <c r="R608" s="128">
        <v>2559.5</v>
      </c>
      <c r="S608" s="128">
        <v>2577.4699999999998</v>
      </c>
      <c r="T608" s="128">
        <v>2595.34</v>
      </c>
      <c r="U608" s="128">
        <v>2608.63</v>
      </c>
      <c r="V608" s="128">
        <v>2593.12</v>
      </c>
      <c r="W608" s="128">
        <v>2504.29</v>
      </c>
      <c r="X608" s="128">
        <v>2461.12</v>
      </c>
      <c r="Y608" s="128">
        <v>2408.61</v>
      </c>
      <c r="Z608" s="128">
        <v>2377.54</v>
      </c>
    </row>
    <row r="609" spans="2:26" x14ac:dyDescent="0.3">
      <c r="B609" s="127">
        <v>21</v>
      </c>
      <c r="C609" s="128">
        <v>2218.9699999999998</v>
      </c>
      <c r="D609" s="128">
        <v>2216.92</v>
      </c>
      <c r="E609" s="128">
        <v>2248.2199999999998</v>
      </c>
      <c r="F609" s="128">
        <v>2308.96</v>
      </c>
      <c r="G609" s="128">
        <v>2286.4899999999998</v>
      </c>
      <c r="H609" s="128">
        <v>2435.7199999999998</v>
      </c>
      <c r="I609" s="128">
        <v>2472.86</v>
      </c>
      <c r="J609" s="128">
        <v>2645.84</v>
      </c>
      <c r="K609" s="128">
        <v>2619.42</v>
      </c>
      <c r="L609" s="128">
        <v>2613.86</v>
      </c>
      <c r="M609" s="128">
        <v>2534.3200000000002</v>
      </c>
      <c r="N609" s="128">
        <v>2501.0500000000002</v>
      </c>
      <c r="O609" s="128">
        <v>2455.48</v>
      </c>
      <c r="P609" s="128">
        <v>2380.52</v>
      </c>
      <c r="Q609" s="128">
        <v>2384.61</v>
      </c>
      <c r="R609" s="128">
        <v>2379.38</v>
      </c>
      <c r="S609" s="128">
        <v>2395.4499999999998</v>
      </c>
      <c r="T609" s="128">
        <v>2595.02</v>
      </c>
      <c r="U609" s="128">
        <v>2618.6799999999998</v>
      </c>
      <c r="V609" s="128">
        <v>2447.44</v>
      </c>
      <c r="W609" s="128">
        <v>2247.73</v>
      </c>
      <c r="X609" s="128">
        <v>2199.64</v>
      </c>
      <c r="Y609" s="128">
        <v>2094.1</v>
      </c>
      <c r="Z609" s="128">
        <v>2049.39</v>
      </c>
    </row>
    <row r="610" spans="2:26" x14ac:dyDescent="0.3">
      <c r="B610" s="127">
        <v>22</v>
      </c>
      <c r="C610" s="128">
        <v>2166.3000000000002</v>
      </c>
      <c r="D610" s="128">
        <v>2168.2600000000002</v>
      </c>
      <c r="E610" s="128">
        <v>2184.34</v>
      </c>
      <c r="F610" s="128">
        <v>2193.2800000000002</v>
      </c>
      <c r="G610" s="128">
        <v>2232.6799999999998</v>
      </c>
      <c r="H610" s="128">
        <v>2285.9899999999998</v>
      </c>
      <c r="I610" s="128">
        <v>2370.31</v>
      </c>
      <c r="J610" s="128">
        <v>2478.6799999999998</v>
      </c>
      <c r="K610" s="128">
        <v>2433.75</v>
      </c>
      <c r="L610" s="128">
        <v>2412.4</v>
      </c>
      <c r="M610" s="128">
        <v>2397.4499999999998</v>
      </c>
      <c r="N610" s="128">
        <v>2359.69</v>
      </c>
      <c r="O610" s="128">
        <v>2349.1799999999998</v>
      </c>
      <c r="P610" s="128">
        <v>2359.02</v>
      </c>
      <c r="Q610" s="128">
        <v>2376.08</v>
      </c>
      <c r="R610" s="128">
        <v>2355.14</v>
      </c>
      <c r="S610" s="128">
        <v>2468.5100000000002</v>
      </c>
      <c r="T610" s="128">
        <v>2584.13</v>
      </c>
      <c r="U610" s="128">
        <v>2620.63</v>
      </c>
      <c r="V610" s="128">
        <v>2514.8000000000002</v>
      </c>
      <c r="W610" s="128">
        <v>2416.08</v>
      </c>
      <c r="X610" s="128">
        <v>2341.3000000000002</v>
      </c>
      <c r="Y610" s="128">
        <v>2159.58</v>
      </c>
      <c r="Z610" s="128">
        <v>2168.1799999999998</v>
      </c>
    </row>
    <row r="611" spans="2:26" x14ac:dyDescent="0.3">
      <c r="B611" s="127">
        <v>23</v>
      </c>
      <c r="C611" s="128">
        <v>2145.86</v>
      </c>
      <c r="D611" s="128">
        <v>2125.91</v>
      </c>
      <c r="E611" s="128">
        <v>2176.9</v>
      </c>
      <c r="F611" s="128">
        <v>2242.23</v>
      </c>
      <c r="G611" s="128">
        <v>2265.4499999999998</v>
      </c>
      <c r="H611" s="128">
        <v>2354.65</v>
      </c>
      <c r="I611" s="128">
        <v>2480.39</v>
      </c>
      <c r="J611" s="128">
        <v>2519.08</v>
      </c>
      <c r="K611" s="128">
        <v>2559.77</v>
      </c>
      <c r="L611" s="128">
        <v>2555.4299999999998</v>
      </c>
      <c r="M611" s="128">
        <v>2530.1</v>
      </c>
      <c r="N611" s="128">
        <v>2523.27</v>
      </c>
      <c r="O611" s="128">
        <v>2513.19</v>
      </c>
      <c r="P611" s="128">
        <v>2510.81</v>
      </c>
      <c r="Q611" s="128">
        <v>2512.37</v>
      </c>
      <c r="R611" s="128">
        <v>2507.62</v>
      </c>
      <c r="S611" s="128">
        <v>2560.3200000000002</v>
      </c>
      <c r="T611" s="128">
        <v>2767.75</v>
      </c>
      <c r="U611" s="128">
        <v>2719.55</v>
      </c>
      <c r="V611" s="128">
        <v>2563.23</v>
      </c>
      <c r="W611" s="128">
        <v>2432.86</v>
      </c>
      <c r="X611" s="128">
        <v>2397.9</v>
      </c>
      <c r="Y611" s="128">
        <v>2226.37</v>
      </c>
      <c r="Z611" s="128">
        <v>2172.37</v>
      </c>
    </row>
    <row r="612" spans="2:26" x14ac:dyDescent="0.3">
      <c r="B612" s="127">
        <v>24</v>
      </c>
      <c r="C612" s="128">
        <v>2213.14</v>
      </c>
      <c r="D612" s="128">
        <v>2208.61</v>
      </c>
      <c r="E612" s="128">
        <v>2265.06</v>
      </c>
      <c r="F612" s="128">
        <v>2323.79</v>
      </c>
      <c r="G612" s="128">
        <v>2396.7199999999998</v>
      </c>
      <c r="H612" s="128">
        <v>2489.3200000000002</v>
      </c>
      <c r="I612" s="128">
        <v>2683.04</v>
      </c>
      <c r="J612" s="128">
        <v>2762.86</v>
      </c>
      <c r="K612" s="128">
        <v>2799.7</v>
      </c>
      <c r="L612" s="128">
        <v>2803.32</v>
      </c>
      <c r="M612" s="128">
        <v>2788.37</v>
      </c>
      <c r="N612" s="128">
        <v>2772.95</v>
      </c>
      <c r="O612" s="128">
        <v>2765.03</v>
      </c>
      <c r="P612" s="128">
        <v>2764.96</v>
      </c>
      <c r="Q612" s="128">
        <v>2782.12</v>
      </c>
      <c r="R612" s="128">
        <v>2773.45</v>
      </c>
      <c r="S612" s="128">
        <v>2791.59</v>
      </c>
      <c r="T612" s="128">
        <v>2857.38</v>
      </c>
      <c r="U612" s="128">
        <v>2818.08</v>
      </c>
      <c r="V612" s="128">
        <v>2736.1</v>
      </c>
      <c r="W612" s="128">
        <v>2566.87</v>
      </c>
      <c r="X612" s="128">
        <v>2447.1</v>
      </c>
      <c r="Y612" s="128">
        <v>2348.42</v>
      </c>
      <c r="Z612" s="128">
        <v>2261.84</v>
      </c>
    </row>
    <row r="613" spans="2:26" x14ac:dyDescent="0.3">
      <c r="B613" s="127">
        <v>25</v>
      </c>
      <c r="C613" s="128">
        <v>2432.1</v>
      </c>
      <c r="D613" s="128">
        <v>2535</v>
      </c>
      <c r="E613" s="128">
        <v>2663.05</v>
      </c>
      <c r="F613" s="128">
        <v>2734.38</v>
      </c>
      <c r="G613" s="128">
        <v>2720.81</v>
      </c>
      <c r="H613" s="128">
        <v>2780.87</v>
      </c>
      <c r="I613" s="128">
        <v>2809.52</v>
      </c>
      <c r="J613" s="128">
        <v>2852.11</v>
      </c>
      <c r="K613" s="128">
        <v>2874.8</v>
      </c>
      <c r="L613" s="128">
        <v>2873.06</v>
      </c>
      <c r="M613" s="128">
        <v>2863.11</v>
      </c>
      <c r="N613" s="128">
        <v>2859.19</v>
      </c>
      <c r="O613" s="128">
        <v>2851.35</v>
      </c>
      <c r="P613" s="128">
        <v>2846.68</v>
      </c>
      <c r="Q613" s="128">
        <v>2844.25</v>
      </c>
      <c r="R613" s="128">
        <v>2838.65</v>
      </c>
      <c r="S613" s="128">
        <v>2846.92</v>
      </c>
      <c r="T613" s="128">
        <v>2952.47</v>
      </c>
      <c r="U613" s="128">
        <v>2905.64</v>
      </c>
      <c r="V613" s="128">
        <v>2820.22</v>
      </c>
      <c r="W613" s="128">
        <v>2758.46</v>
      </c>
      <c r="X613" s="128">
        <v>2707.71</v>
      </c>
      <c r="Y613" s="128">
        <v>2668.48</v>
      </c>
      <c r="Z613" s="128">
        <v>2572.4499999999998</v>
      </c>
    </row>
    <row r="614" spans="2:26" x14ac:dyDescent="0.3">
      <c r="B614" s="127">
        <v>26</v>
      </c>
      <c r="C614" s="128">
        <v>2589.5500000000002</v>
      </c>
      <c r="D614" s="128">
        <v>2702.82</v>
      </c>
      <c r="E614" s="128">
        <v>2737.67</v>
      </c>
      <c r="F614" s="128">
        <v>2792.7</v>
      </c>
      <c r="G614" s="128">
        <v>2813.07</v>
      </c>
      <c r="H614" s="128">
        <v>2910.16</v>
      </c>
      <c r="I614" s="128">
        <v>2928.36</v>
      </c>
      <c r="J614" s="128">
        <v>2927.46</v>
      </c>
      <c r="K614" s="128">
        <v>2953.92</v>
      </c>
      <c r="L614" s="128">
        <v>2967.18</v>
      </c>
      <c r="M614" s="128">
        <v>2960.78</v>
      </c>
      <c r="N614" s="128">
        <v>2957.64</v>
      </c>
      <c r="O614" s="128">
        <v>2951.44</v>
      </c>
      <c r="P614" s="128">
        <v>2948.3</v>
      </c>
      <c r="Q614" s="128">
        <v>2948.13</v>
      </c>
      <c r="R614" s="128">
        <v>2949.74</v>
      </c>
      <c r="S614" s="128">
        <v>2949.58</v>
      </c>
      <c r="T614" s="128">
        <v>3052.98</v>
      </c>
      <c r="U614" s="128">
        <v>3015.34</v>
      </c>
      <c r="V614" s="128">
        <v>2935.34</v>
      </c>
      <c r="W614" s="128">
        <v>2869.2</v>
      </c>
      <c r="X614" s="128">
        <v>2814.47</v>
      </c>
      <c r="Y614" s="128">
        <v>2725.46</v>
      </c>
      <c r="Z614" s="128">
        <v>2663.54</v>
      </c>
    </row>
    <row r="615" spans="2:26" x14ac:dyDescent="0.3">
      <c r="B615" s="127">
        <v>27</v>
      </c>
      <c r="C615" s="128">
        <v>2631.75</v>
      </c>
      <c r="D615" s="128">
        <v>2632.34</v>
      </c>
      <c r="E615" s="128">
        <v>2652.2</v>
      </c>
      <c r="F615" s="128">
        <v>2674.87</v>
      </c>
      <c r="G615" s="128">
        <v>2739.42</v>
      </c>
      <c r="H615" s="128">
        <v>2796.37</v>
      </c>
      <c r="I615" s="128">
        <v>2774.37</v>
      </c>
      <c r="J615" s="128">
        <v>2779.72</v>
      </c>
      <c r="K615" s="128">
        <v>2775.87</v>
      </c>
      <c r="L615" s="128">
        <v>2786.95</v>
      </c>
      <c r="M615" s="128">
        <v>2786.52</v>
      </c>
      <c r="N615" s="128">
        <v>2779.67</v>
      </c>
      <c r="O615" s="128">
        <v>2778.88</v>
      </c>
      <c r="P615" s="128">
        <v>2779.96</v>
      </c>
      <c r="Q615" s="128">
        <v>2783.12</v>
      </c>
      <c r="R615" s="128">
        <v>2782.89</v>
      </c>
      <c r="S615" s="128">
        <v>2791.34</v>
      </c>
      <c r="T615" s="128">
        <v>2887.96</v>
      </c>
      <c r="U615" s="128">
        <v>2848.41</v>
      </c>
      <c r="V615" s="128">
        <v>2793.94</v>
      </c>
      <c r="W615" s="128">
        <v>2730.52</v>
      </c>
      <c r="X615" s="128">
        <v>2702.38</v>
      </c>
      <c r="Y615" s="128">
        <v>2587.6</v>
      </c>
      <c r="Z615" s="128">
        <v>2488.1</v>
      </c>
    </row>
    <row r="616" spans="2:26" x14ac:dyDescent="0.3">
      <c r="B616" s="127">
        <v>28</v>
      </c>
      <c r="C616" s="128">
        <v>2055.14</v>
      </c>
      <c r="D616" s="128">
        <v>2029.02</v>
      </c>
      <c r="E616" s="128">
        <v>2120.5500000000002</v>
      </c>
      <c r="F616" s="128">
        <v>2402.89</v>
      </c>
      <c r="G616" s="128">
        <v>2411.4</v>
      </c>
      <c r="H616" s="128">
        <v>2569.2399999999998</v>
      </c>
      <c r="I616" s="128">
        <v>2600.41</v>
      </c>
      <c r="J616" s="128">
        <v>2668.43</v>
      </c>
      <c r="K616" s="128">
        <v>2706.11</v>
      </c>
      <c r="L616" s="128">
        <v>2726.15</v>
      </c>
      <c r="M616" s="128">
        <v>2715.19</v>
      </c>
      <c r="N616" s="128">
        <v>2719.27</v>
      </c>
      <c r="O616" s="128">
        <v>2760.62</v>
      </c>
      <c r="P616" s="128">
        <v>2761.75</v>
      </c>
      <c r="Q616" s="128">
        <v>2767.16</v>
      </c>
      <c r="R616" s="128">
        <v>2704.84</v>
      </c>
      <c r="S616" s="128">
        <v>2706.07</v>
      </c>
      <c r="T616" s="128">
        <v>2721.65</v>
      </c>
      <c r="U616" s="128">
        <v>2719.42</v>
      </c>
      <c r="V616" s="128">
        <v>2657.39</v>
      </c>
      <c r="W616" s="128">
        <v>2610.31</v>
      </c>
      <c r="X616" s="128">
        <v>2550.4299999999998</v>
      </c>
      <c r="Y616" s="128">
        <v>2357.21</v>
      </c>
      <c r="Z616" s="128">
        <v>2260.13</v>
      </c>
    </row>
    <row r="617" spans="2:26" x14ac:dyDescent="0.3">
      <c r="B617" s="127">
        <v>29</v>
      </c>
      <c r="C617" s="128">
        <v>2209.08</v>
      </c>
      <c r="D617" s="128">
        <v>2145.0500000000002</v>
      </c>
      <c r="E617" s="128">
        <v>2488.0100000000002</v>
      </c>
      <c r="F617" s="128">
        <v>2558.2399999999998</v>
      </c>
      <c r="G617" s="128">
        <v>2563.37</v>
      </c>
      <c r="H617" s="128">
        <v>2631.48</v>
      </c>
      <c r="I617" s="128">
        <v>2628.29</v>
      </c>
      <c r="J617" s="128">
        <v>2669.96</v>
      </c>
      <c r="K617" s="128">
        <v>2722.85</v>
      </c>
      <c r="L617" s="128">
        <v>2733.97</v>
      </c>
      <c r="M617" s="128">
        <v>2735.79</v>
      </c>
      <c r="N617" s="128">
        <v>2759.07</v>
      </c>
      <c r="O617" s="128">
        <v>2799.19</v>
      </c>
      <c r="P617" s="128">
        <v>2798.15</v>
      </c>
      <c r="Q617" s="128">
        <v>2798.47</v>
      </c>
      <c r="R617" s="128">
        <v>2722.52</v>
      </c>
      <c r="S617" s="128">
        <v>2718.2</v>
      </c>
      <c r="T617" s="128">
        <v>2711.22</v>
      </c>
      <c r="U617" s="128">
        <v>2718.84</v>
      </c>
      <c r="V617" s="128">
        <v>2659.96</v>
      </c>
      <c r="W617" s="128">
        <v>2636.3</v>
      </c>
      <c r="X617" s="128">
        <v>2582.71</v>
      </c>
      <c r="Y617" s="128">
        <v>2496.65</v>
      </c>
      <c r="Z617" s="128">
        <v>2384.13</v>
      </c>
    </row>
    <row r="618" spans="2:26" ht="16.5" customHeight="1" x14ac:dyDescent="0.3">
      <c r="B618" s="127">
        <v>30</v>
      </c>
      <c r="C618" s="128">
        <v>2330.84</v>
      </c>
      <c r="D618" s="128">
        <v>2302.1999999999998</v>
      </c>
      <c r="E618" s="128">
        <v>2540.75</v>
      </c>
      <c r="F618" s="128">
        <v>2641.9</v>
      </c>
      <c r="G618" s="128">
        <v>2657.01</v>
      </c>
      <c r="H618" s="128">
        <v>2712.06</v>
      </c>
      <c r="I618" s="128">
        <v>2729.56</v>
      </c>
      <c r="J618" s="128">
        <v>2759.97</v>
      </c>
      <c r="K618" s="128">
        <v>2785.4</v>
      </c>
      <c r="L618" s="128">
        <v>2802.78</v>
      </c>
      <c r="M618" s="128">
        <v>2791.41</v>
      </c>
      <c r="N618" s="128">
        <v>2798.54</v>
      </c>
      <c r="O618" s="128">
        <v>2797.13</v>
      </c>
      <c r="P618" s="128">
        <v>2784.06</v>
      </c>
      <c r="Q618" s="128">
        <v>2784.87</v>
      </c>
      <c r="R618" s="128">
        <v>2778.89</v>
      </c>
      <c r="S618" s="128">
        <v>2776.28</v>
      </c>
      <c r="T618" s="128">
        <v>2763.28</v>
      </c>
      <c r="U618" s="128">
        <v>2743.3</v>
      </c>
      <c r="V618" s="128">
        <v>2734.63</v>
      </c>
      <c r="W618" s="128">
        <v>2727.01</v>
      </c>
      <c r="X618" s="128">
        <v>2668.28</v>
      </c>
      <c r="Y618" s="128">
        <v>2591.5700000000002</v>
      </c>
      <c r="Z618" s="128">
        <v>2471.56</v>
      </c>
    </row>
    <row r="619" spans="2:26" hidden="1" x14ac:dyDescent="0.3">
      <c r="B619" s="130">
        <v>31</v>
      </c>
      <c r="C619" s="128" t="e">
        <v>#N/A</v>
      </c>
      <c r="D619" s="128" t="e">
        <v>#N/A</v>
      </c>
      <c r="E619" s="128" t="e">
        <v>#N/A</v>
      </c>
      <c r="F619" s="128" t="e">
        <v>#N/A</v>
      </c>
      <c r="G619" s="128" t="e">
        <v>#N/A</v>
      </c>
      <c r="H619" s="128" t="e">
        <v>#N/A</v>
      </c>
      <c r="I619" s="128" t="e">
        <v>#N/A</v>
      </c>
      <c r="J619" s="128" t="e">
        <v>#N/A</v>
      </c>
      <c r="K619" s="128" t="e">
        <v>#N/A</v>
      </c>
      <c r="L619" s="128" t="e">
        <v>#N/A</v>
      </c>
      <c r="M619" s="128" t="e">
        <v>#N/A</v>
      </c>
      <c r="N619" s="128" t="e">
        <v>#N/A</v>
      </c>
      <c r="O619" s="128" t="e">
        <v>#N/A</v>
      </c>
      <c r="P619" s="128" t="e">
        <v>#N/A</v>
      </c>
      <c r="Q619" s="128" t="e">
        <v>#N/A</v>
      </c>
      <c r="R619" s="128" t="e">
        <v>#N/A</v>
      </c>
      <c r="S619" s="128" t="e">
        <v>#N/A</v>
      </c>
      <c r="T619" s="128" t="e">
        <v>#N/A</v>
      </c>
      <c r="U619" s="128" t="e">
        <v>#N/A</v>
      </c>
      <c r="V619" s="128" t="e">
        <v>#N/A</v>
      </c>
      <c r="W619" s="128" t="e">
        <v>#N/A</v>
      </c>
      <c r="X619" s="128" t="e">
        <v>#N/A</v>
      </c>
      <c r="Y619" s="128" t="e">
        <v>#N/A</v>
      </c>
      <c r="Z619" s="128" t="e">
        <v>#N/A</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2275.5300000000002</v>
      </c>
      <c r="D625" s="128">
        <v>2273.16</v>
      </c>
      <c r="E625" s="128">
        <v>2322.79</v>
      </c>
      <c r="F625" s="128">
        <v>2303.44</v>
      </c>
      <c r="G625" s="128">
        <v>2448.62</v>
      </c>
      <c r="H625" s="128">
        <v>2622.43</v>
      </c>
      <c r="I625" s="128">
        <v>2676.96</v>
      </c>
      <c r="J625" s="128">
        <v>2764.41</v>
      </c>
      <c r="K625" s="128">
        <v>2821.81</v>
      </c>
      <c r="L625" s="128">
        <v>2806.05</v>
      </c>
      <c r="M625" s="128">
        <v>2783.34</v>
      </c>
      <c r="N625" s="128">
        <v>2787.27</v>
      </c>
      <c r="O625" s="128">
        <v>2757.55</v>
      </c>
      <c r="P625" s="128">
        <v>2770.32</v>
      </c>
      <c r="Q625" s="128">
        <v>2765.67</v>
      </c>
      <c r="R625" s="128">
        <v>2817.64</v>
      </c>
      <c r="S625" s="128">
        <v>2873.92</v>
      </c>
      <c r="T625" s="128">
        <v>2887.42</v>
      </c>
      <c r="U625" s="128">
        <v>2780.2</v>
      </c>
      <c r="V625" s="128">
        <v>2723.14</v>
      </c>
      <c r="W625" s="128">
        <v>2702.63</v>
      </c>
      <c r="X625" s="128">
        <v>2626.89</v>
      </c>
      <c r="Y625" s="128">
        <v>2549.34</v>
      </c>
      <c r="Z625" s="128">
        <v>2524.08</v>
      </c>
    </row>
    <row r="626" spans="2:26" x14ac:dyDescent="0.3">
      <c r="B626" s="127">
        <v>2</v>
      </c>
      <c r="C626" s="128">
        <v>2326.0500000000002</v>
      </c>
      <c r="D626" s="128">
        <v>2430.84</v>
      </c>
      <c r="E626" s="128">
        <v>2633.47</v>
      </c>
      <c r="F626" s="128">
        <v>2629.54</v>
      </c>
      <c r="G626" s="128">
        <v>2690.86</v>
      </c>
      <c r="H626" s="128">
        <v>2733.39</v>
      </c>
      <c r="I626" s="128">
        <v>2732.96</v>
      </c>
      <c r="J626" s="128">
        <v>2771.81</v>
      </c>
      <c r="K626" s="128">
        <v>2794.71</v>
      </c>
      <c r="L626" s="128">
        <v>2782.67</v>
      </c>
      <c r="M626" s="128">
        <v>2767.53</v>
      </c>
      <c r="N626" s="128">
        <v>2747.55</v>
      </c>
      <c r="O626" s="128">
        <v>2739.76</v>
      </c>
      <c r="P626" s="128">
        <v>2747.02</v>
      </c>
      <c r="Q626" s="128">
        <v>2734.58</v>
      </c>
      <c r="R626" s="128">
        <v>2741.74</v>
      </c>
      <c r="S626" s="128">
        <v>2782.33</v>
      </c>
      <c r="T626" s="128">
        <v>2781.53</v>
      </c>
      <c r="U626" s="128">
        <v>2717.66</v>
      </c>
      <c r="V626" s="128">
        <v>2618.3000000000002</v>
      </c>
      <c r="W626" s="128">
        <v>2623.8</v>
      </c>
      <c r="X626" s="128">
        <v>2580.73</v>
      </c>
      <c r="Y626" s="128">
        <v>2290.23</v>
      </c>
      <c r="Z626" s="128">
        <v>2272.9</v>
      </c>
    </row>
    <row r="627" spans="2:26" x14ac:dyDescent="0.3">
      <c r="B627" s="127">
        <v>3</v>
      </c>
      <c r="C627" s="128">
        <v>2395.2800000000002</v>
      </c>
      <c r="D627" s="128">
        <v>2435.2399999999998</v>
      </c>
      <c r="E627" s="128">
        <v>2598.86</v>
      </c>
      <c r="F627" s="128">
        <v>2543.44</v>
      </c>
      <c r="G627" s="128">
        <v>2673.65</v>
      </c>
      <c r="H627" s="128">
        <v>2688.74</v>
      </c>
      <c r="I627" s="128">
        <v>2726.24</v>
      </c>
      <c r="J627" s="128">
        <v>2815.13</v>
      </c>
      <c r="K627" s="128">
        <v>2841.43</v>
      </c>
      <c r="L627" s="128">
        <v>2848.58</v>
      </c>
      <c r="M627" s="128">
        <v>2821.13</v>
      </c>
      <c r="N627" s="128">
        <v>2814.52</v>
      </c>
      <c r="O627" s="128">
        <v>2807.59</v>
      </c>
      <c r="P627" s="128">
        <v>2836.76</v>
      </c>
      <c r="Q627" s="128">
        <v>2855.24</v>
      </c>
      <c r="R627" s="128">
        <v>2847.35</v>
      </c>
      <c r="S627" s="128">
        <v>2873.78</v>
      </c>
      <c r="T627" s="128">
        <v>2867.68</v>
      </c>
      <c r="U627" s="128">
        <v>2799.59</v>
      </c>
      <c r="V627" s="128">
        <v>2752.52</v>
      </c>
      <c r="W627" s="128">
        <v>2742.56</v>
      </c>
      <c r="X627" s="128">
        <v>2655.13</v>
      </c>
      <c r="Y627" s="128">
        <v>2609.62</v>
      </c>
      <c r="Z627" s="128">
        <v>2539.9</v>
      </c>
    </row>
    <row r="628" spans="2:26" x14ac:dyDescent="0.3">
      <c r="B628" s="127">
        <v>4</v>
      </c>
      <c r="C628" s="128">
        <v>2425.8200000000002</v>
      </c>
      <c r="D628" s="128">
        <v>2337.21</v>
      </c>
      <c r="E628" s="128">
        <v>2420.0300000000002</v>
      </c>
      <c r="F628" s="128">
        <v>2403.71</v>
      </c>
      <c r="G628" s="128">
        <v>2529.96</v>
      </c>
      <c r="H628" s="128">
        <v>2610.48</v>
      </c>
      <c r="I628" s="128">
        <v>2667.01</v>
      </c>
      <c r="J628" s="128">
        <v>2791.67</v>
      </c>
      <c r="K628" s="128">
        <v>2790.15</v>
      </c>
      <c r="L628" s="128">
        <v>2791.34</v>
      </c>
      <c r="M628" s="128">
        <v>2769.21</v>
      </c>
      <c r="N628" s="128">
        <v>2762.63</v>
      </c>
      <c r="O628" s="128">
        <v>2747.24</v>
      </c>
      <c r="P628" s="128">
        <v>2757.49</v>
      </c>
      <c r="Q628" s="128">
        <v>2771.08</v>
      </c>
      <c r="R628" s="128">
        <v>2765.86</v>
      </c>
      <c r="S628" s="128">
        <v>2773.19</v>
      </c>
      <c r="T628" s="128">
        <v>2780.73</v>
      </c>
      <c r="U628" s="128">
        <v>2735.55</v>
      </c>
      <c r="V628" s="128">
        <v>2688.4</v>
      </c>
      <c r="W628" s="128">
        <v>2690.65</v>
      </c>
      <c r="X628" s="128">
        <v>2648.36</v>
      </c>
      <c r="Y628" s="128">
        <v>2593.2600000000002</v>
      </c>
      <c r="Z628" s="128">
        <v>2467.88</v>
      </c>
    </row>
    <row r="629" spans="2:26" x14ac:dyDescent="0.3">
      <c r="B629" s="127">
        <v>5</v>
      </c>
      <c r="C629" s="128">
        <v>2549.16</v>
      </c>
      <c r="D629" s="128">
        <v>2534.8200000000002</v>
      </c>
      <c r="E629" s="128">
        <v>2545.0100000000002</v>
      </c>
      <c r="F629" s="128">
        <v>2522.77</v>
      </c>
      <c r="G629" s="128">
        <v>2592.1</v>
      </c>
      <c r="H629" s="128">
        <v>2638.38</v>
      </c>
      <c r="I629" s="128">
        <v>2688.77</v>
      </c>
      <c r="J629" s="128">
        <v>2771.9</v>
      </c>
      <c r="K629" s="128">
        <v>2842.36</v>
      </c>
      <c r="L629" s="128">
        <v>2860.28</v>
      </c>
      <c r="M629" s="128">
        <v>2870.41</v>
      </c>
      <c r="N629" s="128">
        <v>2871.67</v>
      </c>
      <c r="O629" s="128">
        <v>2843.4</v>
      </c>
      <c r="P629" s="128">
        <v>2838.47</v>
      </c>
      <c r="Q629" s="128">
        <v>2852.26</v>
      </c>
      <c r="R629" s="128">
        <v>2823.96</v>
      </c>
      <c r="S629" s="128">
        <v>2829.48</v>
      </c>
      <c r="T629" s="128">
        <v>2830.54</v>
      </c>
      <c r="U629" s="128">
        <v>2791.85</v>
      </c>
      <c r="V629" s="128">
        <v>2730.45</v>
      </c>
      <c r="W629" s="128">
        <v>2716.08</v>
      </c>
      <c r="X629" s="128">
        <v>2653.33</v>
      </c>
      <c r="Y629" s="128">
        <v>2545.19</v>
      </c>
      <c r="Z629" s="128">
        <v>2533.37</v>
      </c>
    </row>
    <row r="630" spans="2:26" x14ac:dyDescent="0.3">
      <c r="B630" s="127">
        <v>6</v>
      </c>
      <c r="C630" s="128">
        <v>2595.11</v>
      </c>
      <c r="D630" s="128">
        <v>2592.81</v>
      </c>
      <c r="E630" s="128">
        <v>2612.9299999999998</v>
      </c>
      <c r="F630" s="128">
        <v>2627.31</v>
      </c>
      <c r="G630" s="128">
        <v>2653.3</v>
      </c>
      <c r="H630" s="128">
        <v>2639.92</v>
      </c>
      <c r="I630" s="128">
        <v>2710.76</v>
      </c>
      <c r="J630" s="128">
        <v>2719.26</v>
      </c>
      <c r="K630" s="128">
        <v>2792.55</v>
      </c>
      <c r="L630" s="128">
        <v>2833.95</v>
      </c>
      <c r="M630" s="128">
        <v>2824.3</v>
      </c>
      <c r="N630" s="128">
        <v>2819.12</v>
      </c>
      <c r="O630" s="128">
        <v>2808.56</v>
      </c>
      <c r="P630" s="128">
        <v>2815.24</v>
      </c>
      <c r="Q630" s="128">
        <v>2807.52</v>
      </c>
      <c r="R630" s="128">
        <v>2846.65</v>
      </c>
      <c r="S630" s="128">
        <v>2901.09</v>
      </c>
      <c r="T630" s="128">
        <v>2904.86</v>
      </c>
      <c r="U630" s="128">
        <v>2939.17</v>
      </c>
      <c r="V630" s="128">
        <v>2935.47</v>
      </c>
      <c r="W630" s="128">
        <v>2839.39</v>
      </c>
      <c r="X630" s="128">
        <v>2759.56</v>
      </c>
      <c r="Y630" s="128">
        <v>2630.29</v>
      </c>
      <c r="Z630" s="128">
        <v>2594.31</v>
      </c>
    </row>
    <row r="631" spans="2:26" x14ac:dyDescent="0.3">
      <c r="B631" s="127">
        <v>7</v>
      </c>
      <c r="C631" s="128">
        <v>2503.65</v>
      </c>
      <c r="D631" s="128">
        <v>2497.4699999999998</v>
      </c>
      <c r="E631" s="128">
        <v>2519.08</v>
      </c>
      <c r="F631" s="128">
        <v>2539</v>
      </c>
      <c r="G631" s="128">
        <v>2583.0100000000002</v>
      </c>
      <c r="H631" s="128">
        <v>2604.29</v>
      </c>
      <c r="I631" s="128">
        <v>2609.65</v>
      </c>
      <c r="J631" s="128">
        <v>2712.73</v>
      </c>
      <c r="K631" s="128">
        <v>2702.64</v>
      </c>
      <c r="L631" s="128">
        <v>2690.45</v>
      </c>
      <c r="M631" s="128">
        <v>2612.2600000000002</v>
      </c>
      <c r="N631" s="128">
        <v>2612.15</v>
      </c>
      <c r="O631" s="128">
        <v>2610.6799999999998</v>
      </c>
      <c r="P631" s="128">
        <v>2609.09</v>
      </c>
      <c r="Q631" s="128">
        <v>2609.0700000000002</v>
      </c>
      <c r="R631" s="128">
        <v>2658.66</v>
      </c>
      <c r="S631" s="128">
        <v>2752.52</v>
      </c>
      <c r="T631" s="128">
        <v>2771.53</v>
      </c>
      <c r="U631" s="128">
        <v>2780.95</v>
      </c>
      <c r="V631" s="128">
        <v>2674.76</v>
      </c>
      <c r="W631" s="128">
        <v>2610.5</v>
      </c>
      <c r="X631" s="128">
        <v>2560.5700000000002</v>
      </c>
      <c r="Y631" s="128">
        <v>2423.4699999999998</v>
      </c>
      <c r="Z631" s="128">
        <v>2319.4899999999998</v>
      </c>
    </row>
    <row r="632" spans="2:26" x14ac:dyDescent="0.3">
      <c r="B632" s="127">
        <v>8</v>
      </c>
      <c r="C632" s="128">
        <v>2303.2199999999998</v>
      </c>
      <c r="D632" s="128">
        <v>2305.0100000000002</v>
      </c>
      <c r="E632" s="128">
        <v>2365.9</v>
      </c>
      <c r="F632" s="128">
        <v>2447.75</v>
      </c>
      <c r="G632" s="128">
        <v>2551.77</v>
      </c>
      <c r="H632" s="128">
        <v>2580.79</v>
      </c>
      <c r="I632" s="128">
        <v>2612.3000000000002</v>
      </c>
      <c r="J632" s="128">
        <v>2658.74</v>
      </c>
      <c r="K632" s="128">
        <v>2661.29</v>
      </c>
      <c r="L632" s="128">
        <v>2661.11</v>
      </c>
      <c r="M632" s="128">
        <v>2655.23</v>
      </c>
      <c r="N632" s="128">
        <v>2657.54</v>
      </c>
      <c r="O632" s="128">
        <v>2661.65</v>
      </c>
      <c r="P632" s="128">
        <v>2662.86</v>
      </c>
      <c r="Q632" s="128">
        <v>2664.2</v>
      </c>
      <c r="R632" s="128">
        <v>2674.26</v>
      </c>
      <c r="S632" s="128">
        <v>2706.04</v>
      </c>
      <c r="T632" s="128">
        <v>2713.81</v>
      </c>
      <c r="U632" s="128">
        <v>2726.38</v>
      </c>
      <c r="V632" s="128">
        <v>2660.85</v>
      </c>
      <c r="W632" s="128">
        <v>2579.62</v>
      </c>
      <c r="X632" s="128">
        <v>2528.79</v>
      </c>
      <c r="Y632" s="128">
        <v>2428.38</v>
      </c>
      <c r="Z632" s="128">
        <v>2351.09</v>
      </c>
    </row>
    <row r="633" spans="2:26" x14ac:dyDescent="0.3">
      <c r="B633" s="127">
        <v>9</v>
      </c>
      <c r="C633" s="128">
        <v>2352.86</v>
      </c>
      <c r="D633" s="128">
        <v>2316.84</v>
      </c>
      <c r="E633" s="128">
        <v>2504.79</v>
      </c>
      <c r="F633" s="128">
        <v>2626.91</v>
      </c>
      <c r="G633" s="128">
        <v>2765.83</v>
      </c>
      <c r="H633" s="128">
        <v>2786.47</v>
      </c>
      <c r="I633" s="128">
        <v>2800.51</v>
      </c>
      <c r="J633" s="128">
        <v>2817.34</v>
      </c>
      <c r="K633" s="128">
        <v>2818.78</v>
      </c>
      <c r="L633" s="128">
        <v>2815.62</v>
      </c>
      <c r="M633" s="128">
        <v>2798.1</v>
      </c>
      <c r="N633" s="128">
        <v>2791.1</v>
      </c>
      <c r="O633" s="128">
        <v>2795.29</v>
      </c>
      <c r="P633" s="128">
        <v>2796.63</v>
      </c>
      <c r="Q633" s="128">
        <v>2799.83</v>
      </c>
      <c r="R633" s="128">
        <v>2820.8</v>
      </c>
      <c r="S633" s="128">
        <v>2898.96</v>
      </c>
      <c r="T633" s="128">
        <v>2902.09</v>
      </c>
      <c r="U633" s="128">
        <v>2901.99</v>
      </c>
      <c r="V633" s="128">
        <v>2812.73</v>
      </c>
      <c r="W633" s="128">
        <v>2717.68</v>
      </c>
      <c r="X633" s="128">
        <v>2643.6</v>
      </c>
      <c r="Y633" s="128">
        <v>2518.8200000000002</v>
      </c>
      <c r="Z633" s="128">
        <v>2484.61</v>
      </c>
    </row>
    <row r="634" spans="2:26" x14ac:dyDescent="0.3">
      <c r="B634" s="127">
        <v>10</v>
      </c>
      <c r="C634" s="128">
        <v>2471.12</v>
      </c>
      <c r="D634" s="128">
        <v>2468.08</v>
      </c>
      <c r="E634" s="128">
        <v>2580.64</v>
      </c>
      <c r="F634" s="128">
        <v>2572.92</v>
      </c>
      <c r="G634" s="128">
        <v>2628.47</v>
      </c>
      <c r="H634" s="128">
        <v>2660.7</v>
      </c>
      <c r="I634" s="128">
        <v>2703.27</v>
      </c>
      <c r="J634" s="128">
        <v>2742.83</v>
      </c>
      <c r="K634" s="128">
        <v>2741.11</v>
      </c>
      <c r="L634" s="128">
        <v>2739.16</v>
      </c>
      <c r="M634" s="128">
        <v>2731.03</v>
      </c>
      <c r="N634" s="128">
        <v>2718.46</v>
      </c>
      <c r="O634" s="128">
        <v>2709.87</v>
      </c>
      <c r="P634" s="128">
        <v>2680.92</v>
      </c>
      <c r="Q634" s="128">
        <v>2701.38</v>
      </c>
      <c r="R634" s="128">
        <v>2701.85</v>
      </c>
      <c r="S634" s="128">
        <v>2783.88</v>
      </c>
      <c r="T634" s="128">
        <v>2784.58</v>
      </c>
      <c r="U634" s="128">
        <v>2784.55</v>
      </c>
      <c r="V634" s="128">
        <v>2706.9</v>
      </c>
      <c r="W634" s="128">
        <v>2640.15</v>
      </c>
      <c r="X634" s="128">
        <v>2602.0700000000002</v>
      </c>
      <c r="Y634" s="128">
        <v>2515.69</v>
      </c>
      <c r="Z634" s="128">
        <v>2471.4</v>
      </c>
    </row>
    <row r="635" spans="2:26" x14ac:dyDescent="0.3">
      <c r="B635" s="127">
        <v>11</v>
      </c>
      <c r="C635" s="128">
        <v>2338.9499999999998</v>
      </c>
      <c r="D635" s="128">
        <v>2350.0500000000002</v>
      </c>
      <c r="E635" s="128">
        <v>2376.6999999999998</v>
      </c>
      <c r="F635" s="128">
        <v>2347.09</v>
      </c>
      <c r="G635" s="128">
        <v>2408.33</v>
      </c>
      <c r="H635" s="128">
        <v>2517.2199999999998</v>
      </c>
      <c r="I635" s="128">
        <v>2534.3000000000002</v>
      </c>
      <c r="J635" s="128">
        <v>2570.94</v>
      </c>
      <c r="K635" s="128">
        <v>2572.17</v>
      </c>
      <c r="L635" s="128">
        <v>2570.87</v>
      </c>
      <c r="M635" s="128">
        <v>2564.8200000000002</v>
      </c>
      <c r="N635" s="128">
        <v>2562.7399999999998</v>
      </c>
      <c r="O635" s="128">
        <v>2561.39</v>
      </c>
      <c r="P635" s="128">
        <v>2535.02</v>
      </c>
      <c r="Q635" s="128">
        <v>2533.7600000000002</v>
      </c>
      <c r="R635" s="128">
        <v>2530.67</v>
      </c>
      <c r="S635" s="128">
        <v>2534.2600000000002</v>
      </c>
      <c r="T635" s="128">
        <v>2536.0500000000002</v>
      </c>
      <c r="U635" s="128">
        <v>2525.4699999999998</v>
      </c>
      <c r="V635" s="128">
        <v>2426.38</v>
      </c>
      <c r="W635" s="128">
        <v>2494.73</v>
      </c>
      <c r="X635" s="128">
        <v>2431.6799999999998</v>
      </c>
      <c r="Y635" s="128">
        <v>2322.38</v>
      </c>
      <c r="Z635" s="128">
        <v>2312.3000000000002</v>
      </c>
    </row>
    <row r="636" spans="2:26" x14ac:dyDescent="0.3">
      <c r="B636" s="127">
        <v>12</v>
      </c>
      <c r="C636" s="128">
        <v>2270.15</v>
      </c>
      <c r="D636" s="128">
        <v>2272</v>
      </c>
      <c r="E636" s="128">
        <v>2298.0300000000002</v>
      </c>
      <c r="F636" s="128">
        <v>2292.0500000000002</v>
      </c>
      <c r="G636" s="128">
        <v>2339.91</v>
      </c>
      <c r="H636" s="128">
        <v>2361.1</v>
      </c>
      <c r="I636" s="128">
        <v>2453.4699999999998</v>
      </c>
      <c r="J636" s="128">
        <v>2515.64</v>
      </c>
      <c r="K636" s="128">
        <v>2544.1999999999998</v>
      </c>
      <c r="L636" s="128">
        <v>2542.27</v>
      </c>
      <c r="M636" s="128">
        <v>2535.83</v>
      </c>
      <c r="N636" s="128">
        <v>2513.21</v>
      </c>
      <c r="O636" s="128">
        <v>2531.6799999999998</v>
      </c>
      <c r="P636" s="128">
        <v>2529.79</v>
      </c>
      <c r="Q636" s="128">
        <v>2510.79</v>
      </c>
      <c r="R636" s="128">
        <v>2545.35</v>
      </c>
      <c r="S636" s="128">
        <v>2611.59</v>
      </c>
      <c r="T636" s="128">
        <v>2627.63</v>
      </c>
      <c r="U636" s="128">
        <v>2546.83</v>
      </c>
      <c r="V636" s="128">
        <v>2515.48</v>
      </c>
      <c r="W636" s="128">
        <v>2524.69</v>
      </c>
      <c r="X636" s="128">
        <v>2455.62</v>
      </c>
      <c r="Y636" s="128">
        <v>2415.85</v>
      </c>
      <c r="Z636" s="128">
        <v>2347.11</v>
      </c>
    </row>
    <row r="637" spans="2:26" x14ac:dyDescent="0.3">
      <c r="B637" s="127">
        <v>13</v>
      </c>
      <c r="C637" s="128">
        <v>2357.96</v>
      </c>
      <c r="D637" s="128">
        <v>2341.87</v>
      </c>
      <c r="E637" s="128">
        <v>2349.86</v>
      </c>
      <c r="F637" s="128">
        <v>2344.5700000000002</v>
      </c>
      <c r="G637" s="128">
        <v>2383.46</v>
      </c>
      <c r="H637" s="128">
        <v>2450.04</v>
      </c>
      <c r="I637" s="128">
        <v>2473.5100000000002</v>
      </c>
      <c r="J637" s="128">
        <v>2532.2399999999998</v>
      </c>
      <c r="K637" s="128">
        <v>2562.64</v>
      </c>
      <c r="L637" s="128">
        <v>2565.08</v>
      </c>
      <c r="M637" s="128">
        <v>2563.19</v>
      </c>
      <c r="N637" s="128">
        <v>2562.36</v>
      </c>
      <c r="O637" s="128">
        <v>2560.29</v>
      </c>
      <c r="P637" s="128">
        <v>2558.67</v>
      </c>
      <c r="Q637" s="128">
        <v>2559.5100000000002</v>
      </c>
      <c r="R637" s="128">
        <v>2559.92</v>
      </c>
      <c r="S637" s="128">
        <v>2617.77</v>
      </c>
      <c r="T637" s="128">
        <v>2643.26</v>
      </c>
      <c r="U637" s="128">
        <v>2618.52</v>
      </c>
      <c r="V637" s="128">
        <v>2550.92</v>
      </c>
      <c r="W637" s="128">
        <v>2518.61</v>
      </c>
      <c r="X637" s="128">
        <v>2467.85</v>
      </c>
      <c r="Y637" s="128">
        <v>2392.33</v>
      </c>
      <c r="Z637" s="128">
        <v>2345.14</v>
      </c>
    </row>
    <row r="638" spans="2:26" x14ac:dyDescent="0.3">
      <c r="B638" s="127">
        <v>14</v>
      </c>
      <c r="C638" s="128">
        <v>2331.59</v>
      </c>
      <c r="D638" s="128">
        <v>2331.7199999999998</v>
      </c>
      <c r="E638" s="128">
        <v>2343.56</v>
      </c>
      <c r="F638" s="128">
        <v>2377.0700000000002</v>
      </c>
      <c r="G638" s="128">
        <v>2440.89</v>
      </c>
      <c r="H638" s="128">
        <v>2534.14</v>
      </c>
      <c r="I638" s="128">
        <v>2627.51</v>
      </c>
      <c r="J638" s="128">
        <v>2631.03</v>
      </c>
      <c r="K638" s="128">
        <v>2629.35</v>
      </c>
      <c r="L638" s="128">
        <v>2629.01</v>
      </c>
      <c r="M638" s="128">
        <v>2628.83</v>
      </c>
      <c r="N638" s="128">
        <v>2629.35</v>
      </c>
      <c r="O638" s="128">
        <v>2626.98</v>
      </c>
      <c r="P638" s="128">
        <v>2624.79</v>
      </c>
      <c r="Q638" s="128">
        <v>2623.82</v>
      </c>
      <c r="R638" s="128">
        <v>2620.4699999999998</v>
      </c>
      <c r="S638" s="128">
        <v>2630.46</v>
      </c>
      <c r="T638" s="128">
        <v>2632.75</v>
      </c>
      <c r="U638" s="128">
        <v>2571.2399999999998</v>
      </c>
      <c r="V638" s="128">
        <v>2475.25</v>
      </c>
      <c r="W638" s="128">
        <v>2475.7600000000002</v>
      </c>
      <c r="X638" s="128">
        <v>2438.63</v>
      </c>
      <c r="Y638" s="128">
        <v>2346.9</v>
      </c>
      <c r="Z638" s="128">
        <v>2295.29</v>
      </c>
    </row>
    <row r="639" spans="2:26" x14ac:dyDescent="0.3">
      <c r="B639" s="127">
        <v>15</v>
      </c>
      <c r="C639" s="128">
        <v>2314.7199999999998</v>
      </c>
      <c r="D639" s="128">
        <v>2289.75</v>
      </c>
      <c r="E639" s="128">
        <v>2326.54</v>
      </c>
      <c r="F639" s="128">
        <v>2337.35</v>
      </c>
      <c r="G639" s="128">
        <v>2468.92</v>
      </c>
      <c r="H639" s="128">
        <v>2540.29</v>
      </c>
      <c r="I639" s="128">
        <v>2580.8000000000002</v>
      </c>
      <c r="J639" s="128">
        <v>2617.98</v>
      </c>
      <c r="K639" s="128">
        <v>2637.74</v>
      </c>
      <c r="L639" s="128">
        <v>2635.59</v>
      </c>
      <c r="M639" s="128">
        <v>2629.57</v>
      </c>
      <c r="N639" s="128">
        <v>2640.96</v>
      </c>
      <c r="O639" s="128">
        <v>2660.03</v>
      </c>
      <c r="P639" s="128">
        <v>2668.59</v>
      </c>
      <c r="Q639" s="128">
        <v>2671.54</v>
      </c>
      <c r="R639" s="128">
        <v>2666.84</v>
      </c>
      <c r="S639" s="128">
        <v>2689.35</v>
      </c>
      <c r="T639" s="128">
        <v>2696.07</v>
      </c>
      <c r="U639" s="128">
        <v>2648.61</v>
      </c>
      <c r="V639" s="128">
        <v>2574.31</v>
      </c>
      <c r="W639" s="128">
        <v>2556.16</v>
      </c>
      <c r="X639" s="128">
        <v>2515.2199999999998</v>
      </c>
      <c r="Y639" s="128">
        <v>2467.39</v>
      </c>
      <c r="Z639" s="128">
        <v>2334.89</v>
      </c>
    </row>
    <row r="640" spans="2:26" x14ac:dyDescent="0.3">
      <c r="B640" s="127">
        <v>16</v>
      </c>
      <c r="C640" s="128">
        <v>2421.62</v>
      </c>
      <c r="D640" s="128">
        <v>2421.19</v>
      </c>
      <c r="E640" s="128">
        <v>2453.8200000000002</v>
      </c>
      <c r="F640" s="128">
        <v>2473.7399999999998</v>
      </c>
      <c r="G640" s="128">
        <v>2555.33</v>
      </c>
      <c r="H640" s="128">
        <v>2596.46</v>
      </c>
      <c r="I640" s="128">
        <v>2672.02</v>
      </c>
      <c r="J640" s="128">
        <v>2690.33</v>
      </c>
      <c r="K640" s="128">
        <v>2680.81</v>
      </c>
      <c r="L640" s="128">
        <v>2676.82</v>
      </c>
      <c r="M640" s="128">
        <v>2733.28</v>
      </c>
      <c r="N640" s="128">
        <v>2667.06</v>
      </c>
      <c r="O640" s="128">
        <v>2712.23</v>
      </c>
      <c r="P640" s="128">
        <v>2710.16</v>
      </c>
      <c r="Q640" s="128">
        <v>2717.86</v>
      </c>
      <c r="R640" s="128">
        <v>2715.11</v>
      </c>
      <c r="S640" s="128">
        <v>2732.14</v>
      </c>
      <c r="T640" s="128">
        <v>2743.63</v>
      </c>
      <c r="U640" s="128">
        <v>2698.26</v>
      </c>
      <c r="V640" s="128">
        <v>2576.15</v>
      </c>
      <c r="W640" s="128">
        <v>2570.7800000000002</v>
      </c>
      <c r="X640" s="128">
        <v>2545.21</v>
      </c>
      <c r="Y640" s="128">
        <v>2505.94</v>
      </c>
      <c r="Z640" s="128">
        <v>2453.86</v>
      </c>
    </row>
    <row r="641" spans="2:26" x14ac:dyDescent="0.3">
      <c r="B641" s="127">
        <v>17</v>
      </c>
      <c r="C641" s="128">
        <v>2418.2600000000002</v>
      </c>
      <c r="D641" s="128">
        <v>2415.89</v>
      </c>
      <c r="E641" s="128">
        <v>2449.0500000000002</v>
      </c>
      <c r="F641" s="128">
        <v>2466.79</v>
      </c>
      <c r="G641" s="128">
        <v>2529.66</v>
      </c>
      <c r="H641" s="128">
        <v>2584.2199999999998</v>
      </c>
      <c r="I641" s="128">
        <v>2702.11</v>
      </c>
      <c r="J641" s="128">
        <v>2726.97</v>
      </c>
      <c r="K641" s="128">
        <v>2731.57</v>
      </c>
      <c r="L641" s="128">
        <v>2726.25</v>
      </c>
      <c r="M641" s="128">
        <v>2703.18</v>
      </c>
      <c r="N641" s="128">
        <v>2708.01</v>
      </c>
      <c r="O641" s="128">
        <v>2693.15</v>
      </c>
      <c r="P641" s="128">
        <v>2700.73</v>
      </c>
      <c r="Q641" s="128">
        <v>2704.63</v>
      </c>
      <c r="R641" s="128">
        <v>2694.97</v>
      </c>
      <c r="S641" s="128">
        <v>2703.44</v>
      </c>
      <c r="T641" s="128">
        <v>2705.1</v>
      </c>
      <c r="U641" s="128">
        <v>2655.6</v>
      </c>
      <c r="V641" s="128">
        <v>2587.89</v>
      </c>
      <c r="W641" s="128">
        <v>2575</v>
      </c>
      <c r="X641" s="128">
        <v>2505.48</v>
      </c>
      <c r="Y641" s="128">
        <v>2429.27</v>
      </c>
      <c r="Z641" s="128">
        <v>2415.44</v>
      </c>
    </row>
    <row r="642" spans="2:26" x14ac:dyDescent="0.3">
      <c r="B642" s="127">
        <v>18</v>
      </c>
      <c r="C642" s="128">
        <v>2423.85</v>
      </c>
      <c r="D642" s="128">
        <v>2449.59</v>
      </c>
      <c r="E642" s="128">
        <v>2497.65</v>
      </c>
      <c r="F642" s="128">
        <v>2599.4899999999998</v>
      </c>
      <c r="G642" s="128">
        <v>2631.61</v>
      </c>
      <c r="H642" s="128">
        <v>2680.93</v>
      </c>
      <c r="I642" s="128">
        <v>2739.75</v>
      </c>
      <c r="J642" s="128">
        <v>2765.87</v>
      </c>
      <c r="K642" s="128">
        <v>2794.04</v>
      </c>
      <c r="L642" s="128">
        <v>2779.65</v>
      </c>
      <c r="M642" s="128">
        <v>2769.04</v>
      </c>
      <c r="N642" s="128">
        <v>2738.78</v>
      </c>
      <c r="O642" s="128">
        <v>2714.86</v>
      </c>
      <c r="P642" s="128">
        <v>2727.6</v>
      </c>
      <c r="Q642" s="128">
        <v>2721.57</v>
      </c>
      <c r="R642" s="128">
        <v>2702.95</v>
      </c>
      <c r="S642" s="128">
        <v>2712.51</v>
      </c>
      <c r="T642" s="128">
        <v>2722.36</v>
      </c>
      <c r="U642" s="128">
        <v>2732.77</v>
      </c>
      <c r="V642" s="128">
        <v>2724.34</v>
      </c>
      <c r="W642" s="128">
        <v>2629.93</v>
      </c>
      <c r="X642" s="128">
        <v>2623.26</v>
      </c>
      <c r="Y642" s="128">
        <v>2620.5700000000002</v>
      </c>
      <c r="Z642" s="128">
        <v>2536.5700000000002</v>
      </c>
    </row>
    <row r="643" spans="2:26" x14ac:dyDescent="0.3">
      <c r="B643" s="127">
        <v>19</v>
      </c>
      <c r="C643" s="128">
        <v>2544.0700000000002</v>
      </c>
      <c r="D643" s="128">
        <v>2526.6999999999998</v>
      </c>
      <c r="E643" s="128">
        <v>2540.9</v>
      </c>
      <c r="F643" s="128">
        <v>2451.4499999999998</v>
      </c>
      <c r="G643" s="128">
        <v>2551.6799999999998</v>
      </c>
      <c r="H643" s="128">
        <v>2609.0100000000002</v>
      </c>
      <c r="I643" s="128">
        <v>2661.75</v>
      </c>
      <c r="J643" s="128">
        <v>2757.15</v>
      </c>
      <c r="K643" s="128">
        <v>2782.93</v>
      </c>
      <c r="L643" s="128">
        <v>2785.31</v>
      </c>
      <c r="M643" s="128">
        <v>2765.95</v>
      </c>
      <c r="N643" s="128">
        <v>2763.99</v>
      </c>
      <c r="O643" s="128">
        <v>2762.54</v>
      </c>
      <c r="P643" s="128">
        <v>2761.97</v>
      </c>
      <c r="Q643" s="128">
        <v>2760.99</v>
      </c>
      <c r="R643" s="128">
        <v>2748.33</v>
      </c>
      <c r="S643" s="128">
        <v>2755.2</v>
      </c>
      <c r="T643" s="128">
        <v>2762.72</v>
      </c>
      <c r="U643" s="128">
        <v>2731.42</v>
      </c>
      <c r="V643" s="128">
        <v>2724.87</v>
      </c>
      <c r="W643" s="128">
        <v>2646.16</v>
      </c>
      <c r="X643" s="128">
        <v>2620.8200000000002</v>
      </c>
      <c r="Y643" s="128">
        <v>2553.31</v>
      </c>
      <c r="Z643" s="128">
        <v>2520.96</v>
      </c>
    </row>
    <row r="644" spans="2:26" x14ac:dyDescent="0.3">
      <c r="B644" s="127">
        <v>20</v>
      </c>
      <c r="C644" s="128">
        <v>2468.8000000000002</v>
      </c>
      <c r="D644" s="128">
        <v>2453.63</v>
      </c>
      <c r="E644" s="128">
        <v>2460.19</v>
      </c>
      <c r="F644" s="128">
        <v>2373.13</v>
      </c>
      <c r="G644" s="128">
        <v>2469.4899999999998</v>
      </c>
      <c r="H644" s="128">
        <v>2480.4</v>
      </c>
      <c r="I644" s="128">
        <v>2494.5500000000002</v>
      </c>
      <c r="J644" s="128">
        <v>2541.16</v>
      </c>
      <c r="K644" s="128">
        <v>2563.58</v>
      </c>
      <c r="L644" s="128">
        <v>2614.02</v>
      </c>
      <c r="M644" s="128">
        <v>2599.0300000000002</v>
      </c>
      <c r="N644" s="128">
        <v>2604.96</v>
      </c>
      <c r="O644" s="128">
        <v>2648.25</v>
      </c>
      <c r="P644" s="128">
        <v>2653.64</v>
      </c>
      <c r="Q644" s="128">
        <v>2656.51</v>
      </c>
      <c r="R644" s="128">
        <v>2648</v>
      </c>
      <c r="S644" s="128">
        <v>2665.97</v>
      </c>
      <c r="T644" s="128">
        <v>2683.84</v>
      </c>
      <c r="U644" s="128">
        <v>2697.13</v>
      </c>
      <c r="V644" s="128">
        <v>2681.62</v>
      </c>
      <c r="W644" s="128">
        <v>2592.79</v>
      </c>
      <c r="X644" s="128">
        <v>2549.62</v>
      </c>
      <c r="Y644" s="128">
        <v>2497.11</v>
      </c>
      <c r="Z644" s="128">
        <v>2466.04</v>
      </c>
    </row>
    <row r="645" spans="2:26" x14ac:dyDescent="0.3">
      <c r="B645" s="127">
        <v>21</v>
      </c>
      <c r="C645" s="128">
        <v>2307.4699999999998</v>
      </c>
      <c r="D645" s="128">
        <v>2305.42</v>
      </c>
      <c r="E645" s="128">
        <v>2336.7199999999998</v>
      </c>
      <c r="F645" s="128">
        <v>2397.46</v>
      </c>
      <c r="G645" s="128">
        <v>2374.9899999999998</v>
      </c>
      <c r="H645" s="128">
        <v>2524.2199999999998</v>
      </c>
      <c r="I645" s="128">
        <v>2561.36</v>
      </c>
      <c r="J645" s="128">
        <v>2734.34</v>
      </c>
      <c r="K645" s="128">
        <v>2707.92</v>
      </c>
      <c r="L645" s="128">
        <v>2702.36</v>
      </c>
      <c r="M645" s="128">
        <v>2622.82</v>
      </c>
      <c r="N645" s="128">
        <v>2589.5500000000002</v>
      </c>
      <c r="O645" s="128">
        <v>2543.98</v>
      </c>
      <c r="P645" s="128">
        <v>2469.02</v>
      </c>
      <c r="Q645" s="128">
        <v>2473.11</v>
      </c>
      <c r="R645" s="128">
        <v>2467.88</v>
      </c>
      <c r="S645" s="128">
        <v>2483.9499999999998</v>
      </c>
      <c r="T645" s="128">
        <v>2683.52</v>
      </c>
      <c r="U645" s="128">
        <v>2707.18</v>
      </c>
      <c r="V645" s="128">
        <v>2535.94</v>
      </c>
      <c r="W645" s="128">
        <v>2336.23</v>
      </c>
      <c r="X645" s="128">
        <v>2288.14</v>
      </c>
      <c r="Y645" s="128">
        <v>2182.6</v>
      </c>
      <c r="Z645" s="128">
        <v>2137.89</v>
      </c>
    </row>
    <row r="646" spans="2:26" x14ac:dyDescent="0.3">
      <c r="B646" s="127">
        <v>22</v>
      </c>
      <c r="C646" s="128">
        <v>2254.8000000000002</v>
      </c>
      <c r="D646" s="128">
        <v>2256.7600000000002</v>
      </c>
      <c r="E646" s="128">
        <v>2272.84</v>
      </c>
      <c r="F646" s="128">
        <v>2281.7800000000002</v>
      </c>
      <c r="G646" s="128">
        <v>2321.1799999999998</v>
      </c>
      <c r="H646" s="128">
        <v>2374.4899999999998</v>
      </c>
      <c r="I646" s="128">
        <v>2458.81</v>
      </c>
      <c r="J646" s="128">
        <v>2567.1799999999998</v>
      </c>
      <c r="K646" s="128">
        <v>2522.25</v>
      </c>
      <c r="L646" s="128">
        <v>2500.9</v>
      </c>
      <c r="M646" s="128">
        <v>2485.9499999999998</v>
      </c>
      <c r="N646" s="128">
        <v>2448.19</v>
      </c>
      <c r="O646" s="128">
        <v>2437.6799999999998</v>
      </c>
      <c r="P646" s="128">
        <v>2447.52</v>
      </c>
      <c r="Q646" s="128">
        <v>2464.58</v>
      </c>
      <c r="R646" s="128">
        <v>2443.64</v>
      </c>
      <c r="S646" s="128">
        <v>2557.0100000000002</v>
      </c>
      <c r="T646" s="128">
        <v>2672.63</v>
      </c>
      <c r="U646" s="128">
        <v>2709.13</v>
      </c>
      <c r="V646" s="128">
        <v>2603.3000000000002</v>
      </c>
      <c r="W646" s="128">
        <v>2504.58</v>
      </c>
      <c r="X646" s="128">
        <v>2429.8000000000002</v>
      </c>
      <c r="Y646" s="128">
        <v>2248.08</v>
      </c>
      <c r="Z646" s="128">
        <v>2256.6799999999998</v>
      </c>
    </row>
    <row r="647" spans="2:26" x14ac:dyDescent="0.3">
      <c r="B647" s="127">
        <v>23</v>
      </c>
      <c r="C647" s="128">
        <v>2234.36</v>
      </c>
      <c r="D647" s="128">
        <v>2214.41</v>
      </c>
      <c r="E647" s="128">
        <v>2265.4</v>
      </c>
      <c r="F647" s="128">
        <v>2330.73</v>
      </c>
      <c r="G647" s="128">
        <v>2353.9499999999998</v>
      </c>
      <c r="H647" s="128">
        <v>2443.15</v>
      </c>
      <c r="I647" s="128">
        <v>2568.89</v>
      </c>
      <c r="J647" s="128">
        <v>2607.58</v>
      </c>
      <c r="K647" s="128">
        <v>2648.27</v>
      </c>
      <c r="L647" s="128">
        <v>2643.93</v>
      </c>
      <c r="M647" s="128">
        <v>2618.6</v>
      </c>
      <c r="N647" s="128">
        <v>2611.77</v>
      </c>
      <c r="O647" s="128">
        <v>2601.69</v>
      </c>
      <c r="P647" s="128">
        <v>2599.31</v>
      </c>
      <c r="Q647" s="128">
        <v>2600.87</v>
      </c>
      <c r="R647" s="128">
        <v>2596.12</v>
      </c>
      <c r="S647" s="128">
        <v>2648.82</v>
      </c>
      <c r="T647" s="128">
        <v>2856.25</v>
      </c>
      <c r="U647" s="128">
        <v>2808.05</v>
      </c>
      <c r="V647" s="128">
        <v>2651.73</v>
      </c>
      <c r="W647" s="128">
        <v>2521.36</v>
      </c>
      <c r="X647" s="128">
        <v>2486.4</v>
      </c>
      <c r="Y647" s="128">
        <v>2314.87</v>
      </c>
      <c r="Z647" s="128">
        <v>2260.87</v>
      </c>
    </row>
    <row r="648" spans="2:26" x14ac:dyDescent="0.3">
      <c r="B648" s="127">
        <v>24</v>
      </c>
      <c r="C648" s="128">
        <v>2301.64</v>
      </c>
      <c r="D648" s="128">
        <v>2297.11</v>
      </c>
      <c r="E648" s="128">
        <v>2353.56</v>
      </c>
      <c r="F648" s="128">
        <v>2412.29</v>
      </c>
      <c r="G648" s="128">
        <v>2485.2199999999998</v>
      </c>
      <c r="H648" s="128">
        <v>2577.8200000000002</v>
      </c>
      <c r="I648" s="128">
        <v>2771.54</v>
      </c>
      <c r="J648" s="128">
        <v>2851.36</v>
      </c>
      <c r="K648" s="128">
        <v>2888.2</v>
      </c>
      <c r="L648" s="128">
        <v>2891.82</v>
      </c>
      <c r="M648" s="128">
        <v>2876.87</v>
      </c>
      <c r="N648" s="128">
        <v>2861.45</v>
      </c>
      <c r="O648" s="128">
        <v>2853.53</v>
      </c>
      <c r="P648" s="128">
        <v>2853.46</v>
      </c>
      <c r="Q648" s="128">
        <v>2870.62</v>
      </c>
      <c r="R648" s="128">
        <v>2861.95</v>
      </c>
      <c r="S648" s="128">
        <v>2880.09</v>
      </c>
      <c r="T648" s="128">
        <v>2945.88</v>
      </c>
      <c r="U648" s="128">
        <v>2906.58</v>
      </c>
      <c r="V648" s="128">
        <v>2824.6</v>
      </c>
      <c r="W648" s="128">
        <v>2655.37</v>
      </c>
      <c r="X648" s="128">
        <v>2535.6</v>
      </c>
      <c r="Y648" s="128">
        <v>2436.92</v>
      </c>
      <c r="Z648" s="128">
        <v>2350.34</v>
      </c>
    </row>
    <row r="649" spans="2:26" x14ac:dyDescent="0.3">
      <c r="B649" s="127">
        <v>25</v>
      </c>
      <c r="C649" s="128">
        <v>2520.6</v>
      </c>
      <c r="D649" s="128">
        <v>2623.5</v>
      </c>
      <c r="E649" s="128">
        <v>2751.55</v>
      </c>
      <c r="F649" s="128">
        <v>2822.88</v>
      </c>
      <c r="G649" s="128">
        <v>2809.31</v>
      </c>
      <c r="H649" s="128">
        <v>2869.37</v>
      </c>
      <c r="I649" s="128">
        <v>2898.02</v>
      </c>
      <c r="J649" s="128">
        <v>2940.61</v>
      </c>
      <c r="K649" s="128">
        <v>2963.3</v>
      </c>
      <c r="L649" s="128">
        <v>2961.56</v>
      </c>
      <c r="M649" s="128">
        <v>2951.61</v>
      </c>
      <c r="N649" s="128">
        <v>2947.69</v>
      </c>
      <c r="O649" s="128">
        <v>2939.85</v>
      </c>
      <c r="P649" s="128">
        <v>2935.18</v>
      </c>
      <c r="Q649" s="128">
        <v>2932.75</v>
      </c>
      <c r="R649" s="128">
        <v>2927.15</v>
      </c>
      <c r="S649" s="128">
        <v>2935.42</v>
      </c>
      <c r="T649" s="128">
        <v>3040.97</v>
      </c>
      <c r="U649" s="128">
        <v>2994.14</v>
      </c>
      <c r="V649" s="128">
        <v>2908.72</v>
      </c>
      <c r="W649" s="128">
        <v>2846.96</v>
      </c>
      <c r="X649" s="128">
        <v>2796.21</v>
      </c>
      <c r="Y649" s="128">
        <v>2756.98</v>
      </c>
      <c r="Z649" s="128">
        <v>2660.95</v>
      </c>
    </row>
    <row r="650" spans="2:26" x14ac:dyDescent="0.3">
      <c r="B650" s="127">
        <v>26</v>
      </c>
      <c r="C650" s="128">
        <v>2678.05</v>
      </c>
      <c r="D650" s="128">
        <v>2791.32</v>
      </c>
      <c r="E650" s="128">
        <v>2826.17</v>
      </c>
      <c r="F650" s="128">
        <v>2881.2</v>
      </c>
      <c r="G650" s="128">
        <v>2901.57</v>
      </c>
      <c r="H650" s="128">
        <v>2998.66</v>
      </c>
      <c r="I650" s="128">
        <v>3016.86</v>
      </c>
      <c r="J650" s="128">
        <v>3015.96</v>
      </c>
      <c r="K650" s="128">
        <v>3042.42</v>
      </c>
      <c r="L650" s="128">
        <v>3055.68</v>
      </c>
      <c r="M650" s="128">
        <v>3049.28</v>
      </c>
      <c r="N650" s="128">
        <v>3046.14</v>
      </c>
      <c r="O650" s="128">
        <v>3039.94</v>
      </c>
      <c r="P650" s="128">
        <v>3036.8</v>
      </c>
      <c r="Q650" s="128">
        <v>3036.63</v>
      </c>
      <c r="R650" s="128">
        <v>3038.24</v>
      </c>
      <c r="S650" s="128">
        <v>3038.08</v>
      </c>
      <c r="T650" s="128">
        <v>3141.48</v>
      </c>
      <c r="U650" s="128">
        <v>3103.84</v>
      </c>
      <c r="V650" s="128">
        <v>3023.84</v>
      </c>
      <c r="W650" s="128">
        <v>2957.7</v>
      </c>
      <c r="X650" s="128">
        <v>2902.97</v>
      </c>
      <c r="Y650" s="128">
        <v>2813.96</v>
      </c>
      <c r="Z650" s="128">
        <v>2752.04</v>
      </c>
    </row>
    <row r="651" spans="2:26" x14ac:dyDescent="0.3">
      <c r="B651" s="127">
        <v>27</v>
      </c>
      <c r="C651" s="128">
        <v>2720.25</v>
      </c>
      <c r="D651" s="128">
        <v>2720.84</v>
      </c>
      <c r="E651" s="128">
        <v>2740.7</v>
      </c>
      <c r="F651" s="128">
        <v>2763.37</v>
      </c>
      <c r="G651" s="128">
        <v>2827.92</v>
      </c>
      <c r="H651" s="128">
        <v>2884.87</v>
      </c>
      <c r="I651" s="128">
        <v>2862.87</v>
      </c>
      <c r="J651" s="128">
        <v>2868.22</v>
      </c>
      <c r="K651" s="128">
        <v>2864.37</v>
      </c>
      <c r="L651" s="128">
        <v>2875.45</v>
      </c>
      <c r="M651" s="128">
        <v>2875.02</v>
      </c>
      <c r="N651" s="128">
        <v>2868.17</v>
      </c>
      <c r="O651" s="128">
        <v>2867.38</v>
      </c>
      <c r="P651" s="128">
        <v>2868.46</v>
      </c>
      <c r="Q651" s="128">
        <v>2871.62</v>
      </c>
      <c r="R651" s="128">
        <v>2871.39</v>
      </c>
      <c r="S651" s="128">
        <v>2879.84</v>
      </c>
      <c r="T651" s="128">
        <v>2976.46</v>
      </c>
      <c r="U651" s="128">
        <v>2936.91</v>
      </c>
      <c r="V651" s="128">
        <v>2882.44</v>
      </c>
      <c r="W651" s="128">
        <v>2819.02</v>
      </c>
      <c r="X651" s="128">
        <v>2790.88</v>
      </c>
      <c r="Y651" s="128">
        <v>2676.1</v>
      </c>
      <c r="Z651" s="128">
        <v>2576.6</v>
      </c>
    </row>
    <row r="652" spans="2:26" x14ac:dyDescent="0.3">
      <c r="B652" s="127">
        <v>28</v>
      </c>
      <c r="C652" s="128">
        <v>2143.64</v>
      </c>
      <c r="D652" s="128">
        <v>2117.52</v>
      </c>
      <c r="E652" s="128">
        <v>2209.0500000000002</v>
      </c>
      <c r="F652" s="128">
        <v>2491.39</v>
      </c>
      <c r="G652" s="128">
        <v>2499.9</v>
      </c>
      <c r="H652" s="128">
        <v>2657.74</v>
      </c>
      <c r="I652" s="128">
        <v>2688.91</v>
      </c>
      <c r="J652" s="128">
        <v>2756.93</v>
      </c>
      <c r="K652" s="128">
        <v>2794.61</v>
      </c>
      <c r="L652" s="128">
        <v>2814.65</v>
      </c>
      <c r="M652" s="128">
        <v>2803.69</v>
      </c>
      <c r="N652" s="128">
        <v>2807.77</v>
      </c>
      <c r="O652" s="128">
        <v>2849.12</v>
      </c>
      <c r="P652" s="128">
        <v>2850.25</v>
      </c>
      <c r="Q652" s="128">
        <v>2855.66</v>
      </c>
      <c r="R652" s="128">
        <v>2793.34</v>
      </c>
      <c r="S652" s="128">
        <v>2794.57</v>
      </c>
      <c r="T652" s="128">
        <v>2810.15</v>
      </c>
      <c r="U652" s="128">
        <v>2807.92</v>
      </c>
      <c r="V652" s="128">
        <v>2745.89</v>
      </c>
      <c r="W652" s="128">
        <v>2698.81</v>
      </c>
      <c r="X652" s="128">
        <v>2638.93</v>
      </c>
      <c r="Y652" s="128">
        <v>2445.71</v>
      </c>
      <c r="Z652" s="128">
        <v>2348.63</v>
      </c>
    </row>
    <row r="653" spans="2:26" ht="15.75" customHeight="1" x14ac:dyDescent="0.3">
      <c r="B653" s="127">
        <v>29</v>
      </c>
      <c r="C653" s="128">
        <v>2297.58</v>
      </c>
      <c r="D653" s="128">
        <v>2233.5500000000002</v>
      </c>
      <c r="E653" s="128">
        <v>2576.5100000000002</v>
      </c>
      <c r="F653" s="128">
        <v>2646.74</v>
      </c>
      <c r="G653" s="128">
        <v>2651.87</v>
      </c>
      <c r="H653" s="128">
        <v>2719.98</v>
      </c>
      <c r="I653" s="128">
        <v>2716.79</v>
      </c>
      <c r="J653" s="128">
        <v>2758.46</v>
      </c>
      <c r="K653" s="128">
        <v>2811.35</v>
      </c>
      <c r="L653" s="128">
        <v>2822.47</v>
      </c>
      <c r="M653" s="128">
        <v>2824.29</v>
      </c>
      <c r="N653" s="128">
        <v>2847.57</v>
      </c>
      <c r="O653" s="128">
        <v>2887.69</v>
      </c>
      <c r="P653" s="128">
        <v>2886.65</v>
      </c>
      <c r="Q653" s="128">
        <v>2886.97</v>
      </c>
      <c r="R653" s="128">
        <v>2811.02</v>
      </c>
      <c r="S653" s="128">
        <v>2806.7</v>
      </c>
      <c r="T653" s="128">
        <v>2799.72</v>
      </c>
      <c r="U653" s="128">
        <v>2807.34</v>
      </c>
      <c r="V653" s="128">
        <v>2748.46</v>
      </c>
      <c r="W653" s="128">
        <v>2724.8</v>
      </c>
      <c r="X653" s="128">
        <v>2671.21</v>
      </c>
      <c r="Y653" s="128">
        <v>2585.15</v>
      </c>
      <c r="Z653" s="128">
        <v>2472.63</v>
      </c>
    </row>
    <row r="654" spans="2:26" x14ac:dyDescent="0.3">
      <c r="B654" s="127">
        <v>30</v>
      </c>
      <c r="C654" s="128">
        <v>2419.34</v>
      </c>
      <c r="D654" s="128">
        <v>2390.6999999999998</v>
      </c>
      <c r="E654" s="128">
        <v>2629.25</v>
      </c>
      <c r="F654" s="128">
        <v>2730.4</v>
      </c>
      <c r="G654" s="128">
        <v>2745.51</v>
      </c>
      <c r="H654" s="128">
        <v>2800.56</v>
      </c>
      <c r="I654" s="128">
        <v>2818.06</v>
      </c>
      <c r="J654" s="128">
        <v>2848.47</v>
      </c>
      <c r="K654" s="128">
        <v>2873.9</v>
      </c>
      <c r="L654" s="128">
        <v>2891.28</v>
      </c>
      <c r="M654" s="128">
        <v>2879.91</v>
      </c>
      <c r="N654" s="128">
        <v>2887.04</v>
      </c>
      <c r="O654" s="128">
        <v>2885.63</v>
      </c>
      <c r="P654" s="128">
        <v>2872.56</v>
      </c>
      <c r="Q654" s="128">
        <v>2873.37</v>
      </c>
      <c r="R654" s="128">
        <v>2867.39</v>
      </c>
      <c r="S654" s="128">
        <v>2864.78</v>
      </c>
      <c r="T654" s="128">
        <v>2851.78</v>
      </c>
      <c r="U654" s="128">
        <v>2831.8</v>
      </c>
      <c r="V654" s="128">
        <v>2823.13</v>
      </c>
      <c r="W654" s="128">
        <v>2815.51</v>
      </c>
      <c r="X654" s="128">
        <v>2756.78</v>
      </c>
      <c r="Y654" s="128">
        <v>2680.07</v>
      </c>
      <c r="Z654" s="128">
        <v>2560.06</v>
      </c>
    </row>
    <row r="655" spans="2:26" hidden="1" x14ac:dyDescent="0.3">
      <c r="B655" s="130">
        <v>31</v>
      </c>
      <c r="C655" s="128" t="e">
        <v>#N/A</v>
      </c>
      <c r="D655" s="128" t="e">
        <v>#N/A</v>
      </c>
      <c r="E655" s="128" t="e">
        <v>#N/A</v>
      </c>
      <c r="F655" s="128" t="e">
        <v>#N/A</v>
      </c>
      <c r="G655" s="128" t="e">
        <v>#N/A</v>
      </c>
      <c r="H655" s="128" t="e">
        <v>#N/A</v>
      </c>
      <c r="I655" s="128" t="e">
        <v>#N/A</v>
      </c>
      <c r="J655" s="128" t="e">
        <v>#N/A</v>
      </c>
      <c r="K655" s="128" t="e">
        <v>#N/A</v>
      </c>
      <c r="L655" s="128" t="e">
        <v>#N/A</v>
      </c>
      <c r="M655" s="128" t="e">
        <v>#N/A</v>
      </c>
      <c r="N655" s="128" t="e">
        <v>#N/A</v>
      </c>
      <c r="O655" s="128" t="e">
        <v>#N/A</v>
      </c>
      <c r="P655" s="128" t="e">
        <v>#N/A</v>
      </c>
      <c r="Q655" s="128" t="e">
        <v>#N/A</v>
      </c>
      <c r="R655" s="128" t="e">
        <v>#N/A</v>
      </c>
      <c r="S655" s="128" t="e">
        <v>#N/A</v>
      </c>
      <c r="T655" s="128" t="e">
        <v>#N/A</v>
      </c>
      <c r="U655" s="128" t="e">
        <v>#N/A</v>
      </c>
      <c r="V655" s="128" t="e">
        <v>#N/A</v>
      </c>
      <c r="W655" s="128" t="e">
        <v>#N/A</v>
      </c>
      <c r="X655" s="128" t="e">
        <v>#N/A</v>
      </c>
      <c r="Y655" s="128" t="e">
        <v>#N/A</v>
      </c>
      <c r="Z655" s="128" t="e">
        <v>#N/A</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2447.33</v>
      </c>
      <c r="D661" s="128">
        <v>2444.96</v>
      </c>
      <c r="E661" s="128">
        <v>2494.59</v>
      </c>
      <c r="F661" s="128">
        <v>2475.2399999999998</v>
      </c>
      <c r="G661" s="128">
        <v>2620.42</v>
      </c>
      <c r="H661" s="128">
        <v>2794.23</v>
      </c>
      <c r="I661" s="128">
        <v>2848.76</v>
      </c>
      <c r="J661" s="128">
        <v>2936.21</v>
      </c>
      <c r="K661" s="128">
        <v>2993.61</v>
      </c>
      <c r="L661" s="128">
        <v>2977.85</v>
      </c>
      <c r="M661" s="128">
        <v>2955.14</v>
      </c>
      <c r="N661" s="128">
        <v>2959.07</v>
      </c>
      <c r="O661" s="128">
        <v>2929.35</v>
      </c>
      <c r="P661" s="128">
        <v>2942.12</v>
      </c>
      <c r="Q661" s="128">
        <v>2937.47</v>
      </c>
      <c r="R661" s="128">
        <v>2989.44</v>
      </c>
      <c r="S661" s="128">
        <v>3045.72</v>
      </c>
      <c r="T661" s="128">
        <v>3059.22</v>
      </c>
      <c r="U661" s="128">
        <v>2952</v>
      </c>
      <c r="V661" s="128">
        <v>2894.94</v>
      </c>
      <c r="W661" s="128">
        <v>2874.43</v>
      </c>
      <c r="X661" s="128">
        <v>2798.69</v>
      </c>
      <c r="Y661" s="128">
        <v>2721.14</v>
      </c>
      <c r="Z661" s="128">
        <v>2695.88</v>
      </c>
    </row>
    <row r="662" spans="2:26" x14ac:dyDescent="0.3">
      <c r="B662" s="127">
        <v>2</v>
      </c>
      <c r="C662" s="128">
        <v>2497.85</v>
      </c>
      <c r="D662" s="128">
        <v>2602.64</v>
      </c>
      <c r="E662" s="128">
        <v>2805.27</v>
      </c>
      <c r="F662" s="128">
        <v>2801.34</v>
      </c>
      <c r="G662" s="128">
        <v>2862.66</v>
      </c>
      <c r="H662" s="128">
        <v>2905.19</v>
      </c>
      <c r="I662" s="128">
        <v>2904.76</v>
      </c>
      <c r="J662" s="128">
        <v>2943.61</v>
      </c>
      <c r="K662" s="128">
        <v>2966.51</v>
      </c>
      <c r="L662" s="128">
        <v>2954.47</v>
      </c>
      <c r="M662" s="128">
        <v>2939.33</v>
      </c>
      <c r="N662" s="128">
        <v>2919.35</v>
      </c>
      <c r="O662" s="128">
        <v>2911.56</v>
      </c>
      <c r="P662" s="128">
        <v>2918.82</v>
      </c>
      <c r="Q662" s="128">
        <v>2906.38</v>
      </c>
      <c r="R662" s="128">
        <v>2913.54</v>
      </c>
      <c r="S662" s="128">
        <v>2954.13</v>
      </c>
      <c r="T662" s="128">
        <v>2953.33</v>
      </c>
      <c r="U662" s="128">
        <v>2889.46</v>
      </c>
      <c r="V662" s="128">
        <v>2790.1</v>
      </c>
      <c r="W662" s="128">
        <v>2795.6</v>
      </c>
      <c r="X662" s="128">
        <v>2752.53</v>
      </c>
      <c r="Y662" s="128">
        <v>2462.0300000000002</v>
      </c>
      <c r="Z662" s="128">
        <v>2444.6999999999998</v>
      </c>
    </row>
    <row r="663" spans="2:26" x14ac:dyDescent="0.3">
      <c r="B663" s="127">
        <v>3</v>
      </c>
      <c r="C663" s="128">
        <v>2567.08</v>
      </c>
      <c r="D663" s="128">
        <v>2607.04</v>
      </c>
      <c r="E663" s="128">
        <v>2770.66</v>
      </c>
      <c r="F663" s="128">
        <v>2715.24</v>
      </c>
      <c r="G663" s="128">
        <v>2845.45</v>
      </c>
      <c r="H663" s="128">
        <v>2860.54</v>
      </c>
      <c r="I663" s="128">
        <v>2898.04</v>
      </c>
      <c r="J663" s="128">
        <v>2986.93</v>
      </c>
      <c r="K663" s="128">
        <v>3013.23</v>
      </c>
      <c r="L663" s="128">
        <v>3020.38</v>
      </c>
      <c r="M663" s="128">
        <v>2992.93</v>
      </c>
      <c r="N663" s="128">
        <v>2986.32</v>
      </c>
      <c r="O663" s="128">
        <v>2979.39</v>
      </c>
      <c r="P663" s="128">
        <v>3008.56</v>
      </c>
      <c r="Q663" s="128">
        <v>3027.04</v>
      </c>
      <c r="R663" s="128">
        <v>3019.15</v>
      </c>
      <c r="S663" s="128">
        <v>3045.58</v>
      </c>
      <c r="T663" s="128">
        <v>3039.48</v>
      </c>
      <c r="U663" s="128">
        <v>2971.39</v>
      </c>
      <c r="V663" s="128">
        <v>2924.32</v>
      </c>
      <c r="W663" s="128">
        <v>2914.36</v>
      </c>
      <c r="X663" s="128">
        <v>2826.93</v>
      </c>
      <c r="Y663" s="128">
        <v>2781.42</v>
      </c>
      <c r="Z663" s="128">
        <v>2711.7</v>
      </c>
    </row>
    <row r="664" spans="2:26" x14ac:dyDescent="0.3">
      <c r="B664" s="127">
        <v>4</v>
      </c>
      <c r="C664" s="128">
        <v>2597.62</v>
      </c>
      <c r="D664" s="128">
        <v>2509.0100000000002</v>
      </c>
      <c r="E664" s="128">
        <v>2591.83</v>
      </c>
      <c r="F664" s="128">
        <v>2575.5100000000002</v>
      </c>
      <c r="G664" s="128">
        <v>2701.76</v>
      </c>
      <c r="H664" s="128">
        <v>2782.28</v>
      </c>
      <c r="I664" s="128">
        <v>2838.81</v>
      </c>
      <c r="J664" s="128">
        <v>2963.47</v>
      </c>
      <c r="K664" s="128">
        <v>2961.95</v>
      </c>
      <c r="L664" s="128">
        <v>2963.14</v>
      </c>
      <c r="M664" s="128">
        <v>2941.01</v>
      </c>
      <c r="N664" s="128">
        <v>2934.43</v>
      </c>
      <c r="O664" s="128">
        <v>2919.04</v>
      </c>
      <c r="P664" s="128">
        <v>2929.29</v>
      </c>
      <c r="Q664" s="128">
        <v>2942.88</v>
      </c>
      <c r="R664" s="128">
        <v>2937.66</v>
      </c>
      <c r="S664" s="128">
        <v>2944.99</v>
      </c>
      <c r="T664" s="128">
        <v>2952.53</v>
      </c>
      <c r="U664" s="128">
        <v>2907.35</v>
      </c>
      <c r="V664" s="128">
        <v>2860.2</v>
      </c>
      <c r="W664" s="128">
        <v>2862.45</v>
      </c>
      <c r="X664" s="128">
        <v>2820.16</v>
      </c>
      <c r="Y664" s="128">
        <v>2765.06</v>
      </c>
      <c r="Z664" s="128">
        <v>2639.68</v>
      </c>
    </row>
    <row r="665" spans="2:26" x14ac:dyDescent="0.3">
      <c r="B665" s="127">
        <v>5</v>
      </c>
      <c r="C665" s="128">
        <v>2720.96</v>
      </c>
      <c r="D665" s="128">
        <v>2706.62</v>
      </c>
      <c r="E665" s="128">
        <v>2716.81</v>
      </c>
      <c r="F665" s="128">
        <v>2694.57</v>
      </c>
      <c r="G665" s="128">
        <v>2763.9</v>
      </c>
      <c r="H665" s="128">
        <v>2810.18</v>
      </c>
      <c r="I665" s="128">
        <v>2860.57</v>
      </c>
      <c r="J665" s="128">
        <v>2943.7</v>
      </c>
      <c r="K665" s="128">
        <v>3014.16</v>
      </c>
      <c r="L665" s="128">
        <v>3032.08</v>
      </c>
      <c r="M665" s="128">
        <v>3042.21</v>
      </c>
      <c r="N665" s="128">
        <v>3043.47</v>
      </c>
      <c r="O665" s="128">
        <v>3015.2</v>
      </c>
      <c r="P665" s="128">
        <v>3010.27</v>
      </c>
      <c r="Q665" s="128">
        <v>3024.06</v>
      </c>
      <c r="R665" s="128">
        <v>2995.76</v>
      </c>
      <c r="S665" s="128">
        <v>3001.28</v>
      </c>
      <c r="T665" s="128">
        <v>3002.34</v>
      </c>
      <c r="U665" s="128">
        <v>2963.65</v>
      </c>
      <c r="V665" s="128">
        <v>2902.25</v>
      </c>
      <c r="W665" s="128">
        <v>2887.88</v>
      </c>
      <c r="X665" s="128">
        <v>2825.13</v>
      </c>
      <c r="Y665" s="128">
        <v>2716.99</v>
      </c>
      <c r="Z665" s="128">
        <v>2705.17</v>
      </c>
    </row>
    <row r="666" spans="2:26" x14ac:dyDescent="0.3">
      <c r="B666" s="127">
        <v>6</v>
      </c>
      <c r="C666" s="128">
        <v>2766.91</v>
      </c>
      <c r="D666" s="128">
        <v>2764.61</v>
      </c>
      <c r="E666" s="128">
        <v>2784.73</v>
      </c>
      <c r="F666" s="128">
        <v>2799.11</v>
      </c>
      <c r="G666" s="128">
        <v>2825.1</v>
      </c>
      <c r="H666" s="128">
        <v>2811.72</v>
      </c>
      <c r="I666" s="128">
        <v>2882.56</v>
      </c>
      <c r="J666" s="128">
        <v>2891.06</v>
      </c>
      <c r="K666" s="128">
        <v>2964.35</v>
      </c>
      <c r="L666" s="128">
        <v>3005.75</v>
      </c>
      <c r="M666" s="128">
        <v>2996.1</v>
      </c>
      <c r="N666" s="128">
        <v>2990.92</v>
      </c>
      <c r="O666" s="128">
        <v>2980.36</v>
      </c>
      <c r="P666" s="128">
        <v>2987.04</v>
      </c>
      <c r="Q666" s="128">
        <v>2979.32</v>
      </c>
      <c r="R666" s="128">
        <v>3018.45</v>
      </c>
      <c r="S666" s="128">
        <v>3072.89</v>
      </c>
      <c r="T666" s="128">
        <v>3076.66</v>
      </c>
      <c r="U666" s="128">
        <v>3110.97</v>
      </c>
      <c r="V666" s="128">
        <v>3107.27</v>
      </c>
      <c r="W666" s="128">
        <v>3011.19</v>
      </c>
      <c r="X666" s="128">
        <v>2931.36</v>
      </c>
      <c r="Y666" s="128">
        <v>2802.09</v>
      </c>
      <c r="Z666" s="128">
        <v>2766.11</v>
      </c>
    </row>
    <row r="667" spans="2:26" x14ac:dyDescent="0.3">
      <c r="B667" s="127">
        <v>7</v>
      </c>
      <c r="C667" s="128">
        <v>2675.45</v>
      </c>
      <c r="D667" s="128">
        <v>2669.27</v>
      </c>
      <c r="E667" s="128">
        <v>2690.88</v>
      </c>
      <c r="F667" s="128">
        <v>2710.8</v>
      </c>
      <c r="G667" s="128">
        <v>2754.81</v>
      </c>
      <c r="H667" s="128">
        <v>2776.09</v>
      </c>
      <c r="I667" s="128">
        <v>2781.45</v>
      </c>
      <c r="J667" s="128">
        <v>2884.53</v>
      </c>
      <c r="K667" s="128">
        <v>2874.44</v>
      </c>
      <c r="L667" s="128">
        <v>2862.25</v>
      </c>
      <c r="M667" s="128">
        <v>2784.06</v>
      </c>
      <c r="N667" s="128">
        <v>2783.95</v>
      </c>
      <c r="O667" s="128">
        <v>2782.48</v>
      </c>
      <c r="P667" s="128">
        <v>2780.89</v>
      </c>
      <c r="Q667" s="128">
        <v>2780.87</v>
      </c>
      <c r="R667" s="128">
        <v>2830.46</v>
      </c>
      <c r="S667" s="128">
        <v>2924.32</v>
      </c>
      <c r="T667" s="128">
        <v>2943.33</v>
      </c>
      <c r="U667" s="128">
        <v>2952.75</v>
      </c>
      <c r="V667" s="128">
        <v>2846.56</v>
      </c>
      <c r="W667" s="128">
        <v>2782.3</v>
      </c>
      <c r="X667" s="128">
        <v>2732.37</v>
      </c>
      <c r="Y667" s="128">
        <v>2595.27</v>
      </c>
      <c r="Z667" s="128">
        <v>2491.29</v>
      </c>
    </row>
    <row r="668" spans="2:26" x14ac:dyDescent="0.3">
      <c r="B668" s="127">
        <v>8</v>
      </c>
      <c r="C668" s="128">
        <v>2475.02</v>
      </c>
      <c r="D668" s="128">
        <v>2476.81</v>
      </c>
      <c r="E668" s="128">
        <v>2537.6999999999998</v>
      </c>
      <c r="F668" s="128">
        <v>2619.5500000000002</v>
      </c>
      <c r="G668" s="128">
        <v>2723.57</v>
      </c>
      <c r="H668" s="128">
        <v>2752.59</v>
      </c>
      <c r="I668" s="128">
        <v>2784.1</v>
      </c>
      <c r="J668" s="128">
        <v>2830.54</v>
      </c>
      <c r="K668" s="128">
        <v>2833.09</v>
      </c>
      <c r="L668" s="128">
        <v>2832.91</v>
      </c>
      <c r="M668" s="128">
        <v>2827.03</v>
      </c>
      <c r="N668" s="128">
        <v>2829.34</v>
      </c>
      <c r="O668" s="128">
        <v>2833.45</v>
      </c>
      <c r="P668" s="128">
        <v>2834.66</v>
      </c>
      <c r="Q668" s="128">
        <v>2836</v>
      </c>
      <c r="R668" s="128">
        <v>2846.06</v>
      </c>
      <c r="S668" s="128">
        <v>2877.84</v>
      </c>
      <c r="T668" s="128">
        <v>2885.61</v>
      </c>
      <c r="U668" s="128">
        <v>2898.18</v>
      </c>
      <c r="V668" s="128">
        <v>2832.65</v>
      </c>
      <c r="W668" s="128">
        <v>2751.42</v>
      </c>
      <c r="X668" s="128">
        <v>2700.59</v>
      </c>
      <c r="Y668" s="128">
        <v>2600.1799999999998</v>
      </c>
      <c r="Z668" s="128">
        <v>2522.89</v>
      </c>
    </row>
    <row r="669" spans="2:26" x14ac:dyDescent="0.3">
      <c r="B669" s="127">
        <v>9</v>
      </c>
      <c r="C669" s="128">
        <v>2524.66</v>
      </c>
      <c r="D669" s="128">
        <v>2488.64</v>
      </c>
      <c r="E669" s="128">
        <v>2676.59</v>
      </c>
      <c r="F669" s="128">
        <v>2798.71</v>
      </c>
      <c r="G669" s="128">
        <v>2937.63</v>
      </c>
      <c r="H669" s="128">
        <v>2958.27</v>
      </c>
      <c r="I669" s="128">
        <v>2972.31</v>
      </c>
      <c r="J669" s="128">
        <v>2989.14</v>
      </c>
      <c r="K669" s="128">
        <v>2990.58</v>
      </c>
      <c r="L669" s="128">
        <v>2987.42</v>
      </c>
      <c r="M669" s="128">
        <v>2969.9</v>
      </c>
      <c r="N669" s="128">
        <v>2962.9</v>
      </c>
      <c r="O669" s="128">
        <v>2967.09</v>
      </c>
      <c r="P669" s="128">
        <v>2968.43</v>
      </c>
      <c r="Q669" s="128">
        <v>2971.63</v>
      </c>
      <c r="R669" s="128">
        <v>2992.6</v>
      </c>
      <c r="S669" s="128">
        <v>3070.76</v>
      </c>
      <c r="T669" s="128">
        <v>3073.89</v>
      </c>
      <c r="U669" s="128">
        <v>3073.79</v>
      </c>
      <c r="V669" s="128">
        <v>2984.53</v>
      </c>
      <c r="W669" s="128">
        <v>2889.48</v>
      </c>
      <c r="X669" s="128">
        <v>2815.4</v>
      </c>
      <c r="Y669" s="128">
        <v>2690.62</v>
      </c>
      <c r="Z669" s="128">
        <v>2656.41</v>
      </c>
    </row>
    <row r="670" spans="2:26" x14ac:dyDescent="0.3">
      <c r="B670" s="127">
        <v>10</v>
      </c>
      <c r="C670" s="128">
        <v>2642.92</v>
      </c>
      <c r="D670" s="128">
        <v>2639.88</v>
      </c>
      <c r="E670" s="128">
        <v>2752.44</v>
      </c>
      <c r="F670" s="128">
        <v>2744.72</v>
      </c>
      <c r="G670" s="128">
        <v>2800.27</v>
      </c>
      <c r="H670" s="128">
        <v>2832.5</v>
      </c>
      <c r="I670" s="128">
        <v>2875.07</v>
      </c>
      <c r="J670" s="128">
        <v>2914.63</v>
      </c>
      <c r="K670" s="128">
        <v>2912.91</v>
      </c>
      <c r="L670" s="128">
        <v>2910.96</v>
      </c>
      <c r="M670" s="128">
        <v>2902.83</v>
      </c>
      <c r="N670" s="128">
        <v>2890.26</v>
      </c>
      <c r="O670" s="128">
        <v>2881.67</v>
      </c>
      <c r="P670" s="128">
        <v>2852.72</v>
      </c>
      <c r="Q670" s="128">
        <v>2873.18</v>
      </c>
      <c r="R670" s="128">
        <v>2873.65</v>
      </c>
      <c r="S670" s="128">
        <v>2955.68</v>
      </c>
      <c r="T670" s="128">
        <v>2956.38</v>
      </c>
      <c r="U670" s="128">
        <v>2956.35</v>
      </c>
      <c r="V670" s="128">
        <v>2878.7</v>
      </c>
      <c r="W670" s="128">
        <v>2811.95</v>
      </c>
      <c r="X670" s="128">
        <v>2773.87</v>
      </c>
      <c r="Y670" s="128">
        <v>2687.49</v>
      </c>
      <c r="Z670" s="128">
        <v>2643.2</v>
      </c>
    </row>
    <row r="671" spans="2:26" x14ac:dyDescent="0.3">
      <c r="B671" s="127">
        <v>11</v>
      </c>
      <c r="C671" s="128">
        <v>2510.75</v>
      </c>
      <c r="D671" s="128">
        <v>2521.85</v>
      </c>
      <c r="E671" s="128">
        <v>2548.5</v>
      </c>
      <c r="F671" s="128">
        <v>2518.89</v>
      </c>
      <c r="G671" s="128">
        <v>2580.13</v>
      </c>
      <c r="H671" s="128">
        <v>2689.02</v>
      </c>
      <c r="I671" s="128">
        <v>2706.1</v>
      </c>
      <c r="J671" s="128">
        <v>2742.74</v>
      </c>
      <c r="K671" s="128">
        <v>2743.97</v>
      </c>
      <c r="L671" s="128">
        <v>2742.67</v>
      </c>
      <c r="M671" s="128">
        <v>2736.62</v>
      </c>
      <c r="N671" s="128">
        <v>2734.54</v>
      </c>
      <c r="O671" s="128">
        <v>2733.19</v>
      </c>
      <c r="P671" s="128">
        <v>2706.82</v>
      </c>
      <c r="Q671" s="128">
        <v>2705.56</v>
      </c>
      <c r="R671" s="128">
        <v>2702.47</v>
      </c>
      <c r="S671" s="128">
        <v>2706.06</v>
      </c>
      <c r="T671" s="128">
        <v>2707.85</v>
      </c>
      <c r="U671" s="128">
        <v>2697.27</v>
      </c>
      <c r="V671" s="128">
        <v>2598.1799999999998</v>
      </c>
      <c r="W671" s="128">
        <v>2666.53</v>
      </c>
      <c r="X671" s="128">
        <v>2603.48</v>
      </c>
      <c r="Y671" s="128">
        <v>2494.1799999999998</v>
      </c>
      <c r="Z671" s="128">
        <v>2484.1</v>
      </c>
    </row>
    <row r="672" spans="2:26" x14ac:dyDescent="0.3">
      <c r="B672" s="127">
        <v>12</v>
      </c>
      <c r="C672" s="128">
        <v>2441.9499999999998</v>
      </c>
      <c r="D672" s="128">
        <v>2443.8000000000002</v>
      </c>
      <c r="E672" s="128">
        <v>2469.83</v>
      </c>
      <c r="F672" s="128">
        <v>2463.85</v>
      </c>
      <c r="G672" s="128">
        <v>2511.71</v>
      </c>
      <c r="H672" s="128">
        <v>2532.9</v>
      </c>
      <c r="I672" s="128">
        <v>2625.27</v>
      </c>
      <c r="J672" s="128">
        <v>2687.44</v>
      </c>
      <c r="K672" s="128">
        <v>2716</v>
      </c>
      <c r="L672" s="128">
        <v>2714.07</v>
      </c>
      <c r="M672" s="128">
        <v>2707.63</v>
      </c>
      <c r="N672" s="128">
        <v>2685.01</v>
      </c>
      <c r="O672" s="128">
        <v>2703.48</v>
      </c>
      <c r="P672" s="128">
        <v>2701.59</v>
      </c>
      <c r="Q672" s="128">
        <v>2682.59</v>
      </c>
      <c r="R672" s="128">
        <v>2717.15</v>
      </c>
      <c r="S672" s="128">
        <v>2783.39</v>
      </c>
      <c r="T672" s="128">
        <v>2799.43</v>
      </c>
      <c r="U672" s="128">
        <v>2718.63</v>
      </c>
      <c r="V672" s="128">
        <v>2687.28</v>
      </c>
      <c r="W672" s="128">
        <v>2696.49</v>
      </c>
      <c r="X672" s="128">
        <v>2627.42</v>
      </c>
      <c r="Y672" s="128">
        <v>2587.65</v>
      </c>
      <c r="Z672" s="128">
        <v>2518.91</v>
      </c>
    </row>
    <row r="673" spans="2:26" x14ac:dyDescent="0.3">
      <c r="B673" s="127">
        <v>13</v>
      </c>
      <c r="C673" s="128">
        <v>2529.7600000000002</v>
      </c>
      <c r="D673" s="128">
        <v>2513.67</v>
      </c>
      <c r="E673" s="128">
        <v>2521.66</v>
      </c>
      <c r="F673" s="128">
        <v>2516.37</v>
      </c>
      <c r="G673" s="128">
        <v>2555.2600000000002</v>
      </c>
      <c r="H673" s="128">
        <v>2621.84</v>
      </c>
      <c r="I673" s="128">
        <v>2645.31</v>
      </c>
      <c r="J673" s="128">
        <v>2704.04</v>
      </c>
      <c r="K673" s="128">
        <v>2734.44</v>
      </c>
      <c r="L673" s="128">
        <v>2736.88</v>
      </c>
      <c r="M673" s="128">
        <v>2734.99</v>
      </c>
      <c r="N673" s="128">
        <v>2734.16</v>
      </c>
      <c r="O673" s="128">
        <v>2732.09</v>
      </c>
      <c r="P673" s="128">
        <v>2730.47</v>
      </c>
      <c r="Q673" s="128">
        <v>2731.31</v>
      </c>
      <c r="R673" s="128">
        <v>2731.72</v>
      </c>
      <c r="S673" s="128">
        <v>2789.57</v>
      </c>
      <c r="T673" s="128">
        <v>2815.06</v>
      </c>
      <c r="U673" s="128">
        <v>2790.32</v>
      </c>
      <c r="V673" s="128">
        <v>2722.72</v>
      </c>
      <c r="W673" s="128">
        <v>2690.41</v>
      </c>
      <c r="X673" s="128">
        <v>2639.65</v>
      </c>
      <c r="Y673" s="128">
        <v>2564.13</v>
      </c>
      <c r="Z673" s="128">
        <v>2516.94</v>
      </c>
    </row>
    <row r="674" spans="2:26" x14ac:dyDescent="0.3">
      <c r="B674" s="127">
        <v>14</v>
      </c>
      <c r="C674" s="128">
        <v>2503.39</v>
      </c>
      <c r="D674" s="128">
        <v>2503.52</v>
      </c>
      <c r="E674" s="128">
        <v>2515.36</v>
      </c>
      <c r="F674" s="128">
        <v>2548.87</v>
      </c>
      <c r="G674" s="128">
        <v>2612.69</v>
      </c>
      <c r="H674" s="128">
        <v>2705.94</v>
      </c>
      <c r="I674" s="128">
        <v>2799.31</v>
      </c>
      <c r="J674" s="128">
        <v>2802.83</v>
      </c>
      <c r="K674" s="128">
        <v>2801.15</v>
      </c>
      <c r="L674" s="128">
        <v>2800.81</v>
      </c>
      <c r="M674" s="128">
        <v>2800.63</v>
      </c>
      <c r="N674" s="128">
        <v>2801.15</v>
      </c>
      <c r="O674" s="128">
        <v>2798.78</v>
      </c>
      <c r="P674" s="128">
        <v>2796.59</v>
      </c>
      <c r="Q674" s="128">
        <v>2795.62</v>
      </c>
      <c r="R674" s="128">
        <v>2792.27</v>
      </c>
      <c r="S674" s="128">
        <v>2802.26</v>
      </c>
      <c r="T674" s="128">
        <v>2804.55</v>
      </c>
      <c r="U674" s="128">
        <v>2743.04</v>
      </c>
      <c r="V674" s="128">
        <v>2647.05</v>
      </c>
      <c r="W674" s="128">
        <v>2647.56</v>
      </c>
      <c r="X674" s="128">
        <v>2610.4299999999998</v>
      </c>
      <c r="Y674" s="128">
        <v>2518.6999999999998</v>
      </c>
      <c r="Z674" s="128">
        <v>2467.09</v>
      </c>
    </row>
    <row r="675" spans="2:26" x14ac:dyDescent="0.3">
      <c r="B675" s="127">
        <v>15</v>
      </c>
      <c r="C675" s="128">
        <v>2486.52</v>
      </c>
      <c r="D675" s="128">
        <v>2461.5500000000002</v>
      </c>
      <c r="E675" s="128">
        <v>2498.34</v>
      </c>
      <c r="F675" s="128">
        <v>2509.15</v>
      </c>
      <c r="G675" s="128">
        <v>2640.72</v>
      </c>
      <c r="H675" s="128">
        <v>2712.09</v>
      </c>
      <c r="I675" s="128">
        <v>2752.6</v>
      </c>
      <c r="J675" s="128">
        <v>2789.78</v>
      </c>
      <c r="K675" s="128">
        <v>2809.54</v>
      </c>
      <c r="L675" s="128">
        <v>2807.39</v>
      </c>
      <c r="M675" s="128">
        <v>2801.37</v>
      </c>
      <c r="N675" s="128">
        <v>2812.76</v>
      </c>
      <c r="O675" s="128">
        <v>2831.83</v>
      </c>
      <c r="P675" s="128">
        <v>2840.39</v>
      </c>
      <c r="Q675" s="128">
        <v>2843.34</v>
      </c>
      <c r="R675" s="128">
        <v>2838.64</v>
      </c>
      <c r="S675" s="128">
        <v>2861.15</v>
      </c>
      <c r="T675" s="128">
        <v>2867.87</v>
      </c>
      <c r="U675" s="128">
        <v>2820.41</v>
      </c>
      <c r="V675" s="128">
        <v>2746.11</v>
      </c>
      <c r="W675" s="128">
        <v>2727.96</v>
      </c>
      <c r="X675" s="128">
        <v>2687.02</v>
      </c>
      <c r="Y675" s="128">
        <v>2639.19</v>
      </c>
      <c r="Z675" s="128">
        <v>2506.69</v>
      </c>
    </row>
    <row r="676" spans="2:26" x14ac:dyDescent="0.3">
      <c r="B676" s="127">
        <v>16</v>
      </c>
      <c r="C676" s="128">
        <v>2593.42</v>
      </c>
      <c r="D676" s="128">
        <v>2592.9899999999998</v>
      </c>
      <c r="E676" s="128">
        <v>2625.62</v>
      </c>
      <c r="F676" s="128">
        <v>2645.54</v>
      </c>
      <c r="G676" s="128">
        <v>2727.13</v>
      </c>
      <c r="H676" s="128">
        <v>2768.26</v>
      </c>
      <c r="I676" s="128">
        <v>2843.82</v>
      </c>
      <c r="J676" s="128">
        <v>2862.13</v>
      </c>
      <c r="K676" s="128">
        <v>2852.61</v>
      </c>
      <c r="L676" s="128">
        <v>2848.62</v>
      </c>
      <c r="M676" s="128">
        <v>2905.08</v>
      </c>
      <c r="N676" s="128">
        <v>2838.86</v>
      </c>
      <c r="O676" s="128">
        <v>2884.03</v>
      </c>
      <c r="P676" s="128">
        <v>2881.96</v>
      </c>
      <c r="Q676" s="128">
        <v>2889.66</v>
      </c>
      <c r="R676" s="128">
        <v>2886.91</v>
      </c>
      <c r="S676" s="128">
        <v>2903.94</v>
      </c>
      <c r="T676" s="128">
        <v>2915.43</v>
      </c>
      <c r="U676" s="128">
        <v>2870.06</v>
      </c>
      <c r="V676" s="128">
        <v>2747.95</v>
      </c>
      <c r="W676" s="128">
        <v>2742.58</v>
      </c>
      <c r="X676" s="128">
        <v>2717.01</v>
      </c>
      <c r="Y676" s="128">
        <v>2677.74</v>
      </c>
      <c r="Z676" s="128">
        <v>2625.66</v>
      </c>
    </row>
    <row r="677" spans="2:26" x14ac:dyDescent="0.3">
      <c r="B677" s="127">
        <v>17</v>
      </c>
      <c r="C677" s="128">
        <v>2590.06</v>
      </c>
      <c r="D677" s="128">
        <v>2587.69</v>
      </c>
      <c r="E677" s="128">
        <v>2620.85</v>
      </c>
      <c r="F677" s="128">
        <v>2638.59</v>
      </c>
      <c r="G677" s="128">
        <v>2701.46</v>
      </c>
      <c r="H677" s="128">
        <v>2756.02</v>
      </c>
      <c r="I677" s="128">
        <v>2873.91</v>
      </c>
      <c r="J677" s="128">
        <v>2898.77</v>
      </c>
      <c r="K677" s="128">
        <v>2903.37</v>
      </c>
      <c r="L677" s="128">
        <v>2898.05</v>
      </c>
      <c r="M677" s="128">
        <v>2874.98</v>
      </c>
      <c r="N677" s="128">
        <v>2879.81</v>
      </c>
      <c r="O677" s="128">
        <v>2864.95</v>
      </c>
      <c r="P677" s="128">
        <v>2872.53</v>
      </c>
      <c r="Q677" s="128">
        <v>2876.43</v>
      </c>
      <c r="R677" s="128">
        <v>2866.77</v>
      </c>
      <c r="S677" s="128">
        <v>2875.24</v>
      </c>
      <c r="T677" s="128">
        <v>2876.9</v>
      </c>
      <c r="U677" s="128">
        <v>2827.4</v>
      </c>
      <c r="V677" s="128">
        <v>2759.69</v>
      </c>
      <c r="W677" s="128">
        <v>2746.8</v>
      </c>
      <c r="X677" s="128">
        <v>2677.28</v>
      </c>
      <c r="Y677" s="128">
        <v>2601.0700000000002</v>
      </c>
      <c r="Z677" s="128">
        <v>2587.2399999999998</v>
      </c>
    </row>
    <row r="678" spans="2:26" x14ac:dyDescent="0.3">
      <c r="B678" s="127">
        <v>18</v>
      </c>
      <c r="C678" s="128">
        <v>2595.65</v>
      </c>
      <c r="D678" s="128">
        <v>2621.39</v>
      </c>
      <c r="E678" s="128">
        <v>2669.45</v>
      </c>
      <c r="F678" s="128">
        <v>2771.29</v>
      </c>
      <c r="G678" s="128">
        <v>2803.41</v>
      </c>
      <c r="H678" s="128">
        <v>2852.73</v>
      </c>
      <c r="I678" s="128">
        <v>2911.55</v>
      </c>
      <c r="J678" s="128">
        <v>2937.67</v>
      </c>
      <c r="K678" s="128">
        <v>2965.84</v>
      </c>
      <c r="L678" s="128">
        <v>2951.45</v>
      </c>
      <c r="M678" s="128">
        <v>2940.84</v>
      </c>
      <c r="N678" s="128">
        <v>2910.58</v>
      </c>
      <c r="O678" s="128">
        <v>2886.66</v>
      </c>
      <c r="P678" s="128">
        <v>2899.4</v>
      </c>
      <c r="Q678" s="128">
        <v>2893.37</v>
      </c>
      <c r="R678" s="128">
        <v>2874.75</v>
      </c>
      <c r="S678" s="128">
        <v>2884.31</v>
      </c>
      <c r="T678" s="128">
        <v>2894.16</v>
      </c>
      <c r="U678" s="128">
        <v>2904.57</v>
      </c>
      <c r="V678" s="128">
        <v>2896.14</v>
      </c>
      <c r="W678" s="128">
        <v>2801.73</v>
      </c>
      <c r="X678" s="128">
        <v>2795.06</v>
      </c>
      <c r="Y678" s="128">
        <v>2792.37</v>
      </c>
      <c r="Z678" s="128">
        <v>2708.37</v>
      </c>
    </row>
    <row r="679" spans="2:26" x14ac:dyDescent="0.3">
      <c r="B679" s="127">
        <v>19</v>
      </c>
      <c r="C679" s="128">
        <v>2715.87</v>
      </c>
      <c r="D679" s="128">
        <v>2698.5</v>
      </c>
      <c r="E679" s="128">
        <v>2712.7</v>
      </c>
      <c r="F679" s="128">
        <v>2623.25</v>
      </c>
      <c r="G679" s="128">
        <v>2723.48</v>
      </c>
      <c r="H679" s="128">
        <v>2780.81</v>
      </c>
      <c r="I679" s="128">
        <v>2833.55</v>
      </c>
      <c r="J679" s="128">
        <v>2928.95</v>
      </c>
      <c r="K679" s="128">
        <v>2954.73</v>
      </c>
      <c r="L679" s="128">
        <v>2957.11</v>
      </c>
      <c r="M679" s="128">
        <v>2937.75</v>
      </c>
      <c r="N679" s="128">
        <v>2935.79</v>
      </c>
      <c r="O679" s="128">
        <v>2934.34</v>
      </c>
      <c r="P679" s="128">
        <v>2933.77</v>
      </c>
      <c r="Q679" s="128">
        <v>2932.79</v>
      </c>
      <c r="R679" s="128">
        <v>2920.13</v>
      </c>
      <c r="S679" s="128">
        <v>2927</v>
      </c>
      <c r="T679" s="128">
        <v>2934.52</v>
      </c>
      <c r="U679" s="128">
        <v>2903.22</v>
      </c>
      <c r="V679" s="128">
        <v>2896.67</v>
      </c>
      <c r="W679" s="128">
        <v>2817.96</v>
      </c>
      <c r="X679" s="128">
        <v>2792.62</v>
      </c>
      <c r="Y679" s="128">
        <v>2725.11</v>
      </c>
      <c r="Z679" s="128">
        <v>2692.76</v>
      </c>
    </row>
    <row r="680" spans="2:26" x14ac:dyDescent="0.3">
      <c r="B680" s="127">
        <v>20</v>
      </c>
      <c r="C680" s="128">
        <v>2640.6</v>
      </c>
      <c r="D680" s="128">
        <v>2625.43</v>
      </c>
      <c r="E680" s="128">
        <v>2631.99</v>
      </c>
      <c r="F680" s="128">
        <v>2544.9299999999998</v>
      </c>
      <c r="G680" s="128">
        <v>2641.29</v>
      </c>
      <c r="H680" s="128">
        <v>2652.2</v>
      </c>
      <c r="I680" s="128">
        <v>2666.35</v>
      </c>
      <c r="J680" s="128">
        <v>2712.96</v>
      </c>
      <c r="K680" s="128">
        <v>2735.38</v>
      </c>
      <c r="L680" s="128">
        <v>2785.82</v>
      </c>
      <c r="M680" s="128">
        <v>2770.83</v>
      </c>
      <c r="N680" s="128">
        <v>2776.76</v>
      </c>
      <c r="O680" s="128">
        <v>2820.05</v>
      </c>
      <c r="P680" s="128">
        <v>2825.44</v>
      </c>
      <c r="Q680" s="128">
        <v>2828.31</v>
      </c>
      <c r="R680" s="128">
        <v>2819.8</v>
      </c>
      <c r="S680" s="128">
        <v>2837.77</v>
      </c>
      <c r="T680" s="128">
        <v>2855.64</v>
      </c>
      <c r="U680" s="128">
        <v>2868.93</v>
      </c>
      <c r="V680" s="128">
        <v>2853.42</v>
      </c>
      <c r="W680" s="128">
        <v>2764.59</v>
      </c>
      <c r="X680" s="128">
        <v>2721.42</v>
      </c>
      <c r="Y680" s="128">
        <v>2668.91</v>
      </c>
      <c r="Z680" s="128">
        <v>2637.84</v>
      </c>
    </row>
    <row r="681" spans="2:26" x14ac:dyDescent="0.3">
      <c r="B681" s="127">
        <v>21</v>
      </c>
      <c r="C681" s="128">
        <v>2479.27</v>
      </c>
      <c r="D681" s="128">
        <v>2477.2199999999998</v>
      </c>
      <c r="E681" s="128">
        <v>2508.52</v>
      </c>
      <c r="F681" s="128">
        <v>2569.2600000000002</v>
      </c>
      <c r="G681" s="128">
        <v>2546.79</v>
      </c>
      <c r="H681" s="128">
        <v>2696.02</v>
      </c>
      <c r="I681" s="128">
        <v>2733.16</v>
      </c>
      <c r="J681" s="128">
        <v>2906.14</v>
      </c>
      <c r="K681" s="128">
        <v>2879.72</v>
      </c>
      <c r="L681" s="128">
        <v>2874.16</v>
      </c>
      <c r="M681" s="128">
        <v>2794.62</v>
      </c>
      <c r="N681" s="128">
        <v>2761.35</v>
      </c>
      <c r="O681" s="128">
        <v>2715.78</v>
      </c>
      <c r="P681" s="128">
        <v>2640.82</v>
      </c>
      <c r="Q681" s="128">
        <v>2644.91</v>
      </c>
      <c r="R681" s="128">
        <v>2639.68</v>
      </c>
      <c r="S681" s="128">
        <v>2655.75</v>
      </c>
      <c r="T681" s="128">
        <v>2855.32</v>
      </c>
      <c r="U681" s="128">
        <v>2878.98</v>
      </c>
      <c r="V681" s="128">
        <v>2707.74</v>
      </c>
      <c r="W681" s="128">
        <v>2508.0300000000002</v>
      </c>
      <c r="X681" s="128">
        <v>2459.94</v>
      </c>
      <c r="Y681" s="128">
        <v>2354.4</v>
      </c>
      <c r="Z681" s="128">
        <v>2309.69</v>
      </c>
    </row>
    <row r="682" spans="2:26" x14ac:dyDescent="0.3">
      <c r="B682" s="127">
        <v>22</v>
      </c>
      <c r="C682" s="128">
        <v>2426.6</v>
      </c>
      <c r="D682" s="128">
        <v>2428.56</v>
      </c>
      <c r="E682" s="128">
        <v>2444.64</v>
      </c>
      <c r="F682" s="128">
        <v>2453.58</v>
      </c>
      <c r="G682" s="128">
        <v>2492.98</v>
      </c>
      <c r="H682" s="128">
        <v>2546.29</v>
      </c>
      <c r="I682" s="128">
        <v>2630.61</v>
      </c>
      <c r="J682" s="128">
        <v>2738.98</v>
      </c>
      <c r="K682" s="128">
        <v>2694.05</v>
      </c>
      <c r="L682" s="128">
        <v>2672.7</v>
      </c>
      <c r="M682" s="128">
        <v>2657.75</v>
      </c>
      <c r="N682" s="128">
        <v>2619.9899999999998</v>
      </c>
      <c r="O682" s="128">
        <v>2609.48</v>
      </c>
      <c r="P682" s="128">
        <v>2619.3200000000002</v>
      </c>
      <c r="Q682" s="128">
        <v>2636.38</v>
      </c>
      <c r="R682" s="128">
        <v>2615.44</v>
      </c>
      <c r="S682" s="128">
        <v>2728.81</v>
      </c>
      <c r="T682" s="128">
        <v>2844.43</v>
      </c>
      <c r="U682" s="128">
        <v>2880.93</v>
      </c>
      <c r="V682" s="128">
        <v>2775.1</v>
      </c>
      <c r="W682" s="128">
        <v>2676.38</v>
      </c>
      <c r="X682" s="128">
        <v>2601.6</v>
      </c>
      <c r="Y682" s="128">
        <v>2419.88</v>
      </c>
      <c r="Z682" s="128">
        <v>2428.48</v>
      </c>
    </row>
    <row r="683" spans="2:26" x14ac:dyDescent="0.3">
      <c r="B683" s="127">
        <v>23</v>
      </c>
      <c r="C683" s="128">
        <v>2406.16</v>
      </c>
      <c r="D683" s="128">
        <v>2386.21</v>
      </c>
      <c r="E683" s="128">
        <v>2437.1999999999998</v>
      </c>
      <c r="F683" s="128">
        <v>2502.5300000000002</v>
      </c>
      <c r="G683" s="128">
        <v>2525.75</v>
      </c>
      <c r="H683" s="128">
        <v>2614.9499999999998</v>
      </c>
      <c r="I683" s="128">
        <v>2740.69</v>
      </c>
      <c r="J683" s="128">
        <v>2779.38</v>
      </c>
      <c r="K683" s="128">
        <v>2820.07</v>
      </c>
      <c r="L683" s="128">
        <v>2815.73</v>
      </c>
      <c r="M683" s="128">
        <v>2790.4</v>
      </c>
      <c r="N683" s="128">
        <v>2783.57</v>
      </c>
      <c r="O683" s="128">
        <v>2773.49</v>
      </c>
      <c r="P683" s="128">
        <v>2771.11</v>
      </c>
      <c r="Q683" s="128">
        <v>2772.67</v>
      </c>
      <c r="R683" s="128">
        <v>2767.92</v>
      </c>
      <c r="S683" s="128">
        <v>2820.62</v>
      </c>
      <c r="T683" s="128">
        <v>3028.05</v>
      </c>
      <c r="U683" s="128">
        <v>2979.85</v>
      </c>
      <c r="V683" s="128">
        <v>2823.53</v>
      </c>
      <c r="W683" s="128">
        <v>2693.16</v>
      </c>
      <c r="X683" s="128">
        <v>2658.2</v>
      </c>
      <c r="Y683" s="128">
        <v>2486.67</v>
      </c>
      <c r="Z683" s="128">
        <v>2432.67</v>
      </c>
    </row>
    <row r="684" spans="2:26" x14ac:dyDescent="0.3">
      <c r="B684" s="127">
        <v>24</v>
      </c>
      <c r="C684" s="128">
        <v>2473.44</v>
      </c>
      <c r="D684" s="128">
        <v>2468.91</v>
      </c>
      <c r="E684" s="128">
        <v>2525.36</v>
      </c>
      <c r="F684" s="128">
        <v>2584.09</v>
      </c>
      <c r="G684" s="128">
        <v>2657.02</v>
      </c>
      <c r="H684" s="128">
        <v>2749.62</v>
      </c>
      <c r="I684" s="128">
        <v>2943.34</v>
      </c>
      <c r="J684" s="128">
        <v>3023.16</v>
      </c>
      <c r="K684" s="128">
        <v>3060</v>
      </c>
      <c r="L684" s="128">
        <v>3063.62</v>
      </c>
      <c r="M684" s="128">
        <v>3048.67</v>
      </c>
      <c r="N684" s="128">
        <v>3033.25</v>
      </c>
      <c r="O684" s="128">
        <v>3025.33</v>
      </c>
      <c r="P684" s="128">
        <v>3025.26</v>
      </c>
      <c r="Q684" s="128">
        <v>3042.42</v>
      </c>
      <c r="R684" s="128">
        <v>3033.75</v>
      </c>
      <c r="S684" s="128">
        <v>3051.89</v>
      </c>
      <c r="T684" s="128">
        <v>3117.68</v>
      </c>
      <c r="U684" s="128">
        <v>3078.38</v>
      </c>
      <c r="V684" s="128">
        <v>2996.4</v>
      </c>
      <c r="W684" s="128">
        <v>2827.17</v>
      </c>
      <c r="X684" s="128">
        <v>2707.4</v>
      </c>
      <c r="Y684" s="128">
        <v>2608.7199999999998</v>
      </c>
      <c r="Z684" s="128">
        <v>2522.14</v>
      </c>
    </row>
    <row r="685" spans="2:26" x14ac:dyDescent="0.3">
      <c r="B685" s="127">
        <v>25</v>
      </c>
      <c r="C685" s="128">
        <v>2692.4</v>
      </c>
      <c r="D685" s="128">
        <v>2795.3</v>
      </c>
      <c r="E685" s="128">
        <v>2923.35</v>
      </c>
      <c r="F685" s="128">
        <v>2994.68</v>
      </c>
      <c r="G685" s="128">
        <v>2981.11</v>
      </c>
      <c r="H685" s="128">
        <v>3041.17</v>
      </c>
      <c r="I685" s="128">
        <v>3069.82</v>
      </c>
      <c r="J685" s="128">
        <v>3112.41</v>
      </c>
      <c r="K685" s="128">
        <v>3135.1</v>
      </c>
      <c r="L685" s="128">
        <v>3133.36</v>
      </c>
      <c r="M685" s="128">
        <v>3123.41</v>
      </c>
      <c r="N685" s="128">
        <v>3119.49</v>
      </c>
      <c r="O685" s="128">
        <v>3111.65</v>
      </c>
      <c r="P685" s="128">
        <v>3106.98</v>
      </c>
      <c r="Q685" s="128">
        <v>3104.55</v>
      </c>
      <c r="R685" s="128">
        <v>3098.95</v>
      </c>
      <c r="S685" s="128">
        <v>3107.22</v>
      </c>
      <c r="T685" s="128">
        <v>3212.77</v>
      </c>
      <c r="U685" s="128">
        <v>3165.94</v>
      </c>
      <c r="V685" s="128">
        <v>3080.52</v>
      </c>
      <c r="W685" s="128">
        <v>3018.76</v>
      </c>
      <c r="X685" s="128">
        <v>2968.01</v>
      </c>
      <c r="Y685" s="128">
        <v>2928.78</v>
      </c>
      <c r="Z685" s="128">
        <v>2832.75</v>
      </c>
    </row>
    <row r="686" spans="2:26" x14ac:dyDescent="0.3">
      <c r="B686" s="127">
        <v>26</v>
      </c>
      <c r="C686" s="128">
        <v>2849.85</v>
      </c>
      <c r="D686" s="128">
        <v>2963.12</v>
      </c>
      <c r="E686" s="128">
        <v>2997.97</v>
      </c>
      <c r="F686" s="128">
        <v>3053</v>
      </c>
      <c r="G686" s="128">
        <v>3073.37</v>
      </c>
      <c r="H686" s="128">
        <v>3170.46</v>
      </c>
      <c r="I686" s="128">
        <v>3188.66</v>
      </c>
      <c r="J686" s="128">
        <v>3187.76</v>
      </c>
      <c r="K686" s="128">
        <v>3214.22</v>
      </c>
      <c r="L686" s="128">
        <v>3227.48</v>
      </c>
      <c r="M686" s="128">
        <v>3221.08</v>
      </c>
      <c r="N686" s="128">
        <v>3217.94</v>
      </c>
      <c r="O686" s="128">
        <v>3211.74</v>
      </c>
      <c r="P686" s="128">
        <v>3208.6</v>
      </c>
      <c r="Q686" s="128">
        <v>3208.43</v>
      </c>
      <c r="R686" s="128">
        <v>3210.04</v>
      </c>
      <c r="S686" s="128">
        <v>3209.88</v>
      </c>
      <c r="T686" s="128">
        <v>3313.28</v>
      </c>
      <c r="U686" s="128">
        <v>3275.64</v>
      </c>
      <c r="V686" s="128">
        <v>3195.64</v>
      </c>
      <c r="W686" s="128">
        <v>3129.5</v>
      </c>
      <c r="X686" s="128">
        <v>3074.77</v>
      </c>
      <c r="Y686" s="128">
        <v>2985.76</v>
      </c>
      <c r="Z686" s="128">
        <v>2923.84</v>
      </c>
    </row>
    <row r="687" spans="2:26" x14ac:dyDescent="0.3">
      <c r="B687" s="127">
        <v>27</v>
      </c>
      <c r="C687" s="128">
        <v>2892.05</v>
      </c>
      <c r="D687" s="128">
        <v>2892.64</v>
      </c>
      <c r="E687" s="128">
        <v>2912.5</v>
      </c>
      <c r="F687" s="128">
        <v>2935.17</v>
      </c>
      <c r="G687" s="128">
        <v>2999.72</v>
      </c>
      <c r="H687" s="128">
        <v>3056.67</v>
      </c>
      <c r="I687" s="128">
        <v>3034.67</v>
      </c>
      <c r="J687" s="128">
        <v>3040.02</v>
      </c>
      <c r="K687" s="128">
        <v>3036.17</v>
      </c>
      <c r="L687" s="128">
        <v>3047.25</v>
      </c>
      <c r="M687" s="128">
        <v>3046.82</v>
      </c>
      <c r="N687" s="128">
        <v>3039.97</v>
      </c>
      <c r="O687" s="128">
        <v>3039.18</v>
      </c>
      <c r="P687" s="128">
        <v>3040.26</v>
      </c>
      <c r="Q687" s="128">
        <v>3043.42</v>
      </c>
      <c r="R687" s="128">
        <v>3043.19</v>
      </c>
      <c r="S687" s="128">
        <v>3051.64</v>
      </c>
      <c r="T687" s="128">
        <v>3148.26</v>
      </c>
      <c r="U687" s="128">
        <v>3108.71</v>
      </c>
      <c r="V687" s="128">
        <v>3054.24</v>
      </c>
      <c r="W687" s="128">
        <v>2990.82</v>
      </c>
      <c r="X687" s="128">
        <v>2962.68</v>
      </c>
      <c r="Y687" s="128">
        <v>2847.9</v>
      </c>
      <c r="Z687" s="128">
        <v>2748.4</v>
      </c>
    </row>
    <row r="688" spans="2:26" x14ac:dyDescent="0.3">
      <c r="B688" s="127">
        <v>28</v>
      </c>
      <c r="C688" s="128">
        <v>2315.44</v>
      </c>
      <c r="D688" s="128">
        <v>2289.3200000000002</v>
      </c>
      <c r="E688" s="128">
        <v>2380.85</v>
      </c>
      <c r="F688" s="128">
        <v>2663.19</v>
      </c>
      <c r="G688" s="128">
        <v>2671.7</v>
      </c>
      <c r="H688" s="128">
        <v>2829.54</v>
      </c>
      <c r="I688" s="128">
        <v>2860.71</v>
      </c>
      <c r="J688" s="128">
        <v>2928.73</v>
      </c>
      <c r="K688" s="128">
        <v>2966.41</v>
      </c>
      <c r="L688" s="128">
        <v>2986.45</v>
      </c>
      <c r="M688" s="128">
        <v>2975.49</v>
      </c>
      <c r="N688" s="128">
        <v>2979.57</v>
      </c>
      <c r="O688" s="128">
        <v>3020.92</v>
      </c>
      <c r="P688" s="128">
        <v>3022.05</v>
      </c>
      <c r="Q688" s="128">
        <v>3027.46</v>
      </c>
      <c r="R688" s="128">
        <v>2965.14</v>
      </c>
      <c r="S688" s="128">
        <v>2966.37</v>
      </c>
      <c r="T688" s="128">
        <v>2981.95</v>
      </c>
      <c r="U688" s="128">
        <v>2979.72</v>
      </c>
      <c r="V688" s="128">
        <v>2917.69</v>
      </c>
      <c r="W688" s="128">
        <v>2870.61</v>
      </c>
      <c r="X688" s="128">
        <v>2810.73</v>
      </c>
      <c r="Y688" s="128">
        <v>2617.5100000000002</v>
      </c>
      <c r="Z688" s="128">
        <v>2520.4299999999998</v>
      </c>
    </row>
    <row r="689" spans="2:26" x14ac:dyDescent="0.3">
      <c r="B689" s="127">
        <v>29</v>
      </c>
      <c r="C689" s="128">
        <v>2469.38</v>
      </c>
      <c r="D689" s="128">
        <v>2405.35</v>
      </c>
      <c r="E689" s="128">
        <v>2748.31</v>
      </c>
      <c r="F689" s="128">
        <v>2818.54</v>
      </c>
      <c r="G689" s="128">
        <v>2823.67</v>
      </c>
      <c r="H689" s="128">
        <v>2891.78</v>
      </c>
      <c r="I689" s="128">
        <v>2888.59</v>
      </c>
      <c r="J689" s="128">
        <v>2930.26</v>
      </c>
      <c r="K689" s="128">
        <v>2983.15</v>
      </c>
      <c r="L689" s="128">
        <v>2994.27</v>
      </c>
      <c r="M689" s="128">
        <v>2996.09</v>
      </c>
      <c r="N689" s="128">
        <v>3019.37</v>
      </c>
      <c r="O689" s="128">
        <v>3059.49</v>
      </c>
      <c r="P689" s="128">
        <v>3058.45</v>
      </c>
      <c r="Q689" s="128">
        <v>3058.77</v>
      </c>
      <c r="R689" s="128">
        <v>2982.82</v>
      </c>
      <c r="S689" s="128">
        <v>2978.5</v>
      </c>
      <c r="T689" s="128">
        <v>2971.52</v>
      </c>
      <c r="U689" s="128">
        <v>2979.14</v>
      </c>
      <c r="V689" s="128">
        <v>2920.26</v>
      </c>
      <c r="W689" s="128">
        <v>2896.6</v>
      </c>
      <c r="X689" s="128">
        <v>2843.01</v>
      </c>
      <c r="Y689" s="128">
        <v>2756.95</v>
      </c>
      <c r="Z689" s="128">
        <v>2644.43</v>
      </c>
    </row>
    <row r="690" spans="2:26" x14ac:dyDescent="0.3">
      <c r="B690" s="127">
        <v>30</v>
      </c>
      <c r="C690" s="128">
        <v>2591.14</v>
      </c>
      <c r="D690" s="128">
        <v>2562.5</v>
      </c>
      <c r="E690" s="128">
        <v>2801.05</v>
      </c>
      <c r="F690" s="128">
        <v>2902.2</v>
      </c>
      <c r="G690" s="128">
        <v>2917.31</v>
      </c>
      <c r="H690" s="128">
        <v>2972.36</v>
      </c>
      <c r="I690" s="128">
        <v>2989.86</v>
      </c>
      <c r="J690" s="128">
        <v>3020.27</v>
      </c>
      <c r="K690" s="128">
        <v>3045.7</v>
      </c>
      <c r="L690" s="128">
        <v>3063.08</v>
      </c>
      <c r="M690" s="128">
        <v>3051.71</v>
      </c>
      <c r="N690" s="128">
        <v>3058.84</v>
      </c>
      <c r="O690" s="128">
        <v>3057.43</v>
      </c>
      <c r="P690" s="128">
        <v>3044.36</v>
      </c>
      <c r="Q690" s="128">
        <v>3045.17</v>
      </c>
      <c r="R690" s="128">
        <v>3039.19</v>
      </c>
      <c r="S690" s="128">
        <v>3036.58</v>
      </c>
      <c r="T690" s="128">
        <v>3023.58</v>
      </c>
      <c r="U690" s="128">
        <v>3003.6</v>
      </c>
      <c r="V690" s="128">
        <v>2994.93</v>
      </c>
      <c r="W690" s="128">
        <v>2987.31</v>
      </c>
      <c r="X690" s="128">
        <v>2928.58</v>
      </c>
      <c r="Y690" s="128">
        <v>2851.87</v>
      </c>
      <c r="Z690" s="128">
        <v>2731.86</v>
      </c>
    </row>
    <row r="691" spans="2:26" hidden="1" x14ac:dyDescent="0.3">
      <c r="B691" s="130">
        <v>31</v>
      </c>
      <c r="C691" s="128" t="e">
        <v>#N/A</v>
      </c>
      <c r="D691" s="128" t="e">
        <v>#N/A</v>
      </c>
      <c r="E691" s="128" t="e">
        <v>#N/A</v>
      </c>
      <c r="F691" s="128" t="e">
        <v>#N/A</v>
      </c>
      <c r="G691" s="128" t="e">
        <v>#N/A</v>
      </c>
      <c r="H691" s="128" t="e">
        <v>#N/A</v>
      </c>
      <c r="I691" s="128" t="e">
        <v>#N/A</v>
      </c>
      <c r="J691" s="128" t="e">
        <v>#N/A</v>
      </c>
      <c r="K691" s="128" t="e">
        <v>#N/A</v>
      </c>
      <c r="L691" s="128" t="e">
        <v>#N/A</v>
      </c>
      <c r="M691" s="128" t="e">
        <v>#N/A</v>
      </c>
      <c r="N691" s="128" t="e">
        <v>#N/A</v>
      </c>
      <c r="O691" s="128" t="e">
        <v>#N/A</v>
      </c>
      <c r="P691" s="128" t="e">
        <v>#N/A</v>
      </c>
      <c r="Q691" s="128" t="e">
        <v>#N/A</v>
      </c>
      <c r="R691" s="128" t="e">
        <v>#N/A</v>
      </c>
      <c r="S691" s="128" t="e">
        <v>#N/A</v>
      </c>
      <c r="T691" s="128" t="e">
        <v>#N/A</v>
      </c>
      <c r="U691" s="128" t="e">
        <v>#N/A</v>
      </c>
      <c r="V691" s="128" t="e">
        <v>#N/A</v>
      </c>
      <c r="W691" s="128" t="e">
        <v>#N/A</v>
      </c>
      <c r="X691" s="128" t="e">
        <v>#N/A</v>
      </c>
      <c r="Y691" s="128" t="e">
        <v>#N/A</v>
      </c>
      <c r="Z691" s="128" t="e">
        <v>#N/A</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2773.97</v>
      </c>
      <c r="D697" s="128">
        <v>2771.6</v>
      </c>
      <c r="E697" s="128">
        <v>2821.23</v>
      </c>
      <c r="F697" s="128">
        <v>2801.88</v>
      </c>
      <c r="G697" s="128">
        <v>2947.06</v>
      </c>
      <c r="H697" s="128">
        <v>3120.87</v>
      </c>
      <c r="I697" s="128">
        <v>3175.4</v>
      </c>
      <c r="J697" s="128">
        <v>3262.85</v>
      </c>
      <c r="K697" s="128">
        <v>3320.25</v>
      </c>
      <c r="L697" s="128">
        <v>3304.49</v>
      </c>
      <c r="M697" s="128">
        <v>3281.78</v>
      </c>
      <c r="N697" s="128">
        <v>3285.71</v>
      </c>
      <c r="O697" s="128">
        <v>3255.99</v>
      </c>
      <c r="P697" s="128">
        <v>3268.76</v>
      </c>
      <c r="Q697" s="128">
        <v>3264.11</v>
      </c>
      <c r="R697" s="128">
        <v>3316.08</v>
      </c>
      <c r="S697" s="128">
        <v>3372.36</v>
      </c>
      <c r="T697" s="128">
        <v>3385.86</v>
      </c>
      <c r="U697" s="128">
        <v>3278.64</v>
      </c>
      <c r="V697" s="128">
        <v>3221.58</v>
      </c>
      <c r="W697" s="128">
        <v>3201.07</v>
      </c>
      <c r="X697" s="128">
        <v>3125.33</v>
      </c>
      <c r="Y697" s="128">
        <v>3047.78</v>
      </c>
      <c r="Z697" s="128">
        <v>3022.52</v>
      </c>
    </row>
    <row r="698" spans="2:26" x14ac:dyDescent="0.3">
      <c r="B698" s="127">
        <v>2</v>
      </c>
      <c r="C698" s="128">
        <v>2824.49</v>
      </c>
      <c r="D698" s="128">
        <v>2929.28</v>
      </c>
      <c r="E698" s="128">
        <v>3131.91</v>
      </c>
      <c r="F698" s="128">
        <v>3127.98</v>
      </c>
      <c r="G698" s="128">
        <v>3189.3</v>
      </c>
      <c r="H698" s="128">
        <v>3231.83</v>
      </c>
      <c r="I698" s="128">
        <v>3231.4</v>
      </c>
      <c r="J698" s="128">
        <v>3270.25</v>
      </c>
      <c r="K698" s="128">
        <v>3293.15</v>
      </c>
      <c r="L698" s="128">
        <v>3281.11</v>
      </c>
      <c r="M698" s="128">
        <v>3265.97</v>
      </c>
      <c r="N698" s="128">
        <v>3245.99</v>
      </c>
      <c r="O698" s="128">
        <v>3238.2</v>
      </c>
      <c r="P698" s="128">
        <v>3245.46</v>
      </c>
      <c r="Q698" s="128">
        <v>3233.02</v>
      </c>
      <c r="R698" s="128">
        <v>3240.18</v>
      </c>
      <c r="S698" s="128">
        <v>3280.77</v>
      </c>
      <c r="T698" s="128">
        <v>3279.97</v>
      </c>
      <c r="U698" s="128">
        <v>3216.1</v>
      </c>
      <c r="V698" s="128">
        <v>3116.74</v>
      </c>
      <c r="W698" s="128">
        <v>3122.24</v>
      </c>
      <c r="X698" s="128">
        <v>3079.17</v>
      </c>
      <c r="Y698" s="128">
        <v>2788.67</v>
      </c>
      <c r="Z698" s="128">
        <v>2771.34</v>
      </c>
    </row>
    <row r="699" spans="2:26" x14ac:dyDescent="0.3">
      <c r="B699" s="127">
        <v>3</v>
      </c>
      <c r="C699" s="128">
        <v>2893.72</v>
      </c>
      <c r="D699" s="128">
        <v>2933.68</v>
      </c>
      <c r="E699" s="128">
        <v>3097.3</v>
      </c>
      <c r="F699" s="128">
        <v>3041.88</v>
      </c>
      <c r="G699" s="128">
        <v>3172.09</v>
      </c>
      <c r="H699" s="128">
        <v>3187.18</v>
      </c>
      <c r="I699" s="128">
        <v>3224.68</v>
      </c>
      <c r="J699" s="128">
        <v>3313.57</v>
      </c>
      <c r="K699" s="128">
        <v>3339.87</v>
      </c>
      <c r="L699" s="128">
        <v>3347.02</v>
      </c>
      <c r="M699" s="128">
        <v>3319.57</v>
      </c>
      <c r="N699" s="128">
        <v>3312.96</v>
      </c>
      <c r="O699" s="128">
        <v>3306.03</v>
      </c>
      <c r="P699" s="128">
        <v>3335.2</v>
      </c>
      <c r="Q699" s="128">
        <v>3353.68</v>
      </c>
      <c r="R699" s="128">
        <v>3345.79</v>
      </c>
      <c r="S699" s="128">
        <v>3372.22</v>
      </c>
      <c r="T699" s="128">
        <v>3366.12</v>
      </c>
      <c r="U699" s="128">
        <v>3298.03</v>
      </c>
      <c r="V699" s="128">
        <v>3250.96</v>
      </c>
      <c r="W699" s="128">
        <v>3241</v>
      </c>
      <c r="X699" s="128">
        <v>3153.57</v>
      </c>
      <c r="Y699" s="128">
        <v>3108.06</v>
      </c>
      <c r="Z699" s="128">
        <v>3038.34</v>
      </c>
    </row>
    <row r="700" spans="2:26" x14ac:dyDescent="0.3">
      <c r="B700" s="127">
        <v>4</v>
      </c>
      <c r="C700" s="128">
        <v>2924.26</v>
      </c>
      <c r="D700" s="128">
        <v>2835.65</v>
      </c>
      <c r="E700" s="128">
        <v>2918.47</v>
      </c>
      <c r="F700" s="128">
        <v>2902.15</v>
      </c>
      <c r="G700" s="128">
        <v>3028.4</v>
      </c>
      <c r="H700" s="128">
        <v>3108.92</v>
      </c>
      <c r="I700" s="128">
        <v>3165.45</v>
      </c>
      <c r="J700" s="128">
        <v>3290.11</v>
      </c>
      <c r="K700" s="128">
        <v>3288.59</v>
      </c>
      <c r="L700" s="128">
        <v>3289.78</v>
      </c>
      <c r="M700" s="128">
        <v>3267.65</v>
      </c>
      <c r="N700" s="128">
        <v>3261.07</v>
      </c>
      <c r="O700" s="128">
        <v>3245.68</v>
      </c>
      <c r="P700" s="128">
        <v>3255.93</v>
      </c>
      <c r="Q700" s="128">
        <v>3269.52</v>
      </c>
      <c r="R700" s="128">
        <v>3264.3</v>
      </c>
      <c r="S700" s="128">
        <v>3271.63</v>
      </c>
      <c r="T700" s="128">
        <v>3279.17</v>
      </c>
      <c r="U700" s="128">
        <v>3233.99</v>
      </c>
      <c r="V700" s="128">
        <v>3186.84</v>
      </c>
      <c r="W700" s="128">
        <v>3189.09</v>
      </c>
      <c r="X700" s="128">
        <v>3146.8</v>
      </c>
      <c r="Y700" s="128">
        <v>3091.7</v>
      </c>
      <c r="Z700" s="128">
        <v>2966.32</v>
      </c>
    </row>
    <row r="701" spans="2:26" x14ac:dyDescent="0.3">
      <c r="B701" s="127">
        <v>5</v>
      </c>
      <c r="C701" s="128">
        <v>3047.6</v>
      </c>
      <c r="D701" s="128">
        <v>3033.26</v>
      </c>
      <c r="E701" s="128">
        <v>3043.45</v>
      </c>
      <c r="F701" s="128">
        <v>3021.21</v>
      </c>
      <c r="G701" s="128">
        <v>3090.54</v>
      </c>
      <c r="H701" s="128">
        <v>3136.82</v>
      </c>
      <c r="I701" s="128">
        <v>3187.21</v>
      </c>
      <c r="J701" s="128">
        <v>3270.34</v>
      </c>
      <c r="K701" s="128">
        <v>3340.8</v>
      </c>
      <c r="L701" s="128">
        <v>3358.72</v>
      </c>
      <c r="M701" s="128">
        <v>3368.85</v>
      </c>
      <c r="N701" s="128">
        <v>3370.11</v>
      </c>
      <c r="O701" s="128">
        <v>3341.84</v>
      </c>
      <c r="P701" s="128">
        <v>3336.91</v>
      </c>
      <c r="Q701" s="128">
        <v>3350.7</v>
      </c>
      <c r="R701" s="128">
        <v>3322.4</v>
      </c>
      <c r="S701" s="128">
        <v>3327.92</v>
      </c>
      <c r="T701" s="128">
        <v>3328.98</v>
      </c>
      <c r="U701" s="128">
        <v>3290.29</v>
      </c>
      <c r="V701" s="128">
        <v>3228.89</v>
      </c>
      <c r="W701" s="128">
        <v>3214.52</v>
      </c>
      <c r="X701" s="128">
        <v>3151.77</v>
      </c>
      <c r="Y701" s="128">
        <v>3043.63</v>
      </c>
      <c r="Z701" s="128">
        <v>3031.81</v>
      </c>
    </row>
    <row r="702" spans="2:26" x14ac:dyDescent="0.3">
      <c r="B702" s="127">
        <v>6</v>
      </c>
      <c r="C702" s="128">
        <v>3093.55</v>
      </c>
      <c r="D702" s="128">
        <v>3091.25</v>
      </c>
      <c r="E702" s="128">
        <v>3111.37</v>
      </c>
      <c r="F702" s="128">
        <v>3125.75</v>
      </c>
      <c r="G702" s="128">
        <v>3151.74</v>
      </c>
      <c r="H702" s="128">
        <v>3138.36</v>
      </c>
      <c r="I702" s="128">
        <v>3209.2</v>
      </c>
      <c r="J702" s="128">
        <v>3217.7</v>
      </c>
      <c r="K702" s="128">
        <v>3290.99</v>
      </c>
      <c r="L702" s="128">
        <v>3332.39</v>
      </c>
      <c r="M702" s="128">
        <v>3322.74</v>
      </c>
      <c r="N702" s="128">
        <v>3317.56</v>
      </c>
      <c r="O702" s="128">
        <v>3307</v>
      </c>
      <c r="P702" s="128">
        <v>3313.68</v>
      </c>
      <c r="Q702" s="128">
        <v>3305.96</v>
      </c>
      <c r="R702" s="128">
        <v>3345.09</v>
      </c>
      <c r="S702" s="128">
        <v>3399.53</v>
      </c>
      <c r="T702" s="128">
        <v>3403.3</v>
      </c>
      <c r="U702" s="128">
        <v>3437.61</v>
      </c>
      <c r="V702" s="128">
        <v>3433.91</v>
      </c>
      <c r="W702" s="128">
        <v>3337.83</v>
      </c>
      <c r="X702" s="128">
        <v>3258</v>
      </c>
      <c r="Y702" s="128">
        <v>3128.73</v>
      </c>
      <c r="Z702" s="128">
        <v>3092.75</v>
      </c>
    </row>
    <row r="703" spans="2:26" x14ac:dyDescent="0.3">
      <c r="B703" s="127">
        <v>7</v>
      </c>
      <c r="C703" s="128">
        <v>3002.09</v>
      </c>
      <c r="D703" s="128">
        <v>2995.91</v>
      </c>
      <c r="E703" s="128">
        <v>3017.52</v>
      </c>
      <c r="F703" s="128">
        <v>3037.44</v>
      </c>
      <c r="G703" s="128">
        <v>3081.45</v>
      </c>
      <c r="H703" s="128">
        <v>3102.73</v>
      </c>
      <c r="I703" s="128">
        <v>3108.09</v>
      </c>
      <c r="J703" s="128">
        <v>3211.17</v>
      </c>
      <c r="K703" s="128">
        <v>3201.08</v>
      </c>
      <c r="L703" s="128">
        <v>3188.89</v>
      </c>
      <c r="M703" s="128">
        <v>3110.7</v>
      </c>
      <c r="N703" s="128">
        <v>3110.59</v>
      </c>
      <c r="O703" s="128">
        <v>3109.12</v>
      </c>
      <c r="P703" s="128">
        <v>3107.53</v>
      </c>
      <c r="Q703" s="128">
        <v>3107.51</v>
      </c>
      <c r="R703" s="128">
        <v>3157.1</v>
      </c>
      <c r="S703" s="128">
        <v>3250.96</v>
      </c>
      <c r="T703" s="128">
        <v>3269.97</v>
      </c>
      <c r="U703" s="128">
        <v>3279.39</v>
      </c>
      <c r="V703" s="128">
        <v>3173.2</v>
      </c>
      <c r="W703" s="128">
        <v>3108.94</v>
      </c>
      <c r="X703" s="128">
        <v>3059.01</v>
      </c>
      <c r="Y703" s="128">
        <v>2921.91</v>
      </c>
      <c r="Z703" s="128">
        <v>2817.93</v>
      </c>
    </row>
    <row r="704" spans="2:26" x14ac:dyDescent="0.3">
      <c r="B704" s="127">
        <v>8</v>
      </c>
      <c r="C704" s="128">
        <v>2801.66</v>
      </c>
      <c r="D704" s="128">
        <v>2803.45</v>
      </c>
      <c r="E704" s="128">
        <v>2864.34</v>
      </c>
      <c r="F704" s="128">
        <v>2946.19</v>
      </c>
      <c r="G704" s="128">
        <v>3050.21</v>
      </c>
      <c r="H704" s="128">
        <v>3079.23</v>
      </c>
      <c r="I704" s="128">
        <v>3110.74</v>
      </c>
      <c r="J704" s="128">
        <v>3157.18</v>
      </c>
      <c r="K704" s="128">
        <v>3159.73</v>
      </c>
      <c r="L704" s="128">
        <v>3159.55</v>
      </c>
      <c r="M704" s="128">
        <v>3153.67</v>
      </c>
      <c r="N704" s="128">
        <v>3155.98</v>
      </c>
      <c r="O704" s="128">
        <v>3160.09</v>
      </c>
      <c r="P704" s="128">
        <v>3161.3</v>
      </c>
      <c r="Q704" s="128">
        <v>3162.64</v>
      </c>
      <c r="R704" s="128">
        <v>3172.7</v>
      </c>
      <c r="S704" s="128">
        <v>3204.48</v>
      </c>
      <c r="T704" s="128">
        <v>3212.25</v>
      </c>
      <c r="U704" s="128">
        <v>3224.82</v>
      </c>
      <c r="V704" s="128">
        <v>3159.29</v>
      </c>
      <c r="W704" s="128">
        <v>3078.06</v>
      </c>
      <c r="X704" s="128">
        <v>3027.23</v>
      </c>
      <c r="Y704" s="128">
        <v>2926.82</v>
      </c>
      <c r="Z704" s="128">
        <v>2849.53</v>
      </c>
    </row>
    <row r="705" spans="2:26" x14ac:dyDescent="0.3">
      <c r="B705" s="127">
        <v>9</v>
      </c>
      <c r="C705" s="128">
        <v>2851.3</v>
      </c>
      <c r="D705" s="128">
        <v>2815.28</v>
      </c>
      <c r="E705" s="128">
        <v>3003.23</v>
      </c>
      <c r="F705" s="128">
        <v>3125.35</v>
      </c>
      <c r="G705" s="128">
        <v>3264.27</v>
      </c>
      <c r="H705" s="128">
        <v>3284.91</v>
      </c>
      <c r="I705" s="128">
        <v>3298.95</v>
      </c>
      <c r="J705" s="128">
        <v>3315.78</v>
      </c>
      <c r="K705" s="128">
        <v>3317.22</v>
      </c>
      <c r="L705" s="128">
        <v>3314.06</v>
      </c>
      <c r="M705" s="128">
        <v>3296.54</v>
      </c>
      <c r="N705" s="128">
        <v>3289.54</v>
      </c>
      <c r="O705" s="128">
        <v>3293.73</v>
      </c>
      <c r="P705" s="128">
        <v>3295.07</v>
      </c>
      <c r="Q705" s="128">
        <v>3298.27</v>
      </c>
      <c r="R705" s="128">
        <v>3319.24</v>
      </c>
      <c r="S705" s="128">
        <v>3397.4</v>
      </c>
      <c r="T705" s="128">
        <v>3400.53</v>
      </c>
      <c r="U705" s="128">
        <v>3400.43</v>
      </c>
      <c r="V705" s="128">
        <v>3311.17</v>
      </c>
      <c r="W705" s="128">
        <v>3216.12</v>
      </c>
      <c r="X705" s="128">
        <v>3142.04</v>
      </c>
      <c r="Y705" s="128">
        <v>3017.26</v>
      </c>
      <c r="Z705" s="128">
        <v>2983.05</v>
      </c>
    </row>
    <row r="706" spans="2:26" x14ac:dyDescent="0.3">
      <c r="B706" s="127">
        <v>10</v>
      </c>
      <c r="C706" s="128">
        <v>2969.56</v>
      </c>
      <c r="D706" s="128">
        <v>2966.52</v>
      </c>
      <c r="E706" s="128">
        <v>3079.08</v>
      </c>
      <c r="F706" s="128">
        <v>3071.36</v>
      </c>
      <c r="G706" s="128">
        <v>3126.91</v>
      </c>
      <c r="H706" s="128">
        <v>3159.14</v>
      </c>
      <c r="I706" s="128">
        <v>3201.71</v>
      </c>
      <c r="J706" s="128">
        <v>3241.27</v>
      </c>
      <c r="K706" s="128">
        <v>3239.55</v>
      </c>
      <c r="L706" s="128">
        <v>3237.6</v>
      </c>
      <c r="M706" s="128">
        <v>3229.47</v>
      </c>
      <c r="N706" s="128">
        <v>3216.9</v>
      </c>
      <c r="O706" s="128">
        <v>3208.31</v>
      </c>
      <c r="P706" s="128">
        <v>3179.36</v>
      </c>
      <c r="Q706" s="128">
        <v>3199.82</v>
      </c>
      <c r="R706" s="128">
        <v>3200.29</v>
      </c>
      <c r="S706" s="128">
        <v>3282.32</v>
      </c>
      <c r="T706" s="128">
        <v>3283.02</v>
      </c>
      <c r="U706" s="128">
        <v>3282.99</v>
      </c>
      <c r="V706" s="128">
        <v>3205.34</v>
      </c>
      <c r="W706" s="128">
        <v>3138.59</v>
      </c>
      <c r="X706" s="128">
        <v>3100.51</v>
      </c>
      <c r="Y706" s="128">
        <v>3014.13</v>
      </c>
      <c r="Z706" s="128">
        <v>2969.84</v>
      </c>
    </row>
    <row r="707" spans="2:26" x14ac:dyDescent="0.3">
      <c r="B707" s="127">
        <v>11</v>
      </c>
      <c r="C707" s="128">
        <v>2837.39</v>
      </c>
      <c r="D707" s="128">
        <v>2848.49</v>
      </c>
      <c r="E707" s="128">
        <v>2875.14</v>
      </c>
      <c r="F707" s="128">
        <v>2845.53</v>
      </c>
      <c r="G707" s="128">
        <v>2906.77</v>
      </c>
      <c r="H707" s="128">
        <v>3015.66</v>
      </c>
      <c r="I707" s="128">
        <v>3032.74</v>
      </c>
      <c r="J707" s="128">
        <v>3069.38</v>
      </c>
      <c r="K707" s="128">
        <v>3070.61</v>
      </c>
      <c r="L707" s="128">
        <v>3069.31</v>
      </c>
      <c r="M707" s="128">
        <v>3063.26</v>
      </c>
      <c r="N707" s="128">
        <v>3061.18</v>
      </c>
      <c r="O707" s="128">
        <v>3059.83</v>
      </c>
      <c r="P707" s="128">
        <v>3033.46</v>
      </c>
      <c r="Q707" s="128">
        <v>3032.2</v>
      </c>
      <c r="R707" s="128">
        <v>3029.11</v>
      </c>
      <c r="S707" s="128">
        <v>3032.7</v>
      </c>
      <c r="T707" s="128">
        <v>3034.49</v>
      </c>
      <c r="U707" s="128">
        <v>3023.91</v>
      </c>
      <c r="V707" s="128">
        <v>2924.82</v>
      </c>
      <c r="W707" s="128">
        <v>2993.17</v>
      </c>
      <c r="X707" s="128">
        <v>2930.12</v>
      </c>
      <c r="Y707" s="128">
        <v>2820.82</v>
      </c>
      <c r="Z707" s="128">
        <v>2810.74</v>
      </c>
    </row>
    <row r="708" spans="2:26" x14ac:dyDescent="0.3">
      <c r="B708" s="127">
        <v>12</v>
      </c>
      <c r="C708" s="128">
        <v>2768.59</v>
      </c>
      <c r="D708" s="128">
        <v>2770.44</v>
      </c>
      <c r="E708" s="128">
        <v>2796.47</v>
      </c>
      <c r="F708" s="128">
        <v>2790.49</v>
      </c>
      <c r="G708" s="128">
        <v>2838.35</v>
      </c>
      <c r="H708" s="128">
        <v>2859.54</v>
      </c>
      <c r="I708" s="128">
        <v>2951.91</v>
      </c>
      <c r="J708" s="128">
        <v>3014.08</v>
      </c>
      <c r="K708" s="128">
        <v>3042.64</v>
      </c>
      <c r="L708" s="128">
        <v>3040.71</v>
      </c>
      <c r="M708" s="128">
        <v>3034.27</v>
      </c>
      <c r="N708" s="128">
        <v>3011.65</v>
      </c>
      <c r="O708" s="128">
        <v>3030.12</v>
      </c>
      <c r="P708" s="128">
        <v>3028.23</v>
      </c>
      <c r="Q708" s="128">
        <v>3009.23</v>
      </c>
      <c r="R708" s="128">
        <v>3043.79</v>
      </c>
      <c r="S708" s="128">
        <v>3110.03</v>
      </c>
      <c r="T708" s="128">
        <v>3126.07</v>
      </c>
      <c r="U708" s="128">
        <v>3045.27</v>
      </c>
      <c r="V708" s="128">
        <v>3013.92</v>
      </c>
      <c r="W708" s="128">
        <v>3023.13</v>
      </c>
      <c r="X708" s="128">
        <v>2954.06</v>
      </c>
      <c r="Y708" s="128">
        <v>2914.29</v>
      </c>
      <c r="Z708" s="128">
        <v>2845.55</v>
      </c>
    </row>
    <row r="709" spans="2:26" x14ac:dyDescent="0.3">
      <c r="B709" s="127">
        <v>13</v>
      </c>
      <c r="C709" s="128">
        <v>2856.4</v>
      </c>
      <c r="D709" s="128">
        <v>2840.31</v>
      </c>
      <c r="E709" s="128">
        <v>2848.3</v>
      </c>
      <c r="F709" s="128">
        <v>2843.01</v>
      </c>
      <c r="G709" s="128">
        <v>2881.9</v>
      </c>
      <c r="H709" s="128">
        <v>2948.48</v>
      </c>
      <c r="I709" s="128">
        <v>2971.95</v>
      </c>
      <c r="J709" s="128">
        <v>3030.68</v>
      </c>
      <c r="K709" s="128">
        <v>3061.08</v>
      </c>
      <c r="L709" s="128">
        <v>3063.52</v>
      </c>
      <c r="M709" s="128">
        <v>3061.63</v>
      </c>
      <c r="N709" s="128">
        <v>3060.8</v>
      </c>
      <c r="O709" s="128">
        <v>3058.73</v>
      </c>
      <c r="P709" s="128">
        <v>3057.11</v>
      </c>
      <c r="Q709" s="128">
        <v>3057.95</v>
      </c>
      <c r="R709" s="128">
        <v>3058.36</v>
      </c>
      <c r="S709" s="128">
        <v>3116.21</v>
      </c>
      <c r="T709" s="128">
        <v>3141.7</v>
      </c>
      <c r="U709" s="128">
        <v>3116.96</v>
      </c>
      <c r="V709" s="128">
        <v>3049.36</v>
      </c>
      <c r="W709" s="128">
        <v>3017.05</v>
      </c>
      <c r="X709" s="128">
        <v>2966.29</v>
      </c>
      <c r="Y709" s="128">
        <v>2890.77</v>
      </c>
      <c r="Z709" s="128">
        <v>2843.58</v>
      </c>
    </row>
    <row r="710" spans="2:26" x14ac:dyDescent="0.3">
      <c r="B710" s="127">
        <v>14</v>
      </c>
      <c r="C710" s="128">
        <v>2830.03</v>
      </c>
      <c r="D710" s="128">
        <v>2830.16</v>
      </c>
      <c r="E710" s="128">
        <v>2842</v>
      </c>
      <c r="F710" s="128">
        <v>2875.51</v>
      </c>
      <c r="G710" s="128">
        <v>2939.33</v>
      </c>
      <c r="H710" s="128">
        <v>3032.58</v>
      </c>
      <c r="I710" s="128">
        <v>3125.95</v>
      </c>
      <c r="J710" s="128">
        <v>3129.47</v>
      </c>
      <c r="K710" s="128">
        <v>3127.79</v>
      </c>
      <c r="L710" s="128">
        <v>3127.45</v>
      </c>
      <c r="M710" s="128">
        <v>3127.27</v>
      </c>
      <c r="N710" s="128">
        <v>3127.79</v>
      </c>
      <c r="O710" s="128">
        <v>3125.42</v>
      </c>
      <c r="P710" s="128">
        <v>3123.23</v>
      </c>
      <c r="Q710" s="128">
        <v>3122.26</v>
      </c>
      <c r="R710" s="128">
        <v>3118.91</v>
      </c>
      <c r="S710" s="128">
        <v>3128.9</v>
      </c>
      <c r="T710" s="128">
        <v>3131.19</v>
      </c>
      <c r="U710" s="128">
        <v>3069.68</v>
      </c>
      <c r="V710" s="128">
        <v>2973.69</v>
      </c>
      <c r="W710" s="128">
        <v>2974.2</v>
      </c>
      <c r="X710" s="128">
        <v>2937.07</v>
      </c>
      <c r="Y710" s="128">
        <v>2845.34</v>
      </c>
      <c r="Z710" s="128">
        <v>2793.73</v>
      </c>
    </row>
    <row r="711" spans="2:26" x14ac:dyDescent="0.3">
      <c r="B711" s="127">
        <v>15</v>
      </c>
      <c r="C711" s="128">
        <v>2813.16</v>
      </c>
      <c r="D711" s="128">
        <v>2788.19</v>
      </c>
      <c r="E711" s="128">
        <v>2824.98</v>
      </c>
      <c r="F711" s="128">
        <v>2835.79</v>
      </c>
      <c r="G711" s="128">
        <v>2967.36</v>
      </c>
      <c r="H711" s="128">
        <v>3038.73</v>
      </c>
      <c r="I711" s="128">
        <v>3079.24</v>
      </c>
      <c r="J711" s="128">
        <v>3116.42</v>
      </c>
      <c r="K711" s="128">
        <v>3136.18</v>
      </c>
      <c r="L711" s="128">
        <v>3134.03</v>
      </c>
      <c r="M711" s="128">
        <v>3128.01</v>
      </c>
      <c r="N711" s="128">
        <v>3139.4</v>
      </c>
      <c r="O711" s="128">
        <v>3158.47</v>
      </c>
      <c r="P711" s="128">
        <v>3167.03</v>
      </c>
      <c r="Q711" s="128">
        <v>3169.98</v>
      </c>
      <c r="R711" s="128">
        <v>3165.28</v>
      </c>
      <c r="S711" s="128">
        <v>3187.79</v>
      </c>
      <c r="T711" s="128">
        <v>3194.51</v>
      </c>
      <c r="U711" s="128">
        <v>3147.05</v>
      </c>
      <c r="V711" s="128">
        <v>3072.75</v>
      </c>
      <c r="W711" s="128">
        <v>3054.6</v>
      </c>
      <c r="X711" s="128">
        <v>3013.66</v>
      </c>
      <c r="Y711" s="128">
        <v>2965.83</v>
      </c>
      <c r="Z711" s="128">
        <v>2833.33</v>
      </c>
    </row>
    <row r="712" spans="2:26" x14ac:dyDescent="0.3">
      <c r="B712" s="127">
        <v>16</v>
      </c>
      <c r="C712" s="128">
        <v>2920.06</v>
      </c>
      <c r="D712" s="128">
        <v>2919.63</v>
      </c>
      <c r="E712" s="128">
        <v>2952.26</v>
      </c>
      <c r="F712" s="128">
        <v>2972.18</v>
      </c>
      <c r="G712" s="128">
        <v>3053.77</v>
      </c>
      <c r="H712" s="128">
        <v>3094.9</v>
      </c>
      <c r="I712" s="128">
        <v>3170.46</v>
      </c>
      <c r="J712" s="128">
        <v>3188.77</v>
      </c>
      <c r="K712" s="128">
        <v>3179.25</v>
      </c>
      <c r="L712" s="128">
        <v>3175.26</v>
      </c>
      <c r="M712" s="128">
        <v>3231.72</v>
      </c>
      <c r="N712" s="128">
        <v>3165.5</v>
      </c>
      <c r="O712" s="128">
        <v>3210.67</v>
      </c>
      <c r="P712" s="128">
        <v>3208.6</v>
      </c>
      <c r="Q712" s="128">
        <v>3216.3</v>
      </c>
      <c r="R712" s="128">
        <v>3213.55</v>
      </c>
      <c r="S712" s="128">
        <v>3230.58</v>
      </c>
      <c r="T712" s="128">
        <v>3242.07</v>
      </c>
      <c r="U712" s="128">
        <v>3196.7</v>
      </c>
      <c r="V712" s="128">
        <v>3074.59</v>
      </c>
      <c r="W712" s="128">
        <v>3069.22</v>
      </c>
      <c r="X712" s="128">
        <v>3043.65</v>
      </c>
      <c r="Y712" s="128">
        <v>3004.38</v>
      </c>
      <c r="Z712" s="128">
        <v>2952.3</v>
      </c>
    </row>
    <row r="713" spans="2:26" x14ac:dyDescent="0.3">
      <c r="B713" s="127">
        <v>17</v>
      </c>
      <c r="C713" s="128">
        <v>2916.7</v>
      </c>
      <c r="D713" s="128">
        <v>2914.33</v>
      </c>
      <c r="E713" s="128">
        <v>2947.49</v>
      </c>
      <c r="F713" s="128">
        <v>2965.23</v>
      </c>
      <c r="G713" s="128">
        <v>3028.1</v>
      </c>
      <c r="H713" s="128">
        <v>3082.66</v>
      </c>
      <c r="I713" s="128">
        <v>3200.55</v>
      </c>
      <c r="J713" s="128">
        <v>3225.41</v>
      </c>
      <c r="K713" s="128">
        <v>3230.01</v>
      </c>
      <c r="L713" s="128">
        <v>3224.69</v>
      </c>
      <c r="M713" s="128">
        <v>3201.62</v>
      </c>
      <c r="N713" s="128">
        <v>3206.45</v>
      </c>
      <c r="O713" s="128">
        <v>3191.59</v>
      </c>
      <c r="P713" s="128">
        <v>3199.17</v>
      </c>
      <c r="Q713" s="128">
        <v>3203.07</v>
      </c>
      <c r="R713" s="128">
        <v>3193.41</v>
      </c>
      <c r="S713" s="128">
        <v>3201.88</v>
      </c>
      <c r="T713" s="128">
        <v>3203.54</v>
      </c>
      <c r="U713" s="128">
        <v>3154.04</v>
      </c>
      <c r="V713" s="128">
        <v>3086.33</v>
      </c>
      <c r="W713" s="128">
        <v>3073.44</v>
      </c>
      <c r="X713" s="128">
        <v>3003.92</v>
      </c>
      <c r="Y713" s="128">
        <v>2927.71</v>
      </c>
      <c r="Z713" s="128">
        <v>2913.88</v>
      </c>
    </row>
    <row r="714" spans="2:26" x14ac:dyDescent="0.3">
      <c r="B714" s="127">
        <v>18</v>
      </c>
      <c r="C714" s="128">
        <v>2922.29</v>
      </c>
      <c r="D714" s="128">
        <v>2948.03</v>
      </c>
      <c r="E714" s="128">
        <v>2996.09</v>
      </c>
      <c r="F714" s="128">
        <v>3097.93</v>
      </c>
      <c r="G714" s="128">
        <v>3130.05</v>
      </c>
      <c r="H714" s="128">
        <v>3179.37</v>
      </c>
      <c r="I714" s="128">
        <v>3238.19</v>
      </c>
      <c r="J714" s="128">
        <v>3264.31</v>
      </c>
      <c r="K714" s="128">
        <v>3292.48</v>
      </c>
      <c r="L714" s="128">
        <v>3278.09</v>
      </c>
      <c r="M714" s="128">
        <v>3267.48</v>
      </c>
      <c r="N714" s="128">
        <v>3237.22</v>
      </c>
      <c r="O714" s="128">
        <v>3213.3</v>
      </c>
      <c r="P714" s="128">
        <v>3226.04</v>
      </c>
      <c r="Q714" s="128">
        <v>3220.01</v>
      </c>
      <c r="R714" s="128">
        <v>3201.39</v>
      </c>
      <c r="S714" s="128">
        <v>3210.95</v>
      </c>
      <c r="T714" s="128">
        <v>3220.8</v>
      </c>
      <c r="U714" s="128">
        <v>3231.21</v>
      </c>
      <c r="V714" s="128">
        <v>3222.78</v>
      </c>
      <c r="W714" s="128">
        <v>3128.37</v>
      </c>
      <c r="X714" s="128">
        <v>3121.7</v>
      </c>
      <c r="Y714" s="128">
        <v>3119.01</v>
      </c>
      <c r="Z714" s="128">
        <v>3035.01</v>
      </c>
    </row>
    <row r="715" spans="2:26" x14ac:dyDescent="0.3">
      <c r="B715" s="127">
        <v>19</v>
      </c>
      <c r="C715" s="128">
        <v>3042.51</v>
      </c>
      <c r="D715" s="128">
        <v>3025.14</v>
      </c>
      <c r="E715" s="128">
        <v>3039.34</v>
      </c>
      <c r="F715" s="128">
        <v>2949.89</v>
      </c>
      <c r="G715" s="128">
        <v>3050.12</v>
      </c>
      <c r="H715" s="128">
        <v>3107.45</v>
      </c>
      <c r="I715" s="128">
        <v>3160.19</v>
      </c>
      <c r="J715" s="128">
        <v>3255.59</v>
      </c>
      <c r="K715" s="128">
        <v>3281.37</v>
      </c>
      <c r="L715" s="128">
        <v>3283.75</v>
      </c>
      <c r="M715" s="128">
        <v>3264.39</v>
      </c>
      <c r="N715" s="128">
        <v>3262.43</v>
      </c>
      <c r="O715" s="128">
        <v>3260.98</v>
      </c>
      <c r="P715" s="128">
        <v>3260.41</v>
      </c>
      <c r="Q715" s="128">
        <v>3259.43</v>
      </c>
      <c r="R715" s="128">
        <v>3246.77</v>
      </c>
      <c r="S715" s="128">
        <v>3253.64</v>
      </c>
      <c r="T715" s="128">
        <v>3261.16</v>
      </c>
      <c r="U715" s="128">
        <v>3229.86</v>
      </c>
      <c r="V715" s="128">
        <v>3223.31</v>
      </c>
      <c r="W715" s="128">
        <v>3144.6</v>
      </c>
      <c r="X715" s="128">
        <v>3119.26</v>
      </c>
      <c r="Y715" s="128">
        <v>3051.75</v>
      </c>
      <c r="Z715" s="128">
        <v>3019.4</v>
      </c>
    </row>
    <row r="716" spans="2:26" x14ac:dyDescent="0.3">
      <c r="B716" s="127">
        <v>20</v>
      </c>
      <c r="C716" s="128">
        <v>2967.24</v>
      </c>
      <c r="D716" s="128">
        <v>2952.07</v>
      </c>
      <c r="E716" s="128">
        <v>2958.63</v>
      </c>
      <c r="F716" s="128">
        <v>2871.57</v>
      </c>
      <c r="G716" s="128">
        <v>2967.93</v>
      </c>
      <c r="H716" s="128">
        <v>2978.84</v>
      </c>
      <c r="I716" s="128">
        <v>2992.99</v>
      </c>
      <c r="J716" s="128">
        <v>3039.6</v>
      </c>
      <c r="K716" s="128">
        <v>3062.02</v>
      </c>
      <c r="L716" s="128">
        <v>3112.46</v>
      </c>
      <c r="M716" s="128">
        <v>3097.47</v>
      </c>
      <c r="N716" s="128">
        <v>3103.4</v>
      </c>
      <c r="O716" s="128">
        <v>3146.69</v>
      </c>
      <c r="P716" s="128">
        <v>3152.08</v>
      </c>
      <c r="Q716" s="128">
        <v>3154.95</v>
      </c>
      <c r="R716" s="128">
        <v>3146.44</v>
      </c>
      <c r="S716" s="128">
        <v>3164.41</v>
      </c>
      <c r="T716" s="128">
        <v>3182.28</v>
      </c>
      <c r="U716" s="128">
        <v>3195.57</v>
      </c>
      <c r="V716" s="128">
        <v>3180.06</v>
      </c>
      <c r="W716" s="128">
        <v>3091.23</v>
      </c>
      <c r="X716" s="128">
        <v>3048.06</v>
      </c>
      <c r="Y716" s="128">
        <v>2995.55</v>
      </c>
      <c r="Z716" s="128">
        <v>2964.48</v>
      </c>
    </row>
    <row r="717" spans="2:26" x14ac:dyDescent="0.3">
      <c r="B717" s="127">
        <v>21</v>
      </c>
      <c r="C717" s="128">
        <v>2805.91</v>
      </c>
      <c r="D717" s="128">
        <v>2803.86</v>
      </c>
      <c r="E717" s="128">
        <v>2835.16</v>
      </c>
      <c r="F717" s="128">
        <v>2895.9</v>
      </c>
      <c r="G717" s="128">
        <v>2873.43</v>
      </c>
      <c r="H717" s="128">
        <v>3022.66</v>
      </c>
      <c r="I717" s="128">
        <v>3059.8</v>
      </c>
      <c r="J717" s="128">
        <v>3232.78</v>
      </c>
      <c r="K717" s="128">
        <v>3206.36</v>
      </c>
      <c r="L717" s="128">
        <v>3200.8</v>
      </c>
      <c r="M717" s="128">
        <v>3121.26</v>
      </c>
      <c r="N717" s="128">
        <v>3087.99</v>
      </c>
      <c r="O717" s="128">
        <v>3042.42</v>
      </c>
      <c r="P717" s="128">
        <v>2967.46</v>
      </c>
      <c r="Q717" s="128">
        <v>2971.55</v>
      </c>
      <c r="R717" s="128">
        <v>2966.32</v>
      </c>
      <c r="S717" s="128">
        <v>2982.39</v>
      </c>
      <c r="T717" s="128">
        <v>3181.96</v>
      </c>
      <c r="U717" s="128">
        <v>3205.62</v>
      </c>
      <c r="V717" s="128">
        <v>3034.38</v>
      </c>
      <c r="W717" s="128">
        <v>2834.67</v>
      </c>
      <c r="X717" s="128">
        <v>2786.58</v>
      </c>
      <c r="Y717" s="128">
        <v>2681.04</v>
      </c>
      <c r="Z717" s="128">
        <v>2636.33</v>
      </c>
    </row>
    <row r="718" spans="2:26" x14ac:dyDescent="0.3">
      <c r="B718" s="127">
        <v>22</v>
      </c>
      <c r="C718" s="128">
        <v>2753.24</v>
      </c>
      <c r="D718" s="128">
        <v>2755.2</v>
      </c>
      <c r="E718" s="128">
        <v>2771.28</v>
      </c>
      <c r="F718" s="128">
        <v>2780.22</v>
      </c>
      <c r="G718" s="128">
        <v>2819.62</v>
      </c>
      <c r="H718" s="128">
        <v>2872.93</v>
      </c>
      <c r="I718" s="128">
        <v>2957.25</v>
      </c>
      <c r="J718" s="128">
        <v>3065.62</v>
      </c>
      <c r="K718" s="128">
        <v>3020.69</v>
      </c>
      <c r="L718" s="128">
        <v>2999.34</v>
      </c>
      <c r="M718" s="128">
        <v>2984.39</v>
      </c>
      <c r="N718" s="128">
        <v>2946.63</v>
      </c>
      <c r="O718" s="128">
        <v>2936.12</v>
      </c>
      <c r="P718" s="128">
        <v>2945.96</v>
      </c>
      <c r="Q718" s="128">
        <v>2963.02</v>
      </c>
      <c r="R718" s="128">
        <v>2942.08</v>
      </c>
      <c r="S718" s="128">
        <v>3055.45</v>
      </c>
      <c r="T718" s="128">
        <v>3171.07</v>
      </c>
      <c r="U718" s="128">
        <v>3207.57</v>
      </c>
      <c r="V718" s="128">
        <v>3101.74</v>
      </c>
      <c r="W718" s="128">
        <v>3003.02</v>
      </c>
      <c r="X718" s="128">
        <v>2928.24</v>
      </c>
      <c r="Y718" s="128">
        <v>2746.52</v>
      </c>
      <c r="Z718" s="128">
        <v>2755.12</v>
      </c>
    </row>
    <row r="719" spans="2:26" x14ac:dyDescent="0.3">
      <c r="B719" s="127">
        <v>23</v>
      </c>
      <c r="C719" s="128">
        <v>2732.8</v>
      </c>
      <c r="D719" s="128">
        <v>2712.85</v>
      </c>
      <c r="E719" s="128">
        <v>2763.84</v>
      </c>
      <c r="F719" s="128">
        <v>2829.17</v>
      </c>
      <c r="G719" s="128">
        <v>2852.39</v>
      </c>
      <c r="H719" s="128">
        <v>2941.59</v>
      </c>
      <c r="I719" s="128">
        <v>3067.33</v>
      </c>
      <c r="J719" s="128">
        <v>3106.02</v>
      </c>
      <c r="K719" s="128">
        <v>3146.71</v>
      </c>
      <c r="L719" s="128">
        <v>3142.37</v>
      </c>
      <c r="M719" s="128">
        <v>3117.04</v>
      </c>
      <c r="N719" s="128">
        <v>3110.21</v>
      </c>
      <c r="O719" s="128">
        <v>3100.13</v>
      </c>
      <c r="P719" s="128">
        <v>3097.75</v>
      </c>
      <c r="Q719" s="128">
        <v>3099.31</v>
      </c>
      <c r="R719" s="128">
        <v>3094.56</v>
      </c>
      <c r="S719" s="128">
        <v>3147.26</v>
      </c>
      <c r="T719" s="128">
        <v>3354.69</v>
      </c>
      <c r="U719" s="128">
        <v>3306.49</v>
      </c>
      <c r="V719" s="128">
        <v>3150.17</v>
      </c>
      <c r="W719" s="128">
        <v>3019.8</v>
      </c>
      <c r="X719" s="128">
        <v>2984.84</v>
      </c>
      <c r="Y719" s="128">
        <v>2813.31</v>
      </c>
      <c r="Z719" s="128">
        <v>2759.31</v>
      </c>
    </row>
    <row r="720" spans="2:26" x14ac:dyDescent="0.3">
      <c r="B720" s="127">
        <v>24</v>
      </c>
      <c r="C720" s="128">
        <v>2800.08</v>
      </c>
      <c r="D720" s="128">
        <v>2795.55</v>
      </c>
      <c r="E720" s="128">
        <v>2852</v>
      </c>
      <c r="F720" s="128">
        <v>2910.73</v>
      </c>
      <c r="G720" s="128">
        <v>2983.66</v>
      </c>
      <c r="H720" s="128">
        <v>3076.26</v>
      </c>
      <c r="I720" s="128">
        <v>3269.98</v>
      </c>
      <c r="J720" s="128">
        <v>3349.8</v>
      </c>
      <c r="K720" s="128">
        <v>3386.64</v>
      </c>
      <c r="L720" s="128">
        <v>3390.26</v>
      </c>
      <c r="M720" s="128">
        <v>3375.31</v>
      </c>
      <c r="N720" s="128">
        <v>3359.89</v>
      </c>
      <c r="O720" s="128">
        <v>3351.97</v>
      </c>
      <c r="P720" s="128">
        <v>3351.9</v>
      </c>
      <c r="Q720" s="128">
        <v>3369.06</v>
      </c>
      <c r="R720" s="128">
        <v>3360.39</v>
      </c>
      <c r="S720" s="128">
        <v>3378.53</v>
      </c>
      <c r="T720" s="128">
        <v>3444.32</v>
      </c>
      <c r="U720" s="128">
        <v>3405.02</v>
      </c>
      <c r="V720" s="128">
        <v>3323.04</v>
      </c>
      <c r="W720" s="128">
        <v>3153.81</v>
      </c>
      <c r="X720" s="128">
        <v>3034.04</v>
      </c>
      <c r="Y720" s="128">
        <v>2935.36</v>
      </c>
      <c r="Z720" s="128">
        <v>2848.78</v>
      </c>
    </row>
    <row r="721" spans="2:26" x14ac:dyDescent="0.3">
      <c r="B721" s="127">
        <v>25</v>
      </c>
      <c r="C721" s="128">
        <v>3019.04</v>
      </c>
      <c r="D721" s="128">
        <v>3121.94</v>
      </c>
      <c r="E721" s="128">
        <v>3249.99</v>
      </c>
      <c r="F721" s="128">
        <v>3321.32</v>
      </c>
      <c r="G721" s="128">
        <v>3307.75</v>
      </c>
      <c r="H721" s="128">
        <v>3367.81</v>
      </c>
      <c r="I721" s="128">
        <v>3396.46</v>
      </c>
      <c r="J721" s="128">
        <v>3439.05</v>
      </c>
      <c r="K721" s="128">
        <v>3461.74</v>
      </c>
      <c r="L721" s="128">
        <v>3460</v>
      </c>
      <c r="M721" s="128">
        <v>3450.05</v>
      </c>
      <c r="N721" s="128">
        <v>3446.13</v>
      </c>
      <c r="O721" s="128">
        <v>3438.29</v>
      </c>
      <c r="P721" s="128">
        <v>3433.62</v>
      </c>
      <c r="Q721" s="128">
        <v>3431.19</v>
      </c>
      <c r="R721" s="128">
        <v>3425.59</v>
      </c>
      <c r="S721" s="128">
        <v>3433.86</v>
      </c>
      <c r="T721" s="128">
        <v>3539.41</v>
      </c>
      <c r="U721" s="128">
        <v>3492.58</v>
      </c>
      <c r="V721" s="128">
        <v>3407.16</v>
      </c>
      <c r="W721" s="128">
        <v>3345.4</v>
      </c>
      <c r="X721" s="128">
        <v>3294.65</v>
      </c>
      <c r="Y721" s="128">
        <v>3255.42</v>
      </c>
      <c r="Z721" s="128">
        <v>3159.39</v>
      </c>
    </row>
    <row r="722" spans="2:26" x14ac:dyDescent="0.3">
      <c r="B722" s="127">
        <v>26</v>
      </c>
      <c r="C722" s="128">
        <v>3176.49</v>
      </c>
      <c r="D722" s="128">
        <v>3289.76</v>
      </c>
      <c r="E722" s="128">
        <v>3324.61</v>
      </c>
      <c r="F722" s="128">
        <v>3379.64</v>
      </c>
      <c r="G722" s="128">
        <v>3400.01</v>
      </c>
      <c r="H722" s="128">
        <v>3497.1</v>
      </c>
      <c r="I722" s="128">
        <v>3515.3</v>
      </c>
      <c r="J722" s="128">
        <v>3514.4</v>
      </c>
      <c r="K722" s="128">
        <v>3540.86</v>
      </c>
      <c r="L722" s="128">
        <v>3554.12</v>
      </c>
      <c r="M722" s="128">
        <v>3547.72</v>
      </c>
      <c r="N722" s="128">
        <v>3544.58</v>
      </c>
      <c r="O722" s="128">
        <v>3538.38</v>
      </c>
      <c r="P722" s="128">
        <v>3535.24</v>
      </c>
      <c r="Q722" s="128">
        <v>3535.07</v>
      </c>
      <c r="R722" s="128">
        <v>3536.68</v>
      </c>
      <c r="S722" s="128">
        <v>3536.52</v>
      </c>
      <c r="T722" s="128">
        <v>3639.92</v>
      </c>
      <c r="U722" s="128">
        <v>3602.28</v>
      </c>
      <c r="V722" s="128">
        <v>3522.28</v>
      </c>
      <c r="W722" s="128">
        <v>3456.14</v>
      </c>
      <c r="X722" s="128">
        <v>3401.41</v>
      </c>
      <c r="Y722" s="128">
        <v>3312.4</v>
      </c>
      <c r="Z722" s="128">
        <v>3250.48</v>
      </c>
    </row>
    <row r="723" spans="2:26" x14ac:dyDescent="0.3">
      <c r="B723" s="127">
        <v>27</v>
      </c>
      <c r="C723" s="128">
        <v>3218.69</v>
      </c>
      <c r="D723" s="128">
        <v>3219.28</v>
      </c>
      <c r="E723" s="128">
        <v>3239.14</v>
      </c>
      <c r="F723" s="128">
        <v>3261.81</v>
      </c>
      <c r="G723" s="128">
        <v>3326.36</v>
      </c>
      <c r="H723" s="128">
        <v>3383.31</v>
      </c>
      <c r="I723" s="128">
        <v>3361.31</v>
      </c>
      <c r="J723" s="128">
        <v>3366.66</v>
      </c>
      <c r="K723" s="128">
        <v>3362.81</v>
      </c>
      <c r="L723" s="128">
        <v>3373.89</v>
      </c>
      <c r="M723" s="128">
        <v>3373.46</v>
      </c>
      <c r="N723" s="128">
        <v>3366.61</v>
      </c>
      <c r="O723" s="128">
        <v>3365.82</v>
      </c>
      <c r="P723" s="128">
        <v>3366.9</v>
      </c>
      <c r="Q723" s="128">
        <v>3370.06</v>
      </c>
      <c r="R723" s="128">
        <v>3369.83</v>
      </c>
      <c r="S723" s="128">
        <v>3378.28</v>
      </c>
      <c r="T723" s="128">
        <v>3474.9</v>
      </c>
      <c r="U723" s="128">
        <v>3435.35</v>
      </c>
      <c r="V723" s="128">
        <v>3380.88</v>
      </c>
      <c r="W723" s="128">
        <v>3317.46</v>
      </c>
      <c r="X723" s="128">
        <v>3289.32</v>
      </c>
      <c r="Y723" s="128">
        <v>3174.54</v>
      </c>
      <c r="Z723" s="128">
        <v>3075.04</v>
      </c>
    </row>
    <row r="724" spans="2:26" x14ac:dyDescent="0.3">
      <c r="B724" s="127">
        <v>28</v>
      </c>
      <c r="C724" s="128">
        <v>2642.08</v>
      </c>
      <c r="D724" s="128">
        <v>2615.96</v>
      </c>
      <c r="E724" s="128">
        <v>2707.49</v>
      </c>
      <c r="F724" s="128">
        <v>2989.83</v>
      </c>
      <c r="G724" s="128">
        <v>2998.34</v>
      </c>
      <c r="H724" s="128">
        <v>3156.18</v>
      </c>
      <c r="I724" s="128">
        <v>3187.35</v>
      </c>
      <c r="J724" s="128">
        <v>3255.37</v>
      </c>
      <c r="K724" s="128">
        <v>3293.05</v>
      </c>
      <c r="L724" s="128">
        <v>3313.09</v>
      </c>
      <c r="M724" s="128">
        <v>3302.13</v>
      </c>
      <c r="N724" s="128">
        <v>3306.21</v>
      </c>
      <c r="O724" s="128">
        <v>3347.56</v>
      </c>
      <c r="P724" s="128">
        <v>3348.69</v>
      </c>
      <c r="Q724" s="128">
        <v>3354.1</v>
      </c>
      <c r="R724" s="128">
        <v>3291.78</v>
      </c>
      <c r="S724" s="128">
        <v>3293.01</v>
      </c>
      <c r="T724" s="128">
        <v>3308.59</v>
      </c>
      <c r="U724" s="128">
        <v>3306.36</v>
      </c>
      <c r="V724" s="128">
        <v>3244.33</v>
      </c>
      <c r="W724" s="128">
        <v>3197.25</v>
      </c>
      <c r="X724" s="128">
        <v>3137.37</v>
      </c>
      <c r="Y724" s="128">
        <v>2944.15</v>
      </c>
      <c r="Z724" s="128">
        <v>2847.07</v>
      </c>
    </row>
    <row r="725" spans="2:26" x14ac:dyDescent="0.3">
      <c r="B725" s="127">
        <v>29</v>
      </c>
      <c r="C725" s="128">
        <v>2796.02</v>
      </c>
      <c r="D725" s="128">
        <v>2731.99</v>
      </c>
      <c r="E725" s="128">
        <v>3074.95</v>
      </c>
      <c r="F725" s="128">
        <v>3145.18</v>
      </c>
      <c r="G725" s="128">
        <v>3150.31</v>
      </c>
      <c r="H725" s="128">
        <v>3218.42</v>
      </c>
      <c r="I725" s="128">
        <v>3215.23</v>
      </c>
      <c r="J725" s="128">
        <v>3256.9</v>
      </c>
      <c r="K725" s="128">
        <v>3309.79</v>
      </c>
      <c r="L725" s="128">
        <v>3320.91</v>
      </c>
      <c r="M725" s="128">
        <v>3322.73</v>
      </c>
      <c r="N725" s="128">
        <v>3346.01</v>
      </c>
      <c r="O725" s="128">
        <v>3386.13</v>
      </c>
      <c r="P725" s="128">
        <v>3385.09</v>
      </c>
      <c r="Q725" s="128">
        <v>3385.41</v>
      </c>
      <c r="R725" s="128">
        <v>3309.46</v>
      </c>
      <c r="S725" s="128">
        <v>3305.14</v>
      </c>
      <c r="T725" s="128">
        <v>3298.16</v>
      </c>
      <c r="U725" s="128">
        <v>3305.78</v>
      </c>
      <c r="V725" s="128">
        <v>3246.9</v>
      </c>
      <c r="W725" s="128">
        <v>3223.24</v>
      </c>
      <c r="X725" s="128">
        <v>3169.65</v>
      </c>
      <c r="Y725" s="128">
        <v>3083.59</v>
      </c>
      <c r="Z725" s="128">
        <v>2971.07</v>
      </c>
    </row>
    <row r="726" spans="2:26" x14ac:dyDescent="0.3">
      <c r="B726" s="127">
        <v>30</v>
      </c>
      <c r="C726" s="128">
        <v>2917.78</v>
      </c>
      <c r="D726" s="128">
        <v>2889.14</v>
      </c>
      <c r="E726" s="128">
        <v>3127.69</v>
      </c>
      <c r="F726" s="128">
        <v>3228.84</v>
      </c>
      <c r="G726" s="128">
        <v>3243.95</v>
      </c>
      <c r="H726" s="128">
        <v>3299</v>
      </c>
      <c r="I726" s="128">
        <v>3316.5</v>
      </c>
      <c r="J726" s="128">
        <v>3346.91</v>
      </c>
      <c r="K726" s="128">
        <v>3372.34</v>
      </c>
      <c r="L726" s="128">
        <v>3389.72</v>
      </c>
      <c r="M726" s="128">
        <v>3378.35</v>
      </c>
      <c r="N726" s="128">
        <v>3385.48</v>
      </c>
      <c r="O726" s="128">
        <v>3384.07</v>
      </c>
      <c r="P726" s="128">
        <v>3371</v>
      </c>
      <c r="Q726" s="128">
        <v>3371.81</v>
      </c>
      <c r="R726" s="128">
        <v>3365.83</v>
      </c>
      <c r="S726" s="128">
        <v>3363.22</v>
      </c>
      <c r="T726" s="128">
        <v>3350.22</v>
      </c>
      <c r="U726" s="128">
        <v>3330.24</v>
      </c>
      <c r="V726" s="128">
        <v>3321.57</v>
      </c>
      <c r="W726" s="128">
        <v>3313.95</v>
      </c>
      <c r="X726" s="128">
        <v>3255.22</v>
      </c>
      <c r="Y726" s="128">
        <v>3178.51</v>
      </c>
      <c r="Z726" s="128">
        <v>3058.5</v>
      </c>
    </row>
    <row r="727" spans="2:26" hidden="1" x14ac:dyDescent="0.3">
      <c r="B727" s="130">
        <v>31</v>
      </c>
      <c r="C727" s="128" t="e">
        <v>#N/A</v>
      </c>
      <c r="D727" s="128" t="e">
        <v>#N/A</v>
      </c>
      <c r="E727" s="128" t="e">
        <v>#N/A</v>
      </c>
      <c r="F727" s="128" t="e">
        <v>#N/A</v>
      </c>
      <c r="G727" s="128" t="e">
        <v>#N/A</v>
      </c>
      <c r="H727" s="128" t="e">
        <v>#N/A</v>
      </c>
      <c r="I727" s="128" t="e">
        <v>#N/A</v>
      </c>
      <c r="J727" s="128" t="e">
        <v>#N/A</v>
      </c>
      <c r="K727" s="128" t="e">
        <v>#N/A</v>
      </c>
      <c r="L727" s="128" t="e">
        <v>#N/A</v>
      </c>
      <c r="M727" s="128" t="e">
        <v>#N/A</v>
      </c>
      <c r="N727" s="128" t="e">
        <v>#N/A</v>
      </c>
      <c r="O727" s="128" t="e">
        <v>#N/A</v>
      </c>
      <c r="P727" s="128" t="e">
        <v>#N/A</v>
      </c>
      <c r="Q727" s="128" t="e">
        <v>#N/A</v>
      </c>
      <c r="R727" s="128" t="e">
        <v>#N/A</v>
      </c>
      <c r="S727" s="128" t="e">
        <v>#N/A</v>
      </c>
      <c r="T727" s="128" t="e">
        <v>#N/A</v>
      </c>
      <c r="U727" s="128" t="e">
        <v>#N/A</v>
      </c>
      <c r="V727" s="128" t="e">
        <v>#N/A</v>
      </c>
      <c r="W727" s="128" t="e">
        <v>#N/A</v>
      </c>
      <c r="X727" s="128" t="e">
        <v>#N/A</v>
      </c>
      <c r="Y727" s="128" t="e">
        <v>#N/A</v>
      </c>
      <c r="Z727" s="128" t="e">
        <v>#N/A</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0</v>
      </c>
      <c r="D733" s="128">
        <v>3.6</v>
      </c>
      <c r="E733" s="128">
        <v>68.33</v>
      </c>
      <c r="F733" s="128">
        <v>59.59</v>
      </c>
      <c r="G733" s="128">
        <v>65.05</v>
      </c>
      <c r="H733" s="128">
        <v>19.489999999999998</v>
      </c>
      <c r="I733" s="128">
        <v>0</v>
      </c>
      <c r="J733" s="128">
        <v>0.01</v>
      </c>
      <c r="K733" s="128">
        <v>0</v>
      </c>
      <c r="L733" s="128">
        <v>5.63</v>
      </c>
      <c r="M733" s="128">
        <v>0.69</v>
      </c>
      <c r="N733" s="128">
        <v>24.87</v>
      </c>
      <c r="O733" s="128">
        <v>0</v>
      </c>
      <c r="P733" s="128">
        <v>41.03</v>
      </c>
      <c r="Q733" s="128">
        <v>109.99</v>
      </c>
      <c r="R733" s="128">
        <v>474.47</v>
      </c>
      <c r="S733" s="128">
        <v>596.41999999999996</v>
      </c>
      <c r="T733" s="128">
        <v>2561.8200000000002</v>
      </c>
      <c r="U733" s="128">
        <v>2681.54</v>
      </c>
      <c r="V733" s="128">
        <v>2678.71</v>
      </c>
      <c r="W733" s="128">
        <v>626.24</v>
      </c>
      <c r="X733" s="128">
        <v>2738.03</v>
      </c>
      <c r="Y733" s="128">
        <v>2770.56</v>
      </c>
      <c r="Z733" s="128">
        <v>2778.96</v>
      </c>
    </row>
    <row r="734" spans="2:26" x14ac:dyDescent="0.3">
      <c r="B734" s="127">
        <v>2</v>
      </c>
      <c r="C734" s="128">
        <v>110.71</v>
      </c>
      <c r="D734" s="128">
        <v>74.040000000000006</v>
      </c>
      <c r="E734" s="128">
        <v>8.77</v>
      </c>
      <c r="F734" s="128">
        <v>1.86</v>
      </c>
      <c r="G734" s="128">
        <v>3.87</v>
      </c>
      <c r="H734" s="128">
        <v>2.1800000000000002</v>
      </c>
      <c r="I734" s="128">
        <v>12.29</v>
      </c>
      <c r="J734" s="128">
        <v>16.3</v>
      </c>
      <c r="K734" s="128">
        <v>23.36</v>
      </c>
      <c r="L734" s="128">
        <v>34.19</v>
      </c>
      <c r="M734" s="128">
        <v>64.17</v>
      </c>
      <c r="N734" s="128">
        <v>209.8</v>
      </c>
      <c r="O734" s="128">
        <v>244.61</v>
      </c>
      <c r="P734" s="128">
        <v>811.36</v>
      </c>
      <c r="Q734" s="128">
        <v>726.4</v>
      </c>
      <c r="R734" s="128">
        <v>2707.54</v>
      </c>
      <c r="S734" s="128">
        <v>2760.64</v>
      </c>
      <c r="T734" s="128">
        <v>2689.64</v>
      </c>
      <c r="U734" s="128">
        <v>311.55</v>
      </c>
      <c r="V734" s="128">
        <v>203.66</v>
      </c>
      <c r="W734" s="128">
        <v>197.25</v>
      </c>
      <c r="X734" s="128">
        <v>238.04</v>
      </c>
      <c r="Y734" s="128">
        <v>653.04999999999995</v>
      </c>
      <c r="Z734" s="128">
        <v>3041.15</v>
      </c>
    </row>
    <row r="735" spans="2:26" x14ac:dyDescent="0.3">
      <c r="B735" s="127">
        <v>3</v>
      </c>
      <c r="C735" s="128">
        <v>64.069999999999993</v>
      </c>
      <c r="D735" s="128">
        <v>120.44</v>
      </c>
      <c r="E735" s="128">
        <v>57.27</v>
      </c>
      <c r="F735" s="128">
        <v>115.15</v>
      </c>
      <c r="G735" s="128">
        <v>34.61</v>
      </c>
      <c r="H735" s="128">
        <v>95.03</v>
      </c>
      <c r="I735" s="128">
        <v>197.26</v>
      </c>
      <c r="J735" s="128">
        <v>132.62</v>
      </c>
      <c r="K735" s="128">
        <v>124.14</v>
      </c>
      <c r="L735" s="128">
        <v>99.88</v>
      </c>
      <c r="M735" s="128">
        <v>125.32</v>
      </c>
      <c r="N735" s="128">
        <v>122.06</v>
      </c>
      <c r="O735" s="128">
        <v>136.87</v>
      </c>
      <c r="P735" s="128">
        <v>124.67</v>
      </c>
      <c r="Q735" s="128">
        <v>184.73</v>
      </c>
      <c r="R735" s="128">
        <v>545.08000000000004</v>
      </c>
      <c r="S735" s="128">
        <v>2645.77</v>
      </c>
      <c r="T735" s="128">
        <v>660.18</v>
      </c>
      <c r="U735" s="128">
        <v>730.59</v>
      </c>
      <c r="V735" s="128">
        <v>55.6</v>
      </c>
      <c r="W735" s="128">
        <v>152.78</v>
      </c>
      <c r="X735" s="128">
        <v>197.91</v>
      </c>
      <c r="Y735" s="128">
        <v>0</v>
      </c>
      <c r="Z735" s="128">
        <v>0</v>
      </c>
    </row>
    <row r="736" spans="2:26" x14ac:dyDescent="0.3">
      <c r="B736" s="127">
        <v>4</v>
      </c>
      <c r="C736" s="128">
        <v>10.66</v>
      </c>
      <c r="D736" s="128">
        <v>99.23</v>
      </c>
      <c r="E736" s="128">
        <v>143.46</v>
      </c>
      <c r="F736" s="128">
        <v>56.23</v>
      </c>
      <c r="G736" s="128">
        <v>169.79</v>
      </c>
      <c r="H736" s="128">
        <v>214.9</v>
      </c>
      <c r="I736" s="128">
        <v>247.71</v>
      </c>
      <c r="J736" s="128">
        <v>177.79</v>
      </c>
      <c r="K736" s="128">
        <v>186.71</v>
      </c>
      <c r="L736" s="128">
        <v>230.09</v>
      </c>
      <c r="M736" s="128">
        <v>216.57</v>
      </c>
      <c r="N736" s="128">
        <v>210.18</v>
      </c>
      <c r="O736" s="128">
        <v>208.6</v>
      </c>
      <c r="P736" s="128">
        <v>238.71</v>
      </c>
      <c r="Q736" s="128">
        <v>206.96</v>
      </c>
      <c r="R736" s="128">
        <v>239.5</v>
      </c>
      <c r="S736" s="128">
        <v>194.82</v>
      </c>
      <c r="T736" s="128">
        <v>204.41</v>
      </c>
      <c r="U736" s="128">
        <v>54.33</v>
      </c>
      <c r="V736" s="128">
        <v>66.53</v>
      </c>
      <c r="W736" s="128">
        <v>0</v>
      </c>
      <c r="X736" s="128">
        <v>225.94</v>
      </c>
      <c r="Y736" s="128">
        <v>0</v>
      </c>
      <c r="Z736" s="128">
        <v>120.37</v>
      </c>
    </row>
    <row r="737" spans="2:26" x14ac:dyDescent="0.3">
      <c r="B737" s="127">
        <v>5</v>
      </c>
      <c r="C737" s="128">
        <v>110.67</v>
      </c>
      <c r="D737" s="128">
        <v>146.47</v>
      </c>
      <c r="E737" s="128">
        <v>179.07</v>
      </c>
      <c r="F737" s="128">
        <v>198.46</v>
      </c>
      <c r="G737" s="128">
        <v>240</v>
      </c>
      <c r="H737" s="128">
        <v>267.16000000000003</v>
      </c>
      <c r="I737" s="128">
        <v>264.79000000000002</v>
      </c>
      <c r="J737" s="128">
        <v>246.98</v>
      </c>
      <c r="K737" s="128">
        <v>237.42</v>
      </c>
      <c r="L737" s="128">
        <v>224.98</v>
      </c>
      <c r="M737" s="128">
        <v>175.56</v>
      </c>
      <c r="N737" s="128">
        <v>192.63</v>
      </c>
      <c r="O737" s="128">
        <v>233.7</v>
      </c>
      <c r="P737" s="128">
        <v>210.94</v>
      </c>
      <c r="Q737" s="128">
        <v>183.05</v>
      </c>
      <c r="R737" s="128">
        <v>234.55</v>
      </c>
      <c r="S737" s="128">
        <v>254.58</v>
      </c>
      <c r="T737" s="128">
        <v>139.47999999999999</v>
      </c>
      <c r="U737" s="128">
        <v>155.69</v>
      </c>
      <c r="V737" s="128">
        <v>0</v>
      </c>
      <c r="W737" s="128">
        <v>0</v>
      </c>
      <c r="X737" s="128">
        <v>0</v>
      </c>
      <c r="Y737" s="128">
        <v>0</v>
      </c>
      <c r="Z737" s="128">
        <v>0</v>
      </c>
    </row>
    <row r="738" spans="2:26" x14ac:dyDescent="0.3">
      <c r="B738" s="127">
        <v>6</v>
      </c>
      <c r="C738" s="128">
        <v>74.11</v>
      </c>
      <c r="D738" s="128">
        <v>86.98</v>
      </c>
      <c r="E738" s="128">
        <v>102.02</v>
      </c>
      <c r="F738" s="128">
        <v>135.4</v>
      </c>
      <c r="G738" s="128">
        <v>188.52</v>
      </c>
      <c r="H738" s="128">
        <v>178.02</v>
      </c>
      <c r="I738" s="128">
        <v>122.63</v>
      </c>
      <c r="J738" s="128">
        <v>135.16</v>
      </c>
      <c r="K738" s="128">
        <v>151.83000000000001</v>
      </c>
      <c r="L738" s="128">
        <v>132.16</v>
      </c>
      <c r="M738" s="128">
        <v>141.44</v>
      </c>
      <c r="N738" s="128">
        <v>377.64</v>
      </c>
      <c r="O738" s="128">
        <v>384.48</v>
      </c>
      <c r="P738" s="128">
        <v>2644.04</v>
      </c>
      <c r="Q738" s="128">
        <v>2621.86</v>
      </c>
      <c r="R738" s="128">
        <v>2591.1999999999998</v>
      </c>
      <c r="S738" s="128">
        <v>2567.19</v>
      </c>
      <c r="T738" s="128">
        <v>2560.85</v>
      </c>
      <c r="U738" s="128">
        <v>2497.5100000000002</v>
      </c>
      <c r="V738" s="128">
        <v>887.58</v>
      </c>
      <c r="W738" s="128">
        <v>2561.94</v>
      </c>
      <c r="X738" s="128">
        <v>203.9</v>
      </c>
      <c r="Y738" s="128">
        <v>2743.84</v>
      </c>
      <c r="Z738" s="128">
        <v>0</v>
      </c>
    </row>
    <row r="739" spans="2:26" x14ac:dyDescent="0.3">
      <c r="B739" s="127">
        <v>7</v>
      </c>
      <c r="C739" s="128">
        <v>0</v>
      </c>
      <c r="D739" s="128">
        <v>18.579999999999998</v>
      </c>
      <c r="E739" s="128">
        <v>125.32</v>
      </c>
      <c r="F739" s="128">
        <v>88.76</v>
      </c>
      <c r="G739" s="128">
        <v>88.84</v>
      </c>
      <c r="H739" s="128">
        <v>167.68</v>
      </c>
      <c r="I739" s="128">
        <v>228.48</v>
      </c>
      <c r="J739" s="128">
        <v>122.81</v>
      </c>
      <c r="K739" s="128">
        <v>168.31</v>
      </c>
      <c r="L739" s="128">
        <v>160.24</v>
      </c>
      <c r="M739" s="128">
        <v>201.38</v>
      </c>
      <c r="N739" s="128">
        <v>187.07</v>
      </c>
      <c r="O739" s="128">
        <v>201.62</v>
      </c>
      <c r="P739" s="128">
        <v>243.47</v>
      </c>
      <c r="Q739" s="128">
        <v>264.3</v>
      </c>
      <c r="R739" s="128">
        <v>290.68</v>
      </c>
      <c r="S739" s="128">
        <v>257.67</v>
      </c>
      <c r="T739" s="128">
        <v>316.26</v>
      </c>
      <c r="U739" s="128">
        <v>359.07</v>
      </c>
      <c r="V739" s="128">
        <v>368.83</v>
      </c>
      <c r="W739" s="128">
        <v>338.87</v>
      </c>
      <c r="X739" s="128">
        <v>298.77</v>
      </c>
      <c r="Y739" s="128">
        <v>0</v>
      </c>
      <c r="Z739" s="128">
        <v>2908.19</v>
      </c>
    </row>
    <row r="740" spans="2:26" x14ac:dyDescent="0.3">
      <c r="B740" s="127">
        <v>8</v>
      </c>
      <c r="C740" s="128">
        <v>0.05</v>
      </c>
      <c r="D740" s="128">
        <v>77.430000000000007</v>
      </c>
      <c r="E740" s="128">
        <v>163.28</v>
      </c>
      <c r="F740" s="128">
        <v>165.44</v>
      </c>
      <c r="G740" s="128">
        <v>198.77</v>
      </c>
      <c r="H740" s="128">
        <v>128.97999999999999</v>
      </c>
      <c r="I740" s="128">
        <v>105.21</v>
      </c>
      <c r="J740" s="128">
        <v>304.7</v>
      </c>
      <c r="K740" s="128">
        <v>317.14999999999998</v>
      </c>
      <c r="L740" s="128">
        <v>313.32</v>
      </c>
      <c r="M740" s="128">
        <v>319.74</v>
      </c>
      <c r="N740" s="128">
        <v>299.88</v>
      </c>
      <c r="O740" s="128">
        <v>311.14999999999998</v>
      </c>
      <c r="P740" s="128">
        <v>286.17</v>
      </c>
      <c r="Q740" s="128">
        <v>316.95</v>
      </c>
      <c r="R740" s="128">
        <v>358.77</v>
      </c>
      <c r="S740" s="128">
        <v>464.84</v>
      </c>
      <c r="T740" s="128">
        <v>2578.44</v>
      </c>
      <c r="U740" s="128">
        <v>2544.77</v>
      </c>
      <c r="V740" s="128">
        <v>2591.8000000000002</v>
      </c>
      <c r="W740" s="128">
        <v>1270.6500000000001</v>
      </c>
      <c r="X740" s="128">
        <v>182.92</v>
      </c>
      <c r="Y740" s="128">
        <v>0.41</v>
      </c>
      <c r="Z740" s="128">
        <v>0</v>
      </c>
    </row>
    <row r="741" spans="2:26" x14ac:dyDescent="0.3">
      <c r="B741" s="127">
        <v>9</v>
      </c>
      <c r="C741" s="128">
        <v>0</v>
      </c>
      <c r="D741" s="128">
        <v>196.64</v>
      </c>
      <c r="E741" s="128">
        <v>127.83</v>
      </c>
      <c r="F741" s="128">
        <v>105.87</v>
      </c>
      <c r="G741" s="128">
        <v>205.02</v>
      </c>
      <c r="H741" s="128">
        <v>170.57</v>
      </c>
      <c r="I741" s="128">
        <v>170.06</v>
      </c>
      <c r="J741" s="128">
        <v>225.68</v>
      </c>
      <c r="K741" s="128">
        <v>271.86</v>
      </c>
      <c r="L741" s="128">
        <v>426.29</v>
      </c>
      <c r="M741" s="128">
        <v>347.87</v>
      </c>
      <c r="N741" s="128">
        <v>329.26</v>
      </c>
      <c r="O741" s="128">
        <v>402.79</v>
      </c>
      <c r="P741" s="128">
        <v>381.07</v>
      </c>
      <c r="Q741" s="128">
        <v>974.23</v>
      </c>
      <c r="R741" s="128">
        <v>1108.67</v>
      </c>
      <c r="S741" s="128">
        <v>2392.9299999999998</v>
      </c>
      <c r="T741" s="128">
        <v>2395.08</v>
      </c>
      <c r="U741" s="128">
        <v>2374.36</v>
      </c>
      <c r="V741" s="128">
        <v>2476.7800000000002</v>
      </c>
      <c r="W741" s="128">
        <v>2554.31</v>
      </c>
      <c r="X741" s="128">
        <v>2624.72</v>
      </c>
      <c r="Y741" s="128">
        <v>0</v>
      </c>
      <c r="Z741" s="128">
        <v>13.35</v>
      </c>
    </row>
    <row r="742" spans="2:26" x14ac:dyDescent="0.3">
      <c r="B742" s="127">
        <v>10</v>
      </c>
      <c r="C742" s="128">
        <v>0</v>
      </c>
      <c r="D742" s="128">
        <v>61.5</v>
      </c>
      <c r="E742" s="128">
        <v>100.5</v>
      </c>
      <c r="F742" s="128">
        <v>109.25</v>
      </c>
      <c r="G742" s="128">
        <v>93.83</v>
      </c>
      <c r="H742" s="128">
        <v>137.5</v>
      </c>
      <c r="I742" s="128">
        <v>140.74</v>
      </c>
      <c r="J742" s="128">
        <v>140.19999999999999</v>
      </c>
      <c r="K742" s="128">
        <v>152.24</v>
      </c>
      <c r="L742" s="128">
        <v>75.83</v>
      </c>
      <c r="M742" s="128">
        <v>51.61</v>
      </c>
      <c r="N742" s="128">
        <v>67.569999999999993</v>
      </c>
      <c r="O742" s="128">
        <v>83.64</v>
      </c>
      <c r="P742" s="128">
        <v>78.42</v>
      </c>
      <c r="Q742" s="128">
        <v>99.8</v>
      </c>
      <c r="R742" s="128">
        <v>99.15</v>
      </c>
      <c r="S742" s="128">
        <v>180.46</v>
      </c>
      <c r="T742" s="128">
        <v>227.92</v>
      </c>
      <c r="U742" s="128">
        <v>186.6</v>
      </c>
      <c r="V742" s="128">
        <v>150.72</v>
      </c>
      <c r="W742" s="128">
        <v>144</v>
      </c>
      <c r="X742" s="128">
        <v>154.27000000000001</v>
      </c>
      <c r="Y742" s="128">
        <v>0</v>
      </c>
      <c r="Z742" s="128">
        <v>644.05999999999995</v>
      </c>
    </row>
    <row r="743" spans="2:26" x14ac:dyDescent="0.3">
      <c r="B743" s="127">
        <v>11</v>
      </c>
      <c r="C743" s="128">
        <v>0.47</v>
      </c>
      <c r="D743" s="128">
        <v>0.08</v>
      </c>
      <c r="E743" s="128">
        <v>78.98</v>
      </c>
      <c r="F743" s="128">
        <v>124.05</v>
      </c>
      <c r="G743" s="128">
        <v>149.82</v>
      </c>
      <c r="H743" s="128">
        <v>112.89</v>
      </c>
      <c r="I743" s="128">
        <v>177.14</v>
      </c>
      <c r="J743" s="128">
        <v>147.1</v>
      </c>
      <c r="K743" s="128">
        <v>154.38</v>
      </c>
      <c r="L743" s="128">
        <v>132.68</v>
      </c>
      <c r="M743" s="128">
        <v>135.76</v>
      </c>
      <c r="N743" s="128">
        <v>135.88999999999999</v>
      </c>
      <c r="O743" s="128">
        <v>159.57</v>
      </c>
      <c r="P743" s="128">
        <v>160.28</v>
      </c>
      <c r="Q743" s="128">
        <v>133.12</v>
      </c>
      <c r="R743" s="128">
        <v>132.63</v>
      </c>
      <c r="S743" s="128">
        <v>154.71</v>
      </c>
      <c r="T743" s="128">
        <v>237.47</v>
      </c>
      <c r="U743" s="128">
        <v>190.45</v>
      </c>
      <c r="V743" s="128">
        <v>221.84</v>
      </c>
      <c r="W743" s="128">
        <v>135.24</v>
      </c>
      <c r="X743" s="128">
        <v>166.36</v>
      </c>
      <c r="Y743" s="128">
        <v>251.5</v>
      </c>
      <c r="Z743" s="128">
        <v>191.55</v>
      </c>
    </row>
    <row r="744" spans="2:26" x14ac:dyDescent="0.3">
      <c r="B744" s="127">
        <v>12</v>
      </c>
      <c r="C744" s="128">
        <v>125.06</v>
      </c>
      <c r="D744" s="128">
        <v>120.84</v>
      </c>
      <c r="E744" s="128">
        <v>106.12</v>
      </c>
      <c r="F744" s="128">
        <v>123.36</v>
      </c>
      <c r="G744" s="128">
        <v>120.12</v>
      </c>
      <c r="H744" s="128">
        <v>209.87</v>
      </c>
      <c r="I744" s="128">
        <v>163.53</v>
      </c>
      <c r="J744" s="128">
        <v>170.35</v>
      </c>
      <c r="K744" s="128">
        <v>194.38</v>
      </c>
      <c r="L744" s="128">
        <v>249.93</v>
      </c>
      <c r="M744" s="128">
        <v>264</v>
      </c>
      <c r="N744" s="128">
        <v>277.14999999999998</v>
      </c>
      <c r="O744" s="128">
        <v>250.35</v>
      </c>
      <c r="P744" s="128">
        <v>295.04000000000002</v>
      </c>
      <c r="Q744" s="128">
        <v>365.81</v>
      </c>
      <c r="R744" s="128">
        <v>322.41000000000003</v>
      </c>
      <c r="S744" s="128">
        <v>283.58999999999997</v>
      </c>
      <c r="T744" s="128">
        <v>299.64999999999998</v>
      </c>
      <c r="U744" s="128">
        <v>340.66</v>
      </c>
      <c r="V744" s="128">
        <v>329.87</v>
      </c>
      <c r="W744" s="128">
        <v>408.23</v>
      </c>
      <c r="X744" s="128">
        <v>516.76</v>
      </c>
      <c r="Y744" s="128">
        <v>512.85</v>
      </c>
      <c r="Z744" s="128">
        <v>471.79</v>
      </c>
    </row>
    <row r="745" spans="2:26" x14ac:dyDescent="0.3">
      <c r="B745" s="127">
        <v>13</v>
      </c>
      <c r="C745" s="128">
        <v>138.56</v>
      </c>
      <c r="D745" s="128">
        <v>101.59</v>
      </c>
      <c r="E745" s="128">
        <v>106.11</v>
      </c>
      <c r="F745" s="128">
        <v>87.54</v>
      </c>
      <c r="G745" s="128">
        <v>96.32</v>
      </c>
      <c r="H745" s="128">
        <v>66.2</v>
      </c>
      <c r="I745" s="128">
        <v>107.61</v>
      </c>
      <c r="J745" s="128">
        <v>62.84</v>
      </c>
      <c r="K745" s="128">
        <v>18.62</v>
      </c>
      <c r="L745" s="128">
        <v>87.02</v>
      </c>
      <c r="M745" s="128">
        <v>55.02</v>
      </c>
      <c r="N745" s="128">
        <v>54.84</v>
      </c>
      <c r="O745" s="128">
        <v>22.77</v>
      </c>
      <c r="P745" s="128">
        <v>24.07</v>
      </c>
      <c r="Q745" s="128">
        <v>0</v>
      </c>
      <c r="R745" s="128">
        <v>0</v>
      </c>
      <c r="S745" s="128">
        <v>0</v>
      </c>
      <c r="T745" s="128">
        <v>0</v>
      </c>
      <c r="U745" s="128">
        <v>0</v>
      </c>
      <c r="V745" s="128">
        <v>0</v>
      </c>
      <c r="W745" s="128">
        <v>0</v>
      </c>
      <c r="X745" s="128">
        <v>0</v>
      </c>
      <c r="Y745" s="128">
        <v>0</v>
      </c>
      <c r="Z745" s="128">
        <v>0</v>
      </c>
    </row>
    <row r="746" spans="2:26" x14ac:dyDescent="0.3">
      <c r="B746" s="127">
        <v>14</v>
      </c>
      <c r="C746" s="128">
        <v>15.72</v>
      </c>
      <c r="D746" s="128">
        <v>28.24</v>
      </c>
      <c r="E746" s="128">
        <v>26.81</v>
      </c>
      <c r="F746" s="128">
        <v>18.77</v>
      </c>
      <c r="G746" s="128">
        <v>64.13</v>
      </c>
      <c r="H746" s="128">
        <v>8.35</v>
      </c>
      <c r="I746" s="128">
        <v>4.43</v>
      </c>
      <c r="J746" s="128">
        <v>12.33</v>
      </c>
      <c r="K746" s="128">
        <v>6.54</v>
      </c>
      <c r="L746" s="128">
        <v>7.0000000000000007E-2</v>
      </c>
      <c r="M746" s="128">
        <v>0</v>
      </c>
      <c r="N746" s="128">
        <v>0.75</v>
      </c>
      <c r="O746" s="128">
        <v>0.47</v>
      </c>
      <c r="P746" s="128">
        <v>0.22</v>
      </c>
      <c r="Q746" s="128">
        <v>0</v>
      </c>
      <c r="R746" s="128">
        <v>0</v>
      </c>
      <c r="S746" s="128">
        <v>0</v>
      </c>
      <c r="T746" s="128">
        <v>0</v>
      </c>
      <c r="U746" s="128">
        <v>0</v>
      </c>
      <c r="V746" s="128">
        <v>0</v>
      </c>
      <c r="W746" s="128">
        <v>0</v>
      </c>
      <c r="X746" s="128">
        <v>0</v>
      </c>
      <c r="Y746" s="128">
        <v>0</v>
      </c>
      <c r="Z746" s="128">
        <v>0</v>
      </c>
    </row>
    <row r="747" spans="2:26" x14ac:dyDescent="0.3">
      <c r="B747" s="127">
        <v>15</v>
      </c>
      <c r="C747" s="128">
        <v>66.12</v>
      </c>
      <c r="D747" s="128">
        <v>87.41</v>
      </c>
      <c r="E747" s="128">
        <v>81.69</v>
      </c>
      <c r="F747" s="128">
        <v>93.96</v>
      </c>
      <c r="G747" s="128">
        <v>7.39</v>
      </c>
      <c r="H747" s="128">
        <v>19.45</v>
      </c>
      <c r="I747" s="128">
        <v>58.08</v>
      </c>
      <c r="J747" s="128">
        <v>67.16</v>
      </c>
      <c r="K747" s="128">
        <v>13.62</v>
      </c>
      <c r="L747" s="128">
        <v>0</v>
      </c>
      <c r="M747" s="128">
        <v>0</v>
      </c>
      <c r="N747" s="128">
        <v>0</v>
      </c>
      <c r="O747" s="128">
        <v>0</v>
      </c>
      <c r="P747" s="128">
        <v>10.72</v>
      </c>
      <c r="Q747" s="128">
        <v>0</v>
      </c>
      <c r="R747" s="128">
        <v>0</v>
      </c>
      <c r="S747" s="128">
        <v>0</v>
      </c>
      <c r="T747" s="128">
        <v>0</v>
      </c>
      <c r="U747" s="128">
        <v>0</v>
      </c>
      <c r="V747" s="128">
        <v>0</v>
      </c>
      <c r="W747" s="128">
        <v>0</v>
      </c>
      <c r="X747" s="128">
        <v>0</v>
      </c>
      <c r="Y747" s="128">
        <v>0</v>
      </c>
      <c r="Z747" s="128">
        <v>0</v>
      </c>
    </row>
    <row r="748" spans="2:26" x14ac:dyDescent="0.3">
      <c r="B748" s="127">
        <v>16</v>
      </c>
      <c r="C748" s="128">
        <v>18.649999999999999</v>
      </c>
      <c r="D748" s="128">
        <v>23.99</v>
      </c>
      <c r="E748" s="128">
        <v>58</v>
      </c>
      <c r="F748" s="128">
        <v>98.81</v>
      </c>
      <c r="G748" s="128">
        <v>149.18</v>
      </c>
      <c r="H748" s="128">
        <v>157.47</v>
      </c>
      <c r="I748" s="128">
        <v>128.77000000000001</v>
      </c>
      <c r="J748" s="128">
        <v>138.36000000000001</v>
      </c>
      <c r="K748" s="128">
        <v>152.47999999999999</v>
      </c>
      <c r="L748" s="128">
        <v>115.34</v>
      </c>
      <c r="M748" s="128">
        <v>55.04</v>
      </c>
      <c r="N748" s="128">
        <v>119.18</v>
      </c>
      <c r="O748" s="128">
        <v>67.94</v>
      </c>
      <c r="P748" s="128">
        <v>79.95</v>
      </c>
      <c r="Q748" s="128">
        <v>14.9</v>
      </c>
      <c r="R748" s="128">
        <v>0.17</v>
      </c>
      <c r="S748" s="128">
        <v>12.38</v>
      </c>
      <c r="T748" s="128">
        <v>25.51</v>
      </c>
      <c r="U748" s="128">
        <v>3.56</v>
      </c>
      <c r="V748" s="128">
        <v>0.52</v>
      </c>
      <c r="W748" s="128">
        <v>25.18</v>
      </c>
      <c r="X748" s="128">
        <v>124.21</v>
      </c>
      <c r="Y748" s="128">
        <v>0</v>
      </c>
      <c r="Z748" s="128">
        <v>0.39</v>
      </c>
    </row>
    <row r="749" spans="2:26" x14ac:dyDescent="0.3">
      <c r="B749" s="127">
        <v>17</v>
      </c>
      <c r="C749" s="128">
        <v>14.26</v>
      </c>
      <c r="D749" s="128">
        <v>30.69</v>
      </c>
      <c r="E749" s="128">
        <v>0</v>
      </c>
      <c r="F749" s="128">
        <v>7.0000000000000007E-2</v>
      </c>
      <c r="G749" s="128">
        <v>143.29</v>
      </c>
      <c r="H749" s="128">
        <v>139.33000000000001</v>
      </c>
      <c r="I749" s="128">
        <v>127.48</v>
      </c>
      <c r="J749" s="128">
        <v>137.88999999999999</v>
      </c>
      <c r="K749" s="128">
        <v>143.97</v>
      </c>
      <c r="L749" s="128">
        <v>151.51</v>
      </c>
      <c r="M749" s="128">
        <v>188.65</v>
      </c>
      <c r="N749" s="128">
        <v>270.74</v>
      </c>
      <c r="O749" s="128">
        <v>299.52999999999997</v>
      </c>
      <c r="P749" s="128">
        <v>314.72000000000003</v>
      </c>
      <c r="Q749" s="128">
        <v>299.24</v>
      </c>
      <c r="R749" s="128">
        <v>504.85</v>
      </c>
      <c r="S749" s="128">
        <v>445.05</v>
      </c>
      <c r="T749" s="128">
        <v>375.12</v>
      </c>
      <c r="U749" s="128">
        <v>397.16</v>
      </c>
      <c r="V749" s="128">
        <v>418.48</v>
      </c>
      <c r="W749" s="128">
        <v>597.72</v>
      </c>
      <c r="X749" s="128">
        <v>103.5</v>
      </c>
      <c r="Y749" s="128">
        <v>245.22</v>
      </c>
      <c r="Z749" s="128">
        <v>0</v>
      </c>
    </row>
    <row r="750" spans="2:26" x14ac:dyDescent="0.3">
      <c r="B750" s="127">
        <v>18</v>
      </c>
      <c r="C750" s="128">
        <v>30.15</v>
      </c>
      <c r="D750" s="128">
        <v>74.92</v>
      </c>
      <c r="E750" s="128">
        <v>86.38</v>
      </c>
      <c r="F750" s="128">
        <v>80.67</v>
      </c>
      <c r="G750" s="128">
        <v>97.43</v>
      </c>
      <c r="H750" s="128">
        <v>36.31</v>
      </c>
      <c r="I750" s="128">
        <v>25.4</v>
      </c>
      <c r="J750" s="128">
        <v>29.69</v>
      </c>
      <c r="K750" s="128">
        <v>19.329999999999998</v>
      </c>
      <c r="L750" s="128">
        <v>34.200000000000003</v>
      </c>
      <c r="M750" s="128">
        <v>44.73</v>
      </c>
      <c r="N750" s="128">
        <v>0</v>
      </c>
      <c r="O750" s="128">
        <v>22.77</v>
      </c>
      <c r="P750" s="128">
        <v>68.63</v>
      </c>
      <c r="Q750" s="128">
        <v>183.21</v>
      </c>
      <c r="R750" s="128">
        <v>283.95</v>
      </c>
      <c r="S750" s="128">
        <v>281.45999999999998</v>
      </c>
      <c r="T750" s="128">
        <v>207.17</v>
      </c>
      <c r="U750" s="128">
        <v>225.76</v>
      </c>
      <c r="V750" s="128">
        <v>222.39</v>
      </c>
      <c r="W750" s="128">
        <v>282.3</v>
      </c>
      <c r="X750" s="128">
        <v>244.72</v>
      </c>
      <c r="Y750" s="128">
        <v>195.52</v>
      </c>
      <c r="Z750" s="128">
        <v>492.49</v>
      </c>
    </row>
    <row r="751" spans="2:26" x14ac:dyDescent="0.3">
      <c r="B751" s="127">
        <v>19</v>
      </c>
      <c r="C751" s="128">
        <v>184.1</v>
      </c>
      <c r="D751" s="128">
        <v>165.28</v>
      </c>
      <c r="E751" s="128">
        <v>156.68</v>
      </c>
      <c r="F751" s="128">
        <v>238.53</v>
      </c>
      <c r="G751" s="128">
        <v>145.26</v>
      </c>
      <c r="H751" s="128">
        <v>127.27</v>
      </c>
      <c r="I751" s="128">
        <v>168.82</v>
      </c>
      <c r="J751" s="128">
        <v>259.94</v>
      </c>
      <c r="K751" s="128">
        <v>292.92</v>
      </c>
      <c r="L751" s="128">
        <v>393.51</v>
      </c>
      <c r="M751" s="128">
        <v>624.89</v>
      </c>
      <c r="N751" s="128">
        <v>448.6</v>
      </c>
      <c r="O751" s="128">
        <v>976.7</v>
      </c>
      <c r="P751" s="128">
        <v>735.38</v>
      </c>
      <c r="Q751" s="128">
        <v>562.33000000000004</v>
      </c>
      <c r="R751" s="128">
        <v>435.24</v>
      </c>
      <c r="S751" s="128">
        <v>1906.17</v>
      </c>
      <c r="T751" s="128">
        <v>544.02</v>
      </c>
      <c r="U751" s="128">
        <v>552.54999999999995</v>
      </c>
      <c r="V751" s="128">
        <v>628.58000000000004</v>
      </c>
      <c r="W751" s="128">
        <v>303.73</v>
      </c>
      <c r="X751" s="128">
        <v>251.54</v>
      </c>
      <c r="Y751" s="128">
        <v>146.37</v>
      </c>
      <c r="Z751" s="128">
        <v>0</v>
      </c>
    </row>
    <row r="752" spans="2:26" x14ac:dyDescent="0.3">
      <c r="B752" s="127">
        <v>20</v>
      </c>
      <c r="C752" s="128">
        <v>0</v>
      </c>
      <c r="D752" s="128">
        <v>0.03</v>
      </c>
      <c r="E752" s="128">
        <v>31.98</v>
      </c>
      <c r="F752" s="128">
        <v>34.81</v>
      </c>
      <c r="G752" s="128">
        <v>43.27</v>
      </c>
      <c r="H752" s="128">
        <v>12.56</v>
      </c>
      <c r="I752" s="128">
        <v>45.23</v>
      </c>
      <c r="J752" s="128">
        <v>18.93</v>
      </c>
      <c r="K752" s="128">
        <v>149.47999999999999</v>
      </c>
      <c r="L752" s="128">
        <v>151.16</v>
      </c>
      <c r="M752" s="128">
        <v>178.22</v>
      </c>
      <c r="N752" s="128">
        <v>167.53</v>
      </c>
      <c r="O752" s="128">
        <v>97.38</v>
      </c>
      <c r="P752" s="128">
        <v>102.37</v>
      </c>
      <c r="Q752" s="128">
        <v>50.91</v>
      </c>
      <c r="R752" s="128">
        <v>64.16</v>
      </c>
      <c r="S752" s="128">
        <v>47.71</v>
      </c>
      <c r="T752" s="128">
        <v>22.51</v>
      </c>
      <c r="U752" s="128">
        <v>109.99</v>
      </c>
      <c r="V752" s="128">
        <v>94.47</v>
      </c>
      <c r="W752" s="128">
        <v>97.86</v>
      </c>
      <c r="X752" s="128">
        <v>0</v>
      </c>
      <c r="Y752" s="128">
        <v>0</v>
      </c>
      <c r="Z752" s="128">
        <v>0</v>
      </c>
    </row>
    <row r="753" spans="2:26" x14ac:dyDescent="0.3">
      <c r="B753" s="127">
        <v>21</v>
      </c>
      <c r="C753" s="128">
        <v>0</v>
      </c>
      <c r="D753" s="128">
        <v>54.59</v>
      </c>
      <c r="E753" s="128">
        <v>33.31</v>
      </c>
      <c r="F753" s="128">
        <v>28.67</v>
      </c>
      <c r="G753" s="128">
        <v>99.56</v>
      </c>
      <c r="H753" s="128">
        <v>0.38</v>
      </c>
      <c r="I753" s="128">
        <v>5.66</v>
      </c>
      <c r="J753" s="128">
        <v>0.57999999999999996</v>
      </c>
      <c r="K753" s="128">
        <v>2.17</v>
      </c>
      <c r="L753" s="128">
        <v>0</v>
      </c>
      <c r="M753" s="128">
        <v>3.76</v>
      </c>
      <c r="N753" s="128">
        <v>53.4</v>
      </c>
      <c r="O753" s="128">
        <v>118.16</v>
      </c>
      <c r="P753" s="128">
        <v>213.7</v>
      </c>
      <c r="Q753" s="128">
        <v>229.94</v>
      </c>
      <c r="R753" s="128">
        <v>248.58</v>
      </c>
      <c r="S753" s="128">
        <v>292.47000000000003</v>
      </c>
      <c r="T753" s="128">
        <v>227.4</v>
      </c>
      <c r="U753" s="128">
        <v>213.94</v>
      </c>
      <c r="V753" s="128">
        <v>215.78</v>
      </c>
      <c r="W753" s="128">
        <v>82.84</v>
      </c>
      <c r="X753" s="128">
        <v>2.35</v>
      </c>
      <c r="Y753" s="128">
        <v>0</v>
      </c>
      <c r="Z753" s="128">
        <v>52.94</v>
      </c>
    </row>
    <row r="754" spans="2:26" x14ac:dyDescent="0.3">
      <c r="B754" s="127">
        <v>22</v>
      </c>
      <c r="C754" s="128">
        <v>66.03</v>
      </c>
      <c r="D754" s="128">
        <v>12.96</v>
      </c>
      <c r="E754" s="128">
        <v>17.489999999999998</v>
      </c>
      <c r="F754" s="128">
        <v>74.62</v>
      </c>
      <c r="G754" s="128">
        <v>54.63</v>
      </c>
      <c r="H754" s="128">
        <v>60.41</v>
      </c>
      <c r="I754" s="128">
        <v>166.49</v>
      </c>
      <c r="J754" s="128">
        <v>77.819999999999993</v>
      </c>
      <c r="K754" s="128">
        <v>153.24</v>
      </c>
      <c r="L754" s="128">
        <v>128.31</v>
      </c>
      <c r="M754" s="128">
        <v>6.62</v>
      </c>
      <c r="N754" s="128">
        <v>93.32</v>
      </c>
      <c r="O754" s="128">
        <v>244.39</v>
      </c>
      <c r="P754" s="128">
        <v>300.44</v>
      </c>
      <c r="Q754" s="128">
        <v>287.39999999999998</v>
      </c>
      <c r="R754" s="128">
        <v>327.38</v>
      </c>
      <c r="S754" s="128">
        <v>263.66000000000003</v>
      </c>
      <c r="T754" s="128">
        <v>185.57</v>
      </c>
      <c r="U754" s="128">
        <v>288.66000000000003</v>
      </c>
      <c r="V754" s="128">
        <v>184.32</v>
      </c>
      <c r="W754" s="128">
        <v>23.81</v>
      </c>
      <c r="X754" s="128">
        <v>0</v>
      </c>
      <c r="Y754" s="128">
        <v>1.01</v>
      </c>
      <c r="Z754" s="128">
        <v>10.01</v>
      </c>
    </row>
    <row r="755" spans="2:26" x14ac:dyDescent="0.3">
      <c r="B755" s="127">
        <v>23</v>
      </c>
      <c r="C755" s="128">
        <v>29.41</v>
      </c>
      <c r="D755" s="128">
        <v>45.68</v>
      </c>
      <c r="E755" s="128">
        <v>40.71</v>
      </c>
      <c r="F755" s="128">
        <v>136.61000000000001</v>
      </c>
      <c r="G755" s="128">
        <v>401.96</v>
      </c>
      <c r="H755" s="128">
        <v>347.12</v>
      </c>
      <c r="I755" s="128">
        <v>251.15</v>
      </c>
      <c r="J755" s="128">
        <v>290.01</v>
      </c>
      <c r="K755" s="128">
        <v>239.22</v>
      </c>
      <c r="L755" s="128">
        <v>244.14</v>
      </c>
      <c r="M755" s="128">
        <v>254.62</v>
      </c>
      <c r="N755" s="128">
        <v>403.67</v>
      </c>
      <c r="O755" s="128">
        <v>393</v>
      </c>
      <c r="P755" s="128">
        <v>397.89</v>
      </c>
      <c r="Q755" s="128">
        <v>400.5</v>
      </c>
      <c r="R755" s="128">
        <v>392.98</v>
      </c>
      <c r="S755" s="128">
        <v>435.05</v>
      </c>
      <c r="T755" s="128">
        <v>1445.01</v>
      </c>
      <c r="U755" s="128">
        <v>411.54</v>
      </c>
      <c r="V755" s="128">
        <v>337.78</v>
      </c>
      <c r="W755" s="128">
        <v>136.38999999999999</v>
      </c>
      <c r="X755" s="128">
        <v>1.18</v>
      </c>
      <c r="Y755" s="128">
        <v>7.51</v>
      </c>
      <c r="Z755" s="128">
        <v>0</v>
      </c>
    </row>
    <row r="756" spans="2:26" x14ac:dyDescent="0.3">
      <c r="B756" s="127">
        <v>24</v>
      </c>
      <c r="C756" s="128">
        <v>176.48</v>
      </c>
      <c r="D756" s="128">
        <v>349.53</v>
      </c>
      <c r="E756" s="128">
        <v>437.8</v>
      </c>
      <c r="F756" s="128">
        <v>453.98</v>
      </c>
      <c r="G756" s="128">
        <v>545.73</v>
      </c>
      <c r="H756" s="128">
        <v>479.63</v>
      </c>
      <c r="I756" s="128">
        <v>283.23</v>
      </c>
      <c r="J756" s="128">
        <v>270.08999999999997</v>
      </c>
      <c r="K756" s="128">
        <v>192.29</v>
      </c>
      <c r="L756" s="128">
        <v>234.09</v>
      </c>
      <c r="M756" s="128">
        <v>238.28</v>
      </c>
      <c r="N756" s="128">
        <v>286.85000000000002</v>
      </c>
      <c r="O756" s="128">
        <v>294.26</v>
      </c>
      <c r="P756" s="128">
        <v>369.81</v>
      </c>
      <c r="Q756" s="128">
        <v>443.67</v>
      </c>
      <c r="R756" s="128">
        <v>424.46</v>
      </c>
      <c r="S756" s="128">
        <v>709.44</v>
      </c>
      <c r="T756" s="128">
        <v>657.33</v>
      </c>
      <c r="U756" s="128">
        <v>817.77</v>
      </c>
      <c r="V756" s="128">
        <v>1480.81</v>
      </c>
      <c r="W756" s="128">
        <v>1631.99</v>
      </c>
      <c r="X756" s="128">
        <v>1744.37</v>
      </c>
      <c r="Y756" s="128">
        <v>329.99</v>
      </c>
      <c r="Z756" s="128">
        <v>614.53</v>
      </c>
    </row>
    <row r="757" spans="2:26" x14ac:dyDescent="0.3">
      <c r="B757" s="127">
        <v>25</v>
      </c>
      <c r="C757" s="128">
        <v>224.1</v>
      </c>
      <c r="D757" s="128">
        <v>165.64</v>
      </c>
      <c r="E757" s="128">
        <v>126.7</v>
      </c>
      <c r="F757" s="128">
        <v>166.69</v>
      </c>
      <c r="G757" s="128">
        <v>138.1</v>
      </c>
      <c r="H757" s="128">
        <v>129.44</v>
      </c>
      <c r="I757" s="128">
        <v>117.26</v>
      </c>
      <c r="J757" s="128">
        <v>125.68</v>
      </c>
      <c r="K757" s="128">
        <v>138.63999999999999</v>
      </c>
      <c r="L757" s="128">
        <v>138.19999999999999</v>
      </c>
      <c r="M757" s="128">
        <v>203.91</v>
      </c>
      <c r="N757" s="128">
        <v>212.51</v>
      </c>
      <c r="O757" s="128">
        <v>218.91</v>
      </c>
      <c r="P757" s="128">
        <v>413.06</v>
      </c>
      <c r="Q757" s="128">
        <v>378.75</v>
      </c>
      <c r="R757" s="128">
        <v>385.84</v>
      </c>
      <c r="S757" s="128">
        <v>647.1</v>
      </c>
      <c r="T757" s="128">
        <v>1288.55</v>
      </c>
      <c r="U757" s="128">
        <v>1325.28</v>
      </c>
      <c r="V757" s="128">
        <v>1396.83</v>
      </c>
      <c r="W757" s="128">
        <v>221.59</v>
      </c>
      <c r="X757" s="128">
        <v>1461.94</v>
      </c>
      <c r="Y757" s="128">
        <v>0</v>
      </c>
      <c r="Z757" s="128">
        <v>1310.28</v>
      </c>
    </row>
    <row r="758" spans="2:26" x14ac:dyDescent="0.3">
      <c r="B758" s="127">
        <v>26</v>
      </c>
      <c r="C758" s="128">
        <v>159.46</v>
      </c>
      <c r="D758" s="128">
        <v>72.150000000000006</v>
      </c>
      <c r="E758" s="128">
        <v>65.62</v>
      </c>
      <c r="F758" s="128">
        <v>81.27</v>
      </c>
      <c r="G758" s="128">
        <v>52.14</v>
      </c>
      <c r="H758" s="128">
        <v>17.02</v>
      </c>
      <c r="I758" s="128">
        <v>29.41</v>
      </c>
      <c r="J758" s="128">
        <v>0.01</v>
      </c>
      <c r="K758" s="128">
        <v>15.42</v>
      </c>
      <c r="L758" s="128">
        <v>55.34</v>
      </c>
      <c r="M758" s="128">
        <v>27.3</v>
      </c>
      <c r="N758" s="128">
        <v>96.9</v>
      </c>
      <c r="O758" s="128">
        <v>147.49</v>
      </c>
      <c r="P758" s="128">
        <v>274.19</v>
      </c>
      <c r="Q758" s="128">
        <v>669</v>
      </c>
      <c r="R758" s="128">
        <v>1557.67</v>
      </c>
      <c r="S758" s="128">
        <v>1563.27</v>
      </c>
      <c r="T758" s="128">
        <v>1468.63</v>
      </c>
      <c r="U758" s="128">
        <v>1483.98</v>
      </c>
      <c r="V758" s="128">
        <v>1559.24</v>
      </c>
      <c r="W758" s="128">
        <v>148.38999999999999</v>
      </c>
      <c r="X758" s="128">
        <v>1644.04</v>
      </c>
      <c r="Y758" s="128">
        <v>657.43</v>
      </c>
      <c r="Z758" s="128">
        <v>1823.33</v>
      </c>
    </row>
    <row r="759" spans="2:26" x14ac:dyDescent="0.3">
      <c r="B759" s="127">
        <v>27</v>
      </c>
      <c r="C759" s="128">
        <v>0</v>
      </c>
      <c r="D759" s="128">
        <v>34.630000000000003</v>
      </c>
      <c r="E759" s="128">
        <v>10.86</v>
      </c>
      <c r="F759" s="128">
        <v>0</v>
      </c>
      <c r="G759" s="128">
        <v>0</v>
      </c>
      <c r="H759" s="128">
        <v>27.93</v>
      </c>
      <c r="I759" s="128">
        <v>0.02</v>
      </c>
      <c r="J759" s="128">
        <v>48.96</v>
      </c>
      <c r="K759" s="128">
        <v>47.16</v>
      </c>
      <c r="L759" s="128">
        <v>39.840000000000003</v>
      </c>
      <c r="M759" s="128">
        <v>50.56</v>
      </c>
      <c r="N759" s="128">
        <v>204.75</v>
      </c>
      <c r="O759" s="128">
        <v>169.07</v>
      </c>
      <c r="P759" s="128">
        <v>1.0900000000000001</v>
      </c>
      <c r="Q759" s="128">
        <v>1.1100000000000001</v>
      </c>
      <c r="R759" s="128">
        <v>231.64</v>
      </c>
      <c r="S759" s="128">
        <v>373.26</v>
      </c>
      <c r="T759" s="128">
        <v>0</v>
      </c>
      <c r="U759" s="128">
        <v>30.17</v>
      </c>
      <c r="V759" s="128">
        <v>234.83</v>
      </c>
      <c r="W759" s="128">
        <v>389.25</v>
      </c>
      <c r="X759" s="128">
        <v>153.32</v>
      </c>
      <c r="Y759" s="128">
        <v>0</v>
      </c>
      <c r="Z759" s="128">
        <v>0</v>
      </c>
    </row>
    <row r="760" spans="2:26" x14ac:dyDescent="0.3">
      <c r="B760" s="127">
        <v>28</v>
      </c>
      <c r="C760" s="128">
        <v>280.33999999999997</v>
      </c>
      <c r="D760" s="128">
        <v>384.77</v>
      </c>
      <c r="E760" s="128">
        <v>420.74</v>
      </c>
      <c r="F760" s="128">
        <v>199.72</v>
      </c>
      <c r="G760" s="128">
        <v>244.76</v>
      </c>
      <c r="H760" s="128">
        <v>154.44999999999999</v>
      </c>
      <c r="I760" s="128">
        <v>176.47</v>
      </c>
      <c r="J760" s="128">
        <v>133.82</v>
      </c>
      <c r="K760" s="128">
        <v>239.56</v>
      </c>
      <c r="L760" s="128">
        <v>227.62</v>
      </c>
      <c r="M760" s="128">
        <v>252.88</v>
      </c>
      <c r="N760" s="128">
        <v>294.27999999999997</v>
      </c>
      <c r="O760" s="128">
        <v>333.27</v>
      </c>
      <c r="P760" s="128">
        <v>334.26</v>
      </c>
      <c r="Q760" s="128">
        <v>333.18</v>
      </c>
      <c r="R760" s="128">
        <v>498.68</v>
      </c>
      <c r="S760" s="128">
        <v>549.32000000000005</v>
      </c>
      <c r="T760" s="128">
        <v>779.56</v>
      </c>
      <c r="U760" s="128">
        <v>1457.87</v>
      </c>
      <c r="V760" s="128">
        <v>1509.67</v>
      </c>
      <c r="W760" s="128">
        <v>1529.38</v>
      </c>
      <c r="X760" s="128">
        <v>129.57</v>
      </c>
      <c r="Y760" s="128">
        <v>239.97</v>
      </c>
      <c r="Z760" s="128">
        <v>79.989999999999995</v>
      </c>
    </row>
    <row r="761" spans="2:26" x14ac:dyDescent="0.3">
      <c r="B761" s="127">
        <v>29</v>
      </c>
      <c r="C761" s="128">
        <v>0</v>
      </c>
      <c r="D761" s="128">
        <v>0</v>
      </c>
      <c r="E761" s="128">
        <v>67.28</v>
      </c>
      <c r="F761" s="128">
        <v>86.23</v>
      </c>
      <c r="G761" s="128">
        <v>188.17</v>
      </c>
      <c r="H761" s="128">
        <v>125.38</v>
      </c>
      <c r="I761" s="128">
        <v>138.05000000000001</v>
      </c>
      <c r="J761" s="128">
        <v>162.04</v>
      </c>
      <c r="K761" s="128">
        <v>101.33</v>
      </c>
      <c r="L761" s="128">
        <v>81.790000000000006</v>
      </c>
      <c r="M761" s="128">
        <v>89.34</v>
      </c>
      <c r="N761" s="128">
        <v>0</v>
      </c>
      <c r="O761" s="128">
        <v>0</v>
      </c>
      <c r="P761" s="128">
        <v>0</v>
      </c>
      <c r="Q761" s="128">
        <v>0</v>
      </c>
      <c r="R761" s="128">
        <v>0</v>
      </c>
      <c r="S761" s="128">
        <v>0</v>
      </c>
      <c r="T761" s="128">
        <v>0</v>
      </c>
      <c r="U761" s="128">
        <v>0</v>
      </c>
      <c r="V761" s="128">
        <v>0</v>
      </c>
      <c r="W761" s="128">
        <v>0</v>
      </c>
      <c r="X761" s="128">
        <v>0</v>
      </c>
      <c r="Y761" s="128">
        <v>0</v>
      </c>
      <c r="Z761" s="128">
        <v>0</v>
      </c>
    </row>
    <row r="762" spans="2:26" x14ac:dyDescent="0.3">
      <c r="B762" s="127">
        <v>30</v>
      </c>
      <c r="C762" s="128">
        <v>13.23</v>
      </c>
      <c r="D762" s="128">
        <v>214.17</v>
      </c>
      <c r="E762" s="128">
        <v>125.51</v>
      </c>
      <c r="F762" s="128">
        <v>40.880000000000003</v>
      </c>
      <c r="G762" s="128">
        <v>156.77000000000001</v>
      </c>
      <c r="H762" s="128">
        <v>129.55000000000001</v>
      </c>
      <c r="I762" s="128">
        <v>119.42</v>
      </c>
      <c r="J762" s="128">
        <v>204.14</v>
      </c>
      <c r="K762" s="128">
        <v>247.11</v>
      </c>
      <c r="L762" s="128">
        <v>234.18</v>
      </c>
      <c r="M762" s="128">
        <v>268.29000000000002</v>
      </c>
      <c r="N762" s="128">
        <v>252.48</v>
      </c>
      <c r="O762" s="128">
        <v>181.11</v>
      </c>
      <c r="P762" s="128">
        <v>190.01</v>
      </c>
      <c r="Q762" s="128">
        <v>185.64</v>
      </c>
      <c r="R762" s="128">
        <v>329.3</v>
      </c>
      <c r="S762" s="128">
        <v>345.07</v>
      </c>
      <c r="T762" s="128">
        <v>368.24</v>
      </c>
      <c r="U762" s="128">
        <v>389.03</v>
      </c>
      <c r="V762" s="128">
        <v>769.09</v>
      </c>
      <c r="W762" s="128">
        <v>391.34</v>
      </c>
      <c r="X762" s="128">
        <v>259.36</v>
      </c>
      <c r="Y762" s="128">
        <v>0</v>
      </c>
      <c r="Z762" s="128">
        <v>0</v>
      </c>
    </row>
    <row r="763" spans="2:26" hidden="1" x14ac:dyDescent="0.3">
      <c r="B763" s="130">
        <v>31</v>
      </c>
      <c r="C763" s="128" t="e">
        <v>#N/A</v>
      </c>
      <c r="D763" s="128" t="e">
        <v>#N/A</v>
      </c>
      <c r="E763" s="128" t="e">
        <v>#N/A</v>
      </c>
      <c r="F763" s="128" t="e">
        <v>#N/A</v>
      </c>
      <c r="G763" s="128" t="e">
        <v>#N/A</v>
      </c>
      <c r="H763" s="128" t="e">
        <v>#N/A</v>
      </c>
      <c r="I763" s="128" t="e">
        <v>#N/A</v>
      </c>
      <c r="J763" s="128" t="e">
        <v>#N/A</v>
      </c>
      <c r="K763" s="128" t="e">
        <v>#N/A</v>
      </c>
      <c r="L763" s="128" t="e">
        <v>#N/A</v>
      </c>
      <c r="M763" s="128" t="e">
        <v>#N/A</v>
      </c>
      <c r="N763" s="128" t="e">
        <v>#N/A</v>
      </c>
      <c r="O763" s="128" t="e">
        <v>#N/A</v>
      </c>
      <c r="P763" s="128" t="e">
        <v>#N/A</v>
      </c>
      <c r="Q763" s="128" t="e">
        <v>#N/A</v>
      </c>
      <c r="R763" s="128" t="e">
        <v>#N/A</v>
      </c>
      <c r="S763" s="128" t="e">
        <v>#N/A</v>
      </c>
      <c r="T763" s="128" t="e">
        <v>#N/A</v>
      </c>
      <c r="U763" s="128" t="e">
        <v>#N/A</v>
      </c>
      <c r="V763" s="128" t="e">
        <v>#N/A</v>
      </c>
      <c r="W763" s="128" t="e">
        <v>#N/A</v>
      </c>
      <c r="X763" s="128" t="e">
        <v>#N/A</v>
      </c>
      <c r="Y763" s="128" t="e">
        <v>#N/A</v>
      </c>
      <c r="Z763" s="128" t="e">
        <v>#N/A</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154.34</v>
      </c>
      <c r="D769" s="128">
        <v>1.1599999999999999</v>
      </c>
      <c r="E769" s="128">
        <v>0</v>
      </c>
      <c r="F769" s="128">
        <v>0</v>
      </c>
      <c r="G769" s="128">
        <v>0</v>
      </c>
      <c r="H769" s="128">
        <v>0</v>
      </c>
      <c r="I769" s="128">
        <v>42.7</v>
      </c>
      <c r="J769" s="128">
        <v>13.44</v>
      </c>
      <c r="K769" s="128">
        <v>23.14</v>
      </c>
      <c r="L769" s="128">
        <v>0.03</v>
      </c>
      <c r="M769" s="128">
        <v>0.72</v>
      </c>
      <c r="N769" s="128">
        <v>0</v>
      </c>
      <c r="O769" s="128">
        <v>19.649999999999999</v>
      </c>
      <c r="P769" s="128">
        <v>0</v>
      </c>
      <c r="Q769" s="128">
        <v>0</v>
      </c>
      <c r="R769" s="128">
        <v>0</v>
      </c>
      <c r="S769" s="128">
        <v>0</v>
      </c>
      <c r="T769" s="128">
        <v>0</v>
      </c>
      <c r="U769" s="128">
        <v>0</v>
      </c>
      <c r="V769" s="128">
        <v>0</v>
      </c>
      <c r="W769" s="128">
        <v>0</v>
      </c>
      <c r="X769" s="128">
        <v>0</v>
      </c>
      <c r="Y769" s="128">
        <v>7.48</v>
      </c>
      <c r="Z769" s="128">
        <v>7.42</v>
      </c>
    </row>
    <row r="770" spans="2:26" x14ac:dyDescent="0.3">
      <c r="B770" s="127">
        <v>2</v>
      </c>
      <c r="C770" s="128">
        <v>0</v>
      </c>
      <c r="D770" s="128">
        <v>0</v>
      </c>
      <c r="E770" s="128">
        <v>43.63</v>
      </c>
      <c r="F770" s="128">
        <v>102.81</v>
      </c>
      <c r="G770" s="128">
        <v>0.41</v>
      </c>
      <c r="H770" s="128">
        <v>17.71</v>
      </c>
      <c r="I770" s="128">
        <v>0</v>
      </c>
      <c r="J770" s="128">
        <v>0</v>
      </c>
      <c r="K770" s="128">
        <v>0</v>
      </c>
      <c r="L770" s="128">
        <v>0</v>
      </c>
      <c r="M770" s="128">
        <v>0</v>
      </c>
      <c r="N770" s="128">
        <v>0</v>
      </c>
      <c r="O770" s="128">
        <v>0</v>
      </c>
      <c r="P770" s="128">
        <v>0</v>
      </c>
      <c r="Q770" s="128">
        <v>0</v>
      </c>
      <c r="R770" s="128">
        <v>0</v>
      </c>
      <c r="S770" s="128">
        <v>0</v>
      </c>
      <c r="T770" s="128">
        <v>0</v>
      </c>
      <c r="U770" s="128">
        <v>0</v>
      </c>
      <c r="V770" s="128">
        <v>0</v>
      </c>
      <c r="W770" s="128">
        <v>0</v>
      </c>
      <c r="X770" s="128">
        <v>0</v>
      </c>
      <c r="Y770" s="128">
        <v>0</v>
      </c>
      <c r="Z770" s="128">
        <v>0</v>
      </c>
    </row>
    <row r="771" spans="2:26" x14ac:dyDescent="0.3">
      <c r="B771" s="127">
        <v>3</v>
      </c>
      <c r="C771" s="128">
        <v>0</v>
      </c>
      <c r="D771" s="128">
        <v>0</v>
      </c>
      <c r="E771" s="128">
        <v>0</v>
      </c>
      <c r="F771" s="128">
        <v>0</v>
      </c>
      <c r="G771" s="128">
        <v>0</v>
      </c>
      <c r="H771" s="128">
        <v>0</v>
      </c>
      <c r="I771" s="128">
        <v>0</v>
      </c>
      <c r="J771" s="128">
        <v>0</v>
      </c>
      <c r="K771" s="128">
        <v>0</v>
      </c>
      <c r="L771" s="128">
        <v>0</v>
      </c>
      <c r="M771" s="128">
        <v>0</v>
      </c>
      <c r="N771" s="128">
        <v>0</v>
      </c>
      <c r="O771" s="128">
        <v>0</v>
      </c>
      <c r="P771" s="128">
        <v>0</v>
      </c>
      <c r="Q771" s="128">
        <v>0</v>
      </c>
      <c r="R771" s="128">
        <v>0</v>
      </c>
      <c r="S771" s="128">
        <v>0</v>
      </c>
      <c r="T771" s="128">
        <v>0</v>
      </c>
      <c r="U771" s="128">
        <v>0</v>
      </c>
      <c r="V771" s="128">
        <v>0</v>
      </c>
      <c r="W771" s="128">
        <v>0</v>
      </c>
      <c r="X771" s="128">
        <v>0</v>
      </c>
      <c r="Y771" s="128">
        <v>98.33</v>
      </c>
      <c r="Z771" s="128">
        <v>177.47</v>
      </c>
    </row>
    <row r="772" spans="2:26" x14ac:dyDescent="0.3">
      <c r="B772" s="127">
        <v>4</v>
      </c>
      <c r="C772" s="128">
        <v>0.34</v>
      </c>
      <c r="D772" s="128">
        <v>0</v>
      </c>
      <c r="E772" s="128">
        <v>0</v>
      </c>
      <c r="F772" s="128">
        <v>0</v>
      </c>
      <c r="G772" s="128">
        <v>0</v>
      </c>
      <c r="H772" s="128">
        <v>0</v>
      </c>
      <c r="I772" s="128">
        <v>0</v>
      </c>
      <c r="J772" s="128">
        <v>0</v>
      </c>
      <c r="K772" s="128">
        <v>0</v>
      </c>
      <c r="L772" s="128">
        <v>0</v>
      </c>
      <c r="M772" s="128">
        <v>0</v>
      </c>
      <c r="N772" s="128">
        <v>0</v>
      </c>
      <c r="O772" s="128">
        <v>0</v>
      </c>
      <c r="P772" s="128">
        <v>0</v>
      </c>
      <c r="Q772" s="128">
        <v>0</v>
      </c>
      <c r="R772" s="128">
        <v>0</v>
      </c>
      <c r="S772" s="128">
        <v>0</v>
      </c>
      <c r="T772" s="128">
        <v>0</v>
      </c>
      <c r="U772" s="128">
        <v>0</v>
      </c>
      <c r="V772" s="128">
        <v>0</v>
      </c>
      <c r="W772" s="128">
        <v>14.74</v>
      </c>
      <c r="X772" s="128">
        <v>0</v>
      </c>
      <c r="Y772" s="128">
        <v>62.29</v>
      </c>
      <c r="Z772" s="128">
        <v>0.03</v>
      </c>
    </row>
    <row r="773" spans="2:26" x14ac:dyDescent="0.3">
      <c r="B773" s="127">
        <v>5</v>
      </c>
      <c r="C773" s="128">
        <v>0</v>
      </c>
      <c r="D773" s="128">
        <v>0</v>
      </c>
      <c r="E773" s="128">
        <v>0</v>
      </c>
      <c r="F773" s="128">
        <v>0</v>
      </c>
      <c r="G773" s="128">
        <v>0</v>
      </c>
      <c r="H773" s="128">
        <v>0</v>
      </c>
      <c r="I773" s="128">
        <v>0</v>
      </c>
      <c r="J773" s="128">
        <v>0</v>
      </c>
      <c r="K773" s="128">
        <v>0</v>
      </c>
      <c r="L773" s="128">
        <v>0</v>
      </c>
      <c r="M773" s="128">
        <v>0</v>
      </c>
      <c r="N773" s="128">
        <v>0</v>
      </c>
      <c r="O773" s="128">
        <v>0</v>
      </c>
      <c r="P773" s="128">
        <v>0</v>
      </c>
      <c r="Q773" s="128">
        <v>0</v>
      </c>
      <c r="R773" s="128">
        <v>0</v>
      </c>
      <c r="S773" s="128">
        <v>0</v>
      </c>
      <c r="T773" s="128">
        <v>0</v>
      </c>
      <c r="U773" s="128">
        <v>0</v>
      </c>
      <c r="V773" s="128">
        <v>76.22</v>
      </c>
      <c r="W773" s="128">
        <v>110.69</v>
      </c>
      <c r="X773" s="128">
        <v>182.23</v>
      </c>
      <c r="Y773" s="128">
        <v>397.31</v>
      </c>
      <c r="Z773" s="128">
        <v>550.73</v>
      </c>
    </row>
    <row r="774" spans="2:26" x14ac:dyDescent="0.3">
      <c r="B774" s="127">
        <v>6</v>
      </c>
      <c r="C774" s="128">
        <v>0</v>
      </c>
      <c r="D774" s="128">
        <v>0</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0</v>
      </c>
      <c r="V774" s="128">
        <v>0</v>
      </c>
      <c r="W774" s="128">
        <v>0</v>
      </c>
      <c r="X774" s="128">
        <v>0</v>
      </c>
      <c r="Y774" s="128">
        <v>0</v>
      </c>
      <c r="Z774" s="128">
        <v>297.41000000000003</v>
      </c>
    </row>
    <row r="775" spans="2:26" x14ac:dyDescent="0.3">
      <c r="B775" s="127">
        <v>7</v>
      </c>
      <c r="C775" s="128">
        <v>8.84</v>
      </c>
      <c r="D775" s="128">
        <v>0</v>
      </c>
      <c r="E775" s="128">
        <v>0</v>
      </c>
      <c r="F775" s="128">
        <v>0</v>
      </c>
      <c r="G775" s="128">
        <v>0</v>
      </c>
      <c r="H775" s="128">
        <v>0</v>
      </c>
      <c r="I775" s="128">
        <v>0</v>
      </c>
      <c r="J775" s="128">
        <v>0</v>
      </c>
      <c r="K775" s="128">
        <v>0</v>
      </c>
      <c r="L775" s="128">
        <v>0</v>
      </c>
      <c r="M775" s="128">
        <v>0</v>
      </c>
      <c r="N775" s="128">
        <v>0</v>
      </c>
      <c r="O775" s="128">
        <v>0</v>
      </c>
      <c r="P775" s="128">
        <v>0</v>
      </c>
      <c r="Q775" s="128">
        <v>0</v>
      </c>
      <c r="R775" s="128">
        <v>0</v>
      </c>
      <c r="S775" s="128">
        <v>0</v>
      </c>
      <c r="T775" s="128">
        <v>0</v>
      </c>
      <c r="U775" s="128">
        <v>0</v>
      </c>
      <c r="V775" s="128">
        <v>0</v>
      </c>
      <c r="W775" s="128">
        <v>0</v>
      </c>
      <c r="X775" s="128">
        <v>0</v>
      </c>
      <c r="Y775" s="128">
        <v>123.93</v>
      </c>
      <c r="Z775" s="128">
        <v>0</v>
      </c>
    </row>
    <row r="776" spans="2:26" x14ac:dyDescent="0.3">
      <c r="B776" s="127">
        <v>8</v>
      </c>
      <c r="C776" s="128">
        <v>3.18</v>
      </c>
      <c r="D776" s="128">
        <v>0</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0</v>
      </c>
      <c r="V776" s="128">
        <v>0</v>
      </c>
      <c r="W776" s="128">
        <v>0</v>
      </c>
      <c r="X776" s="128">
        <v>0</v>
      </c>
      <c r="Y776" s="128">
        <v>26.23</v>
      </c>
      <c r="Z776" s="128">
        <v>61.35</v>
      </c>
    </row>
    <row r="777" spans="2:26" x14ac:dyDescent="0.3">
      <c r="B777" s="127">
        <v>9</v>
      </c>
      <c r="C777" s="128">
        <v>54.91</v>
      </c>
      <c r="D777" s="128">
        <v>0</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0</v>
      </c>
      <c r="U777" s="128">
        <v>0</v>
      </c>
      <c r="V777" s="128">
        <v>0</v>
      </c>
      <c r="W777" s="128">
        <v>0</v>
      </c>
      <c r="X777" s="128">
        <v>0</v>
      </c>
      <c r="Y777" s="128">
        <v>39.85</v>
      </c>
      <c r="Z777" s="128">
        <v>0.94</v>
      </c>
    </row>
    <row r="778" spans="2:26" x14ac:dyDescent="0.3">
      <c r="B778" s="127">
        <v>10</v>
      </c>
      <c r="C778" s="128">
        <v>15.32</v>
      </c>
      <c r="D778" s="128">
        <v>0</v>
      </c>
      <c r="E778" s="128">
        <v>0</v>
      </c>
      <c r="F778" s="128">
        <v>0</v>
      </c>
      <c r="G778" s="128">
        <v>0</v>
      </c>
      <c r="H778" s="128">
        <v>0</v>
      </c>
      <c r="I778" s="128">
        <v>0</v>
      </c>
      <c r="J778" s="128">
        <v>0</v>
      </c>
      <c r="K778" s="128">
        <v>0</v>
      </c>
      <c r="L778" s="128">
        <v>0</v>
      </c>
      <c r="M778" s="128">
        <v>0</v>
      </c>
      <c r="N778" s="128">
        <v>0</v>
      </c>
      <c r="O778" s="128">
        <v>0</v>
      </c>
      <c r="P778" s="128">
        <v>0</v>
      </c>
      <c r="Q778" s="128">
        <v>0</v>
      </c>
      <c r="R778" s="128">
        <v>0</v>
      </c>
      <c r="S778" s="128">
        <v>0</v>
      </c>
      <c r="T778" s="128">
        <v>0</v>
      </c>
      <c r="U778" s="128">
        <v>0</v>
      </c>
      <c r="V778" s="128">
        <v>0</v>
      </c>
      <c r="W778" s="128">
        <v>0</v>
      </c>
      <c r="X778" s="128">
        <v>0</v>
      </c>
      <c r="Y778" s="128">
        <v>130.82</v>
      </c>
      <c r="Z778" s="128">
        <v>0</v>
      </c>
    </row>
    <row r="779" spans="2:26" x14ac:dyDescent="0.3">
      <c r="B779" s="127">
        <v>11</v>
      </c>
      <c r="C779" s="128">
        <v>1.28</v>
      </c>
      <c r="D779" s="128">
        <v>18.2</v>
      </c>
      <c r="E779" s="128">
        <v>0</v>
      </c>
      <c r="F779" s="128">
        <v>0</v>
      </c>
      <c r="G779" s="128">
        <v>0</v>
      </c>
      <c r="H779" s="128">
        <v>0</v>
      </c>
      <c r="I779" s="128">
        <v>0</v>
      </c>
      <c r="J779" s="128">
        <v>0</v>
      </c>
      <c r="K779" s="128">
        <v>0</v>
      </c>
      <c r="L779" s="128">
        <v>0</v>
      </c>
      <c r="M779" s="128">
        <v>0</v>
      </c>
      <c r="N779" s="128">
        <v>0</v>
      </c>
      <c r="O779" s="128">
        <v>21.98</v>
      </c>
      <c r="P779" s="128">
        <v>0</v>
      </c>
      <c r="Q779" s="128">
        <v>0</v>
      </c>
      <c r="R779" s="128">
        <v>0</v>
      </c>
      <c r="S779" s="128">
        <v>0</v>
      </c>
      <c r="T779" s="128">
        <v>0</v>
      </c>
      <c r="U779" s="128">
        <v>0</v>
      </c>
      <c r="V779" s="128">
        <v>0</v>
      </c>
      <c r="W779" s="128">
        <v>0</v>
      </c>
      <c r="X779" s="128">
        <v>0</v>
      </c>
      <c r="Y779" s="128">
        <v>0</v>
      </c>
      <c r="Z779" s="128">
        <v>0</v>
      </c>
    </row>
    <row r="780" spans="2:26" x14ac:dyDescent="0.3">
      <c r="B780" s="127">
        <v>12</v>
      </c>
      <c r="C780" s="128">
        <v>0</v>
      </c>
      <c r="D780" s="128">
        <v>0</v>
      </c>
      <c r="E780" s="128">
        <v>0</v>
      </c>
      <c r="F780" s="128">
        <v>0</v>
      </c>
      <c r="G780" s="128">
        <v>0</v>
      </c>
      <c r="H780" s="128">
        <v>0</v>
      </c>
      <c r="I780" s="128">
        <v>0</v>
      </c>
      <c r="J780" s="128">
        <v>0</v>
      </c>
      <c r="K780" s="128">
        <v>0</v>
      </c>
      <c r="L780" s="128">
        <v>0</v>
      </c>
      <c r="M780" s="128">
        <v>0</v>
      </c>
      <c r="N780" s="128">
        <v>0</v>
      </c>
      <c r="O780" s="128">
        <v>0</v>
      </c>
      <c r="P780" s="128">
        <v>0</v>
      </c>
      <c r="Q780" s="128">
        <v>0</v>
      </c>
      <c r="R780" s="128">
        <v>0</v>
      </c>
      <c r="S780" s="128">
        <v>0</v>
      </c>
      <c r="T780" s="128">
        <v>0</v>
      </c>
      <c r="U780" s="128">
        <v>0</v>
      </c>
      <c r="V780" s="128">
        <v>0</v>
      </c>
      <c r="W780" s="128">
        <v>0</v>
      </c>
      <c r="X780" s="128">
        <v>0</v>
      </c>
      <c r="Y780" s="128">
        <v>0</v>
      </c>
      <c r="Z780" s="128">
        <v>0</v>
      </c>
    </row>
    <row r="781" spans="2:26" x14ac:dyDescent="0.3">
      <c r="B781" s="127">
        <v>13</v>
      </c>
      <c r="C781" s="128">
        <v>0</v>
      </c>
      <c r="D781" s="128">
        <v>0</v>
      </c>
      <c r="E781" s="128">
        <v>0</v>
      </c>
      <c r="F781" s="128">
        <v>0</v>
      </c>
      <c r="G781" s="128">
        <v>0</v>
      </c>
      <c r="H781" s="128">
        <v>0</v>
      </c>
      <c r="I781" s="128">
        <v>0</v>
      </c>
      <c r="J781" s="128">
        <v>0</v>
      </c>
      <c r="K781" s="128">
        <v>2.25</v>
      </c>
      <c r="L781" s="128">
        <v>0</v>
      </c>
      <c r="M781" s="128">
        <v>0</v>
      </c>
      <c r="N781" s="128">
        <v>0</v>
      </c>
      <c r="O781" s="128">
        <v>0</v>
      </c>
      <c r="P781" s="128">
        <v>0</v>
      </c>
      <c r="Q781" s="128">
        <v>50.21</v>
      </c>
      <c r="R781" s="128">
        <v>76.540000000000006</v>
      </c>
      <c r="S781" s="128">
        <v>64.2</v>
      </c>
      <c r="T781" s="128">
        <v>37.1</v>
      </c>
      <c r="U781" s="128">
        <v>18.57</v>
      </c>
      <c r="V781" s="128">
        <v>90.59</v>
      </c>
      <c r="W781" s="128">
        <v>150.31</v>
      </c>
      <c r="X781" s="128">
        <v>287.97000000000003</v>
      </c>
      <c r="Y781" s="128">
        <v>293.22000000000003</v>
      </c>
      <c r="Z781" s="128">
        <v>241.97</v>
      </c>
    </row>
    <row r="782" spans="2:26" x14ac:dyDescent="0.3">
      <c r="B782" s="127">
        <v>14</v>
      </c>
      <c r="C782" s="128">
        <v>0</v>
      </c>
      <c r="D782" s="128">
        <v>0</v>
      </c>
      <c r="E782" s="128">
        <v>0</v>
      </c>
      <c r="F782" s="128">
        <v>0</v>
      </c>
      <c r="G782" s="128">
        <v>0</v>
      </c>
      <c r="H782" s="128">
        <v>0.02</v>
      </c>
      <c r="I782" s="128">
        <v>0.04</v>
      </c>
      <c r="J782" s="128">
        <v>0</v>
      </c>
      <c r="K782" s="128">
        <v>0.1</v>
      </c>
      <c r="L782" s="128">
        <v>16.170000000000002</v>
      </c>
      <c r="M782" s="128">
        <v>30.8</v>
      </c>
      <c r="N782" s="128">
        <v>0.93</v>
      </c>
      <c r="O782" s="128">
        <v>5.75</v>
      </c>
      <c r="P782" s="128">
        <v>6.42</v>
      </c>
      <c r="Q782" s="128">
        <v>49.8</v>
      </c>
      <c r="R782" s="128">
        <v>41.91</v>
      </c>
      <c r="S782" s="128">
        <v>70.03</v>
      </c>
      <c r="T782" s="128">
        <v>111.7</v>
      </c>
      <c r="U782" s="128">
        <v>168.01</v>
      </c>
      <c r="V782" s="128">
        <v>198.5</v>
      </c>
      <c r="W782" s="128">
        <v>278.2</v>
      </c>
      <c r="X782" s="128">
        <v>471.82</v>
      </c>
      <c r="Y782" s="128">
        <v>381.96</v>
      </c>
      <c r="Z782" s="128">
        <v>331.46</v>
      </c>
    </row>
    <row r="783" spans="2:26" x14ac:dyDescent="0.3">
      <c r="B783" s="127">
        <v>15</v>
      </c>
      <c r="C783" s="128">
        <v>0</v>
      </c>
      <c r="D783" s="128">
        <v>0</v>
      </c>
      <c r="E783" s="128">
        <v>0</v>
      </c>
      <c r="F783" s="128">
        <v>0</v>
      </c>
      <c r="G783" s="128">
        <v>0.12</v>
      </c>
      <c r="H783" s="128">
        <v>0</v>
      </c>
      <c r="I783" s="128">
        <v>0</v>
      </c>
      <c r="J783" s="128">
        <v>0</v>
      </c>
      <c r="K783" s="128">
        <v>0</v>
      </c>
      <c r="L783" s="128">
        <v>26.82</v>
      </c>
      <c r="M783" s="128">
        <v>28.58</v>
      </c>
      <c r="N783" s="128">
        <v>45.9</v>
      </c>
      <c r="O783" s="128">
        <v>52.66</v>
      </c>
      <c r="P783" s="128">
        <v>0.08</v>
      </c>
      <c r="Q783" s="128">
        <v>73.13</v>
      </c>
      <c r="R783" s="128">
        <v>61.61</v>
      </c>
      <c r="S783" s="128">
        <v>97.18</v>
      </c>
      <c r="T783" s="128">
        <v>143.36000000000001</v>
      </c>
      <c r="U783" s="128">
        <v>91.33</v>
      </c>
      <c r="V783" s="128">
        <v>137.88</v>
      </c>
      <c r="W783" s="128">
        <v>210.36</v>
      </c>
      <c r="X783" s="128">
        <v>374.64</v>
      </c>
      <c r="Y783" s="128">
        <v>452.77</v>
      </c>
      <c r="Z783" s="128">
        <v>196.44</v>
      </c>
    </row>
    <row r="784" spans="2:26" x14ac:dyDescent="0.3">
      <c r="B784" s="127">
        <v>16</v>
      </c>
      <c r="C784" s="128">
        <v>0</v>
      </c>
      <c r="D784" s="128">
        <v>0.01</v>
      </c>
      <c r="E784" s="128">
        <v>0</v>
      </c>
      <c r="F784" s="128">
        <v>0</v>
      </c>
      <c r="G784" s="128">
        <v>0</v>
      </c>
      <c r="H784" s="128">
        <v>0</v>
      </c>
      <c r="I784" s="128">
        <v>0</v>
      </c>
      <c r="J784" s="128">
        <v>0</v>
      </c>
      <c r="K784" s="128">
        <v>0</v>
      </c>
      <c r="L784" s="128">
        <v>0</v>
      </c>
      <c r="M784" s="128">
        <v>0</v>
      </c>
      <c r="N784" s="128">
        <v>0</v>
      </c>
      <c r="O784" s="128">
        <v>0</v>
      </c>
      <c r="P784" s="128">
        <v>0</v>
      </c>
      <c r="Q784" s="128">
        <v>1.51</v>
      </c>
      <c r="R784" s="128">
        <v>7.86</v>
      </c>
      <c r="S784" s="128">
        <v>1.66</v>
      </c>
      <c r="T784" s="128">
        <v>0</v>
      </c>
      <c r="U784" s="128">
        <v>1.06</v>
      </c>
      <c r="V784" s="128">
        <v>5.31</v>
      </c>
      <c r="W784" s="128">
        <v>0</v>
      </c>
      <c r="X784" s="128">
        <v>0</v>
      </c>
      <c r="Y784" s="128">
        <v>59.98</v>
      </c>
      <c r="Z784" s="128">
        <v>31.78</v>
      </c>
    </row>
    <row r="785" spans="2:26" x14ac:dyDescent="0.3">
      <c r="B785" s="127">
        <v>17</v>
      </c>
      <c r="C785" s="128">
        <v>0.14000000000000001</v>
      </c>
      <c r="D785" s="128">
        <v>0.06</v>
      </c>
      <c r="E785" s="128">
        <v>17.239999999999998</v>
      </c>
      <c r="F785" s="128">
        <v>9.5</v>
      </c>
      <c r="G785" s="128">
        <v>0</v>
      </c>
      <c r="H785" s="128">
        <v>0</v>
      </c>
      <c r="I785" s="128">
        <v>0</v>
      </c>
      <c r="J785" s="128">
        <v>0</v>
      </c>
      <c r="K785" s="128">
        <v>0</v>
      </c>
      <c r="L785" s="128">
        <v>0</v>
      </c>
      <c r="M785" s="128">
        <v>0</v>
      </c>
      <c r="N785" s="128">
        <v>0</v>
      </c>
      <c r="O785" s="128">
        <v>0</v>
      </c>
      <c r="P785" s="128">
        <v>0</v>
      </c>
      <c r="Q785" s="128">
        <v>0</v>
      </c>
      <c r="R785" s="128">
        <v>0</v>
      </c>
      <c r="S785" s="128">
        <v>0</v>
      </c>
      <c r="T785" s="128">
        <v>0</v>
      </c>
      <c r="U785" s="128">
        <v>0</v>
      </c>
      <c r="V785" s="128">
        <v>0</v>
      </c>
      <c r="W785" s="128">
        <v>0</v>
      </c>
      <c r="X785" s="128">
        <v>0</v>
      </c>
      <c r="Y785" s="128">
        <v>0</v>
      </c>
      <c r="Z785" s="128">
        <v>23.15</v>
      </c>
    </row>
    <row r="786" spans="2:26" x14ac:dyDescent="0.3">
      <c r="B786" s="127">
        <v>18</v>
      </c>
      <c r="C786" s="128">
        <v>0</v>
      </c>
      <c r="D786" s="128">
        <v>0</v>
      </c>
      <c r="E786" s="128">
        <v>0</v>
      </c>
      <c r="F786" s="128">
        <v>0</v>
      </c>
      <c r="G786" s="128">
        <v>0</v>
      </c>
      <c r="H786" s="128">
        <v>0</v>
      </c>
      <c r="I786" s="128">
        <v>0</v>
      </c>
      <c r="J786" s="128">
        <v>0</v>
      </c>
      <c r="K786" s="128">
        <v>0.97</v>
      </c>
      <c r="L786" s="128">
        <v>0</v>
      </c>
      <c r="M786" s="128">
        <v>0</v>
      </c>
      <c r="N786" s="128">
        <v>16.510000000000002</v>
      </c>
      <c r="O786" s="128">
        <v>0</v>
      </c>
      <c r="P786" s="128">
        <v>0.13</v>
      </c>
      <c r="Q786" s="128">
        <v>0.01</v>
      </c>
      <c r="R786" s="128">
        <v>0</v>
      </c>
      <c r="S786" s="128">
        <v>0</v>
      </c>
      <c r="T786" s="128">
        <v>0.19</v>
      </c>
      <c r="U786" s="128">
        <v>0.12</v>
      </c>
      <c r="V786" s="128">
        <v>0.11</v>
      </c>
      <c r="W786" s="128">
        <v>0.03</v>
      </c>
      <c r="X786" s="128">
        <v>0.03</v>
      </c>
      <c r="Y786" s="128">
        <v>0.14000000000000001</v>
      </c>
      <c r="Z786" s="128">
        <v>0.03</v>
      </c>
    </row>
    <row r="787" spans="2:26" x14ac:dyDescent="0.3">
      <c r="B787" s="127">
        <v>19</v>
      </c>
      <c r="C787" s="128">
        <v>0</v>
      </c>
      <c r="D787" s="128">
        <v>0</v>
      </c>
      <c r="E787" s="128">
        <v>0</v>
      </c>
      <c r="F787" s="128">
        <v>0</v>
      </c>
      <c r="G787" s="128">
        <v>0</v>
      </c>
      <c r="H787" s="128">
        <v>0</v>
      </c>
      <c r="I787" s="128">
        <v>0</v>
      </c>
      <c r="J787" s="128">
        <v>0</v>
      </c>
      <c r="K787" s="128">
        <v>0</v>
      </c>
      <c r="L787" s="128">
        <v>0</v>
      </c>
      <c r="M787" s="128">
        <v>0</v>
      </c>
      <c r="N787" s="128">
        <v>0</v>
      </c>
      <c r="O787" s="128">
        <v>0</v>
      </c>
      <c r="P787" s="128">
        <v>0</v>
      </c>
      <c r="Q787" s="128">
        <v>0</v>
      </c>
      <c r="R787" s="128">
        <v>0</v>
      </c>
      <c r="S787" s="128">
        <v>0</v>
      </c>
      <c r="T787" s="128">
        <v>0</v>
      </c>
      <c r="U787" s="128">
        <v>0</v>
      </c>
      <c r="V787" s="128">
        <v>0</v>
      </c>
      <c r="W787" s="128">
        <v>0</v>
      </c>
      <c r="X787" s="128">
        <v>0</v>
      </c>
      <c r="Y787" s="128">
        <v>0</v>
      </c>
      <c r="Z787" s="128">
        <v>202.18</v>
      </c>
    </row>
    <row r="788" spans="2:26" x14ac:dyDescent="0.3">
      <c r="B788" s="127">
        <v>20</v>
      </c>
      <c r="C788" s="128">
        <v>70.150000000000006</v>
      </c>
      <c r="D788" s="128">
        <v>7.98</v>
      </c>
      <c r="E788" s="128">
        <v>0</v>
      </c>
      <c r="F788" s="128">
        <v>0</v>
      </c>
      <c r="G788" s="128">
        <v>0</v>
      </c>
      <c r="H788" s="128">
        <v>0</v>
      </c>
      <c r="I788" s="128">
        <v>0</v>
      </c>
      <c r="J788" s="128">
        <v>0</v>
      </c>
      <c r="K788" s="128">
        <v>0</v>
      </c>
      <c r="L788" s="128">
        <v>0</v>
      </c>
      <c r="M788" s="128">
        <v>0</v>
      </c>
      <c r="N788" s="128">
        <v>0</v>
      </c>
      <c r="O788" s="128">
        <v>0</v>
      </c>
      <c r="P788" s="128">
        <v>0</v>
      </c>
      <c r="Q788" s="128">
        <v>0</v>
      </c>
      <c r="R788" s="128">
        <v>0.24</v>
      </c>
      <c r="S788" s="128">
        <v>0.42</v>
      </c>
      <c r="T788" s="128">
        <v>0.95</v>
      </c>
      <c r="U788" s="128">
        <v>0</v>
      </c>
      <c r="V788" s="128">
        <v>0</v>
      </c>
      <c r="W788" s="128">
        <v>0</v>
      </c>
      <c r="X788" s="128">
        <v>158.78</v>
      </c>
      <c r="Y788" s="128">
        <v>92.66</v>
      </c>
      <c r="Z788" s="128">
        <v>336.16</v>
      </c>
    </row>
    <row r="789" spans="2:26" x14ac:dyDescent="0.3">
      <c r="B789" s="127">
        <v>21</v>
      </c>
      <c r="C789" s="128">
        <v>19.600000000000001</v>
      </c>
      <c r="D789" s="128">
        <v>0</v>
      </c>
      <c r="E789" s="128">
        <v>0.01</v>
      </c>
      <c r="F789" s="128">
        <v>0</v>
      </c>
      <c r="G789" s="128">
        <v>0</v>
      </c>
      <c r="H789" s="128">
        <v>13.85</v>
      </c>
      <c r="I789" s="128">
        <v>0.17</v>
      </c>
      <c r="J789" s="128">
        <v>53.64</v>
      </c>
      <c r="K789" s="128">
        <v>37</v>
      </c>
      <c r="L789" s="128">
        <v>115.73</v>
      </c>
      <c r="M789" s="128">
        <v>0.87</v>
      </c>
      <c r="N789" s="128">
        <v>0.08</v>
      </c>
      <c r="O789" s="128">
        <v>0</v>
      </c>
      <c r="P789" s="128">
        <v>0</v>
      </c>
      <c r="Q789" s="128">
        <v>0</v>
      </c>
      <c r="R789" s="128">
        <v>0</v>
      </c>
      <c r="S789" s="128">
        <v>0</v>
      </c>
      <c r="T789" s="128">
        <v>0.57999999999999996</v>
      </c>
      <c r="U789" s="128">
        <v>0.33</v>
      </c>
      <c r="V789" s="128">
        <v>0.39</v>
      </c>
      <c r="W789" s="128">
        <v>0.15</v>
      </c>
      <c r="X789" s="128">
        <v>5.25</v>
      </c>
      <c r="Y789" s="128">
        <v>172.73</v>
      </c>
      <c r="Z789" s="128">
        <v>0</v>
      </c>
    </row>
    <row r="790" spans="2:26" x14ac:dyDescent="0.3">
      <c r="B790" s="127">
        <v>22</v>
      </c>
      <c r="C790" s="128">
        <v>0</v>
      </c>
      <c r="D790" s="128">
        <v>1.92</v>
      </c>
      <c r="E790" s="128">
        <v>0.49</v>
      </c>
      <c r="F790" s="128">
        <v>0.06</v>
      </c>
      <c r="G790" s="128">
        <v>0.17</v>
      </c>
      <c r="H790" s="128">
        <v>6.89</v>
      </c>
      <c r="I790" s="128">
        <v>2.95</v>
      </c>
      <c r="J790" s="128">
        <v>7.74</v>
      </c>
      <c r="K790" s="128">
        <v>4.8499999999999996</v>
      </c>
      <c r="L790" s="128">
        <v>5.29</v>
      </c>
      <c r="M790" s="128">
        <v>47.14</v>
      </c>
      <c r="N790" s="128">
        <v>6.61</v>
      </c>
      <c r="O790" s="128">
        <v>0.19</v>
      </c>
      <c r="P790" s="128">
        <v>0.24</v>
      </c>
      <c r="Q790" s="128">
        <v>0.28999999999999998</v>
      </c>
      <c r="R790" s="128">
        <v>0.22</v>
      </c>
      <c r="S790" s="128">
        <v>13.76</v>
      </c>
      <c r="T790" s="128">
        <v>4.8099999999999996</v>
      </c>
      <c r="U790" s="128">
        <v>0.56000000000000005</v>
      </c>
      <c r="V790" s="128">
        <v>0.4</v>
      </c>
      <c r="W790" s="128">
        <v>0.28000000000000003</v>
      </c>
      <c r="X790" s="128">
        <v>58.2</v>
      </c>
      <c r="Y790" s="128">
        <v>10.76</v>
      </c>
      <c r="Z790" s="128">
        <v>2.6</v>
      </c>
    </row>
    <row r="791" spans="2:26" x14ac:dyDescent="0.3">
      <c r="B791" s="127">
        <v>23</v>
      </c>
      <c r="C791" s="128">
        <v>0</v>
      </c>
      <c r="D791" s="128">
        <v>0</v>
      </c>
      <c r="E791" s="128">
        <v>0</v>
      </c>
      <c r="F791" s="128">
        <v>0</v>
      </c>
      <c r="G791" s="128">
        <v>0</v>
      </c>
      <c r="H791" s="128">
        <v>3.16</v>
      </c>
      <c r="I791" s="128">
        <v>16.559999999999999</v>
      </c>
      <c r="J791" s="128">
        <v>0</v>
      </c>
      <c r="K791" s="128">
        <v>22</v>
      </c>
      <c r="L791" s="128">
        <v>0</v>
      </c>
      <c r="M791" s="128">
        <v>28.05</v>
      </c>
      <c r="N791" s="128">
        <v>0</v>
      </c>
      <c r="O791" s="128">
        <v>0</v>
      </c>
      <c r="P791" s="128">
        <v>0</v>
      </c>
      <c r="Q791" s="128">
        <v>0</v>
      </c>
      <c r="R791" s="128">
        <v>0</v>
      </c>
      <c r="S791" s="128">
        <v>0</v>
      </c>
      <c r="T791" s="128">
        <v>0</v>
      </c>
      <c r="U791" s="128">
        <v>0</v>
      </c>
      <c r="V791" s="128">
        <v>0</v>
      </c>
      <c r="W791" s="128">
        <v>0</v>
      </c>
      <c r="X791" s="128">
        <v>2.44</v>
      </c>
      <c r="Y791" s="128">
        <v>0</v>
      </c>
      <c r="Z791" s="128">
        <v>219.71</v>
      </c>
    </row>
    <row r="792" spans="2:26" x14ac:dyDescent="0.3">
      <c r="B792" s="127">
        <v>24</v>
      </c>
      <c r="C792" s="128">
        <v>0</v>
      </c>
      <c r="D792" s="128">
        <v>0</v>
      </c>
      <c r="E792" s="128">
        <v>0</v>
      </c>
      <c r="F792" s="128">
        <v>0</v>
      </c>
      <c r="G792" s="128">
        <v>0</v>
      </c>
      <c r="H792" s="128">
        <v>0</v>
      </c>
      <c r="I792" s="128">
        <v>0</v>
      </c>
      <c r="J792" s="128">
        <v>0</v>
      </c>
      <c r="K792" s="128">
        <v>0</v>
      </c>
      <c r="L792" s="128">
        <v>0</v>
      </c>
      <c r="M792" s="128">
        <v>0</v>
      </c>
      <c r="N792" s="128">
        <v>0</v>
      </c>
      <c r="O792" s="128">
        <v>0</v>
      </c>
      <c r="P792" s="128">
        <v>0</v>
      </c>
      <c r="Q792" s="128">
        <v>0</v>
      </c>
      <c r="R792" s="128">
        <v>0</v>
      </c>
      <c r="S792" s="128">
        <v>0</v>
      </c>
      <c r="T792" s="128">
        <v>0</v>
      </c>
      <c r="U792" s="128">
        <v>0</v>
      </c>
      <c r="V792" s="128">
        <v>0</v>
      </c>
      <c r="W792" s="128">
        <v>0</v>
      </c>
      <c r="X792" s="128">
        <v>0</v>
      </c>
      <c r="Y792" s="128">
        <v>0</v>
      </c>
      <c r="Z792" s="128">
        <v>0</v>
      </c>
    </row>
    <row r="793" spans="2:26" x14ac:dyDescent="0.3">
      <c r="B793" s="127">
        <v>25</v>
      </c>
      <c r="C793" s="128">
        <v>0</v>
      </c>
      <c r="D793" s="128">
        <v>0</v>
      </c>
      <c r="E793" s="128">
        <v>0</v>
      </c>
      <c r="F793" s="128">
        <v>0</v>
      </c>
      <c r="G793" s="128">
        <v>0</v>
      </c>
      <c r="H793" s="128">
        <v>0</v>
      </c>
      <c r="I793" s="128">
        <v>0</v>
      </c>
      <c r="J793" s="128">
        <v>0</v>
      </c>
      <c r="K793" s="128">
        <v>0</v>
      </c>
      <c r="L793" s="128">
        <v>0</v>
      </c>
      <c r="M793" s="128">
        <v>0</v>
      </c>
      <c r="N793" s="128">
        <v>0</v>
      </c>
      <c r="O793" s="128">
        <v>0</v>
      </c>
      <c r="P793" s="128">
        <v>0</v>
      </c>
      <c r="Q793" s="128">
        <v>0</v>
      </c>
      <c r="R793" s="128">
        <v>0</v>
      </c>
      <c r="S793" s="128">
        <v>0</v>
      </c>
      <c r="T793" s="128">
        <v>0</v>
      </c>
      <c r="U793" s="128">
        <v>0</v>
      </c>
      <c r="V793" s="128">
        <v>0</v>
      </c>
      <c r="W793" s="128">
        <v>0</v>
      </c>
      <c r="X793" s="128">
        <v>0</v>
      </c>
      <c r="Y793" s="128">
        <v>287.31</v>
      </c>
      <c r="Z793" s="128">
        <v>0</v>
      </c>
    </row>
    <row r="794" spans="2:26" x14ac:dyDescent="0.3">
      <c r="B794" s="127">
        <v>26</v>
      </c>
      <c r="C794" s="128">
        <v>0</v>
      </c>
      <c r="D794" s="128">
        <v>0</v>
      </c>
      <c r="E794" s="128">
        <v>0</v>
      </c>
      <c r="F794" s="128">
        <v>0</v>
      </c>
      <c r="G794" s="128">
        <v>0</v>
      </c>
      <c r="H794" s="128">
        <v>0</v>
      </c>
      <c r="I794" s="128">
        <v>0</v>
      </c>
      <c r="J794" s="128">
        <v>27.92</v>
      </c>
      <c r="K794" s="128">
        <v>1.97</v>
      </c>
      <c r="L794" s="128">
        <v>0.32</v>
      </c>
      <c r="M794" s="128">
        <v>1.75</v>
      </c>
      <c r="N794" s="128">
        <v>0.13</v>
      </c>
      <c r="O794" s="128">
        <v>0.01</v>
      </c>
      <c r="P794" s="128">
        <v>0.06</v>
      </c>
      <c r="Q794" s="128">
        <v>0</v>
      </c>
      <c r="R794" s="128">
        <v>0</v>
      </c>
      <c r="S794" s="128">
        <v>0</v>
      </c>
      <c r="T794" s="128">
        <v>0</v>
      </c>
      <c r="U794" s="128">
        <v>0</v>
      </c>
      <c r="V794" s="128">
        <v>0</v>
      </c>
      <c r="W794" s="128">
        <v>0</v>
      </c>
      <c r="X794" s="128">
        <v>0</v>
      </c>
      <c r="Y794" s="128">
        <v>0</v>
      </c>
      <c r="Z794" s="128">
        <v>0</v>
      </c>
    </row>
    <row r="795" spans="2:26" x14ac:dyDescent="0.3">
      <c r="B795" s="127">
        <v>27</v>
      </c>
      <c r="C795" s="128">
        <v>25.49</v>
      </c>
      <c r="D795" s="128">
        <v>0</v>
      </c>
      <c r="E795" s="128">
        <v>0.02</v>
      </c>
      <c r="F795" s="128">
        <v>176.99</v>
      </c>
      <c r="G795" s="128">
        <v>140.25</v>
      </c>
      <c r="H795" s="128">
        <v>0</v>
      </c>
      <c r="I795" s="128">
        <v>166.58</v>
      </c>
      <c r="J795" s="128">
        <v>0</v>
      </c>
      <c r="K795" s="128">
        <v>0</v>
      </c>
      <c r="L795" s="128">
        <v>0</v>
      </c>
      <c r="M795" s="128">
        <v>0</v>
      </c>
      <c r="N795" s="128">
        <v>0</v>
      </c>
      <c r="O795" s="128">
        <v>0</v>
      </c>
      <c r="P795" s="128">
        <v>68.260000000000005</v>
      </c>
      <c r="Q795" s="128">
        <v>56.11</v>
      </c>
      <c r="R795" s="128">
        <v>13.98</v>
      </c>
      <c r="S795" s="128">
        <v>13.73</v>
      </c>
      <c r="T795" s="128">
        <v>97.51</v>
      </c>
      <c r="U795" s="128">
        <v>11.99</v>
      </c>
      <c r="V795" s="128">
        <v>0</v>
      </c>
      <c r="W795" s="128">
        <v>0</v>
      </c>
      <c r="X795" s="128">
        <v>0</v>
      </c>
      <c r="Y795" s="128">
        <v>212.21</v>
      </c>
      <c r="Z795" s="128">
        <v>159.24</v>
      </c>
    </row>
    <row r="796" spans="2:26" x14ac:dyDescent="0.3">
      <c r="B796" s="127">
        <v>28</v>
      </c>
      <c r="C796" s="128">
        <v>0</v>
      </c>
      <c r="D796" s="128">
        <v>0</v>
      </c>
      <c r="E796" s="128">
        <v>0</v>
      </c>
      <c r="F796" s="128">
        <v>0</v>
      </c>
      <c r="G796" s="128">
        <v>0</v>
      </c>
      <c r="H796" s="128">
        <v>0</v>
      </c>
      <c r="I796" s="128">
        <v>0</v>
      </c>
      <c r="J796" s="128">
        <v>0</v>
      </c>
      <c r="K796" s="128">
        <v>0</v>
      </c>
      <c r="L796" s="128">
        <v>0</v>
      </c>
      <c r="M796" s="128">
        <v>0</v>
      </c>
      <c r="N796" s="128">
        <v>0</v>
      </c>
      <c r="O796" s="128">
        <v>0</v>
      </c>
      <c r="P796" s="128">
        <v>0</v>
      </c>
      <c r="Q796" s="128">
        <v>0</v>
      </c>
      <c r="R796" s="128">
        <v>0</v>
      </c>
      <c r="S796" s="128">
        <v>0</v>
      </c>
      <c r="T796" s="128">
        <v>0</v>
      </c>
      <c r="U796" s="128">
        <v>0</v>
      </c>
      <c r="V796" s="128">
        <v>0</v>
      </c>
      <c r="W796" s="128">
        <v>0</v>
      </c>
      <c r="X796" s="128">
        <v>0</v>
      </c>
      <c r="Y796" s="128">
        <v>0</v>
      </c>
      <c r="Z796" s="128">
        <v>0</v>
      </c>
    </row>
    <row r="797" spans="2:26" x14ac:dyDescent="0.3">
      <c r="B797" s="127">
        <v>29</v>
      </c>
      <c r="C797" s="128">
        <v>145.5</v>
      </c>
      <c r="D797" s="128">
        <v>16.73</v>
      </c>
      <c r="E797" s="128">
        <v>0</v>
      </c>
      <c r="F797" s="128">
        <v>0</v>
      </c>
      <c r="G797" s="128">
        <v>0</v>
      </c>
      <c r="H797" s="128">
        <v>0</v>
      </c>
      <c r="I797" s="128">
        <v>0</v>
      </c>
      <c r="J797" s="128">
        <v>0</v>
      </c>
      <c r="K797" s="128">
        <v>0</v>
      </c>
      <c r="L797" s="128">
        <v>0</v>
      </c>
      <c r="M797" s="128">
        <v>0</v>
      </c>
      <c r="N797" s="128">
        <v>6.18</v>
      </c>
      <c r="O797" s="128">
        <v>17.2</v>
      </c>
      <c r="P797" s="128">
        <v>45.37</v>
      </c>
      <c r="Q797" s="128">
        <v>78.59</v>
      </c>
      <c r="R797" s="128">
        <v>77.48</v>
      </c>
      <c r="S797" s="128">
        <v>25.8</v>
      </c>
      <c r="T797" s="128">
        <v>44.26</v>
      </c>
      <c r="U797" s="128">
        <v>79.73</v>
      </c>
      <c r="V797" s="128">
        <v>112.32</v>
      </c>
      <c r="W797" s="128">
        <v>131.38</v>
      </c>
      <c r="X797" s="128">
        <v>162.61000000000001</v>
      </c>
      <c r="Y797" s="128">
        <v>468.21</v>
      </c>
      <c r="Z797" s="128">
        <v>710.66</v>
      </c>
    </row>
    <row r="798" spans="2:26" x14ac:dyDescent="0.3">
      <c r="B798" s="127">
        <v>30</v>
      </c>
      <c r="C798" s="128">
        <v>0.1</v>
      </c>
      <c r="D798" s="128">
        <v>0</v>
      </c>
      <c r="E798" s="128">
        <v>0</v>
      </c>
      <c r="F798" s="128">
        <v>0</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v>
      </c>
      <c r="V798" s="128">
        <v>0</v>
      </c>
      <c r="W798" s="128">
        <v>0</v>
      </c>
      <c r="X798" s="128">
        <v>0</v>
      </c>
      <c r="Y798" s="128">
        <v>93.65</v>
      </c>
      <c r="Z798" s="128">
        <v>100.18</v>
      </c>
    </row>
    <row r="799" spans="2:26" hidden="1" x14ac:dyDescent="0.3">
      <c r="B799" s="130">
        <v>31</v>
      </c>
      <c r="C799" s="128" t="e">
        <v>#N/A</v>
      </c>
      <c r="D799" s="128" t="e">
        <v>#N/A</v>
      </c>
      <c r="E799" s="128" t="e">
        <v>#N/A</v>
      </c>
      <c r="F799" s="128" t="e">
        <v>#N/A</v>
      </c>
      <c r="G799" s="128" t="e">
        <v>#N/A</v>
      </c>
      <c r="H799" s="128" t="e">
        <v>#N/A</v>
      </c>
      <c r="I799" s="128" t="e">
        <v>#N/A</v>
      </c>
      <c r="J799" s="128" t="e">
        <v>#N/A</v>
      </c>
      <c r="K799" s="128" t="e">
        <v>#N/A</v>
      </c>
      <c r="L799" s="128" t="e">
        <v>#N/A</v>
      </c>
      <c r="M799" s="128" t="e">
        <v>#N/A</v>
      </c>
      <c r="N799" s="128" t="e">
        <v>#N/A</v>
      </c>
      <c r="O799" s="128" t="e">
        <v>#N/A</v>
      </c>
      <c r="P799" s="128" t="e">
        <v>#N/A</v>
      </c>
      <c r="Q799" s="128" t="e">
        <v>#N/A</v>
      </c>
      <c r="R799" s="128" t="e">
        <v>#N/A</v>
      </c>
      <c r="S799" s="128" t="e">
        <v>#N/A</v>
      </c>
      <c r="T799" s="128" t="e">
        <v>#N/A</v>
      </c>
      <c r="U799" s="128" t="e">
        <v>#N/A</v>
      </c>
      <c r="V799" s="128" t="e">
        <v>#N/A</v>
      </c>
      <c r="W799" s="128" t="e">
        <v>#N/A</v>
      </c>
      <c r="X799" s="128" t="e">
        <v>#N/A</v>
      </c>
      <c r="Y799" s="128" t="e">
        <v>#N/A</v>
      </c>
      <c r="Z799" s="128" t="e">
        <v>#N/A</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6.77</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206.79</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902863.08</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917551.81</v>
      </c>
      <c r="P808" s="177"/>
      <c r="Q808" s="177"/>
      <c r="R808" s="177">
        <v>1219005.96</v>
      </c>
      <c r="S808" s="177"/>
      <c r="T808" s="177"/>
      <c r="U808" s="177">
        <v>1247096.67</v>
      </c>
      <c r="V808" s="177"/>
      <c r="W808" s="177"/>
      <c r="X808" s="177">
        <v>1320793.24</v>
      </c>
      <c r="Y808" s="177"/>
      <c r="Z808" s="177"/>
    </row>
    <row r="810" spans="2:26" ht="29.4" customHeight="1" x14ac:dyDescent="0.3">
      <c r="B810" s="164" t="s">
        <v>87</v>
      </c>
      <c r="C810" s="165"/>
      <c r="D810" s="165"/>
      <c r="E810" s="165"/>
      <c r="F810" s="165"/>
      <c r="G810" s="165"/>
      <c r="H810" s="165"/>
      <c r="I810" s="165"/>
      <c r="J810" s="165"/>
      <c r="K810" s="165"/>
      <c r="L810" s="165"/>
      <c r="M810" s="165"/>
      <c r="N810" s="165"/>
      <c r="O810" s="165"/>
      <c r="P810" s="165"/>
      <c r="Q810" s="165"/>
      <c r="R810" s="165"/>
      <c r="S810" s="165"/>
      <c r="T810" s="166"/>
      <c r="U810" s="178">
        <v>8.34</v>
      </c>
      <c r="V810" s="160"/>
      <c r="W810" s="160"/>
      <c r="X810" s="160"/>
      <c r="Y810" s="160"/>
      <c r="Z810" s="161"/>
    </row>
    <row r="811" spans="2:26" x14ac:dyDescent="0.3">
      <c r="B811" s="179" t="s">
        <v>88</v>
      </c>
      <c r="C811" s="179"/>
      <c r="D811" s="179"/>
      <c r="E811" s="179"/>
      <c r="F811" s="179"/>
      <c r="G811" s="179"/>
      <c r="H811" s="179"/>
      <c r="I811" s="179"/>
      <c r="J811" s="179"/>
      <c r="K811" s="179"/>
      <c r="L811" s="179"/>
      <c r="M811" s="179"/>
      <c r="N811" s="179"/>
      <c r="O811" s="179"/>
      <c r="P811" s="179"/>
      <c r="Q811" s="179"/>
      <c r="R811" s="179"/>
      <c r="S811" s="179"/>
      <c r="T811" s="179"/>
      <c r="U811" s="180">
        <v>384690.22899999999</v>
      </c>
      <c r="V811" s="180"/>
      <c r="W811" s="180"/>
      <c r="X811" s="180"/>
      <c r="Y811" s="180"/>
      <c r="Z811" s="180"/>
    </row>
    <row r="812" spans="2:26" x14ac:dyDescent="0.3">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2:26" x14ac:dyDescent="0.3">
      <c r="B813" s="182" t="s">
        <v>89</v>
      </c>
      <c r="C813" s="179"/>
      <c r="D813" s="179"/>
      <c r="E813" s="179"/>
      <c r="F813" s="179"/>
      <c r="G813" s="179"/>
      <c r="H813" s="179"/>
      <c r="I813" s="179"/>
      <c r="J813" s="179"/>
      <c r="K813" s="179"/>
      <c r="L813" s="179"/>
      <c r="M813" s="179"/>
      <c r="N813" s="179"/>
      <c r="O813" s="179"/>
      <c r="P813" s="179"/>
      <c r="Q813" s="179"/>
      <c r="R813" s="179"/>
      <c r="S813" s="179"/>
      <c r="T813" s="179"/>
      <c r="U813" s="183">
        <v>6147.64</v>
      </c>
      <c r="V813" s="183"/>
      <c r="W813" s="183"/>
      <c r="X813" s="183"/>
      <c r="Y813" s="183"/>
      <c r="Z813" s="183"/>
    </row>
  </sheetData>
  <mergeCells count="243">
    <mergeCell ref="B811:T811"/>
    <mergeCell ref="U811:Z811"/>
    <mergeCell ref="B813:T813"/>
    <mergeCell ref="U813:Z813"/>
    <mergeCell ref="B808:N808"/>
    <mergeCell ref="O808:Q808"/>
    <mergeCell ref="R808:T808"/>
    <mergeCell ref="U808:W808"/>
    <mergeCell ref="X808:Z808"/>
    <mergeCell ref="B810:T810"/>
    <mergeCell ref="U810:Z810"/>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N34" sqref="N34"/>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3241.94</v>
      </c>
      <c r="D10" s="92">
        <v>3239.57</v>
      </c>
      <c r="E10" s="92">
        <v>3289.2</v>
      </c>
      <c r="F10" s="92">
        <v>3269.85</v>
      </c>
      <c r="G10" s="92">
        <v>3415.03</v>
      </c>
      <c r="H10" s="92">
        <v>3588.84</v>
      </c>
      <c r="I10" s="92">
        <v>3643.37</v>
      </c>
      <c r="J10" s="92">
        <v>3730.82</v>
      </c>
      <c r="K10" s="92">
        <v>3788.22</v>
      </c>
      <c r="L10" s="92">
        <v>3772.46</v>
      </c>
      <c r="M10" s="92">
        <v>3749.75</v>
      </c>
      <c r="N10" s="92">
        <v>3753.68</v>
      </c>
      <c r="O10" s="92">
        <v>3723.96</v>
      </c>
      <c r="P10" s="92">
        <v>3736.73</v>
      </c>
      <c r="Q10" s="92">
        <v>3732.08</v>
      </c>
      <c r="R10" s="92">
        <v>3784.05</v>
      </c>
      <c r="S10" s="92">
        <v>3840.33</v>
      </c>
      <c r="T10" s="92">
        <v>3853.83</v>
      </c>
      <c r="U10" s="92">
        <v>3746.61</v>
      </c>
      <c r="V10" s="92">
        <v>3689.55</v>
      </c>
      <c r="W10" s="92">
        <v>3669.04</v>
      </c>
      <c r="X10" s="92">
        <v>3593.3</v>
      </c>
      <c r="Y10" s="92">
        <v>3515.75</v>
      </c>
      <c r="Z10" s="92">
        <v>3490.49</v>
      </c>
    </row>
    <row r="11" spans="2:26" x14ac:dyDescent="0.3">
      <c r="B11" s="93">
        <v>2</v>
      </c>
      <c r="C11" s="92">
        <v>3292.46</v>
      </c>
      <c r="D11" s="92">
        <v>3397.25</v>
      </c>
      <c r="E11" s="92">
        <v>3599.88</v>
      </c>
      <c r="F11" s="92">
        <v>3595.95</v>
      </c>
      <c r="G11" s="92">
        <v>3657.27</v>
      </c>
      <c r="H11" s="92">
        <v>3699.8</v>
      </c>
      <c r="I11" s="92">
        <v>3699.37</v>
      </c>
      <c r="J11" s="92">
        <v>3738.22</v>
      </c>
      <c r="K11" s="92">
        <v>3761.12</v>
      </c>
      <c r="L11" s="92">
        <v>3749.08</v>
      </c>
      <c r="M11" s="92">
        <v>3733.94</v>
      </c>
      <c r="N11" s="92">
        <v>3713.96</v>
      </c>
      <c r="O11" s="92">
        <v>3706.17</v>
      </c>
      <c r="P11" s="92">
        <v>3713.43</v>
      </c>
      <c r="Q11" s="92">
        <v>3700.99</v>
      </c>
      <c r="R11" s="92">
        <v>3708.15</v>
      </c>
      <c r="S11" s="92">
        <v>3748.74</v>
      </c>
      <c r="T11" s="92">
        <v>3747.94</v>
      </c>
      <c r="U11" s="92">
        <v>3684.07</v>
      </c>
      <c r="V11" s="92">
        <v>3584.71</v>
      </c>
      <c r="W11" s="92">
        <v>3590.21</v>
      </c>
      <c r="X11" s="92">
        <v>3547.14</v>
      </c>
      <c r="Y11" s="92">
        <v>3256.64</v>
      </c>
      <c r="Z11" s="92">
        <v>3239.31</v>
      </c>
    </row>
    <row r="12" spans="2:26" x14ac:dyDescent="0.3">
      <c r="B12" s="91">
        <v>3</v>
      </c>
      <c r="C12" s="92">
        <v>3361.69</v>
      </c>
      <c r="D12" s="92">
        <v>3401.65</v>
      </c>
      <c r="E12" s="92">
        <v>3565.27</v>
      </c>
      <c r="F12" s="92">
        <v>3509.85</v>
      </c>
      <c r="G12" s="92">
        <v>3640.06</v>
      </c>
      <c r="H12" s="92">
        <v>3655.15</v>
      </c>
      <c r="I12" s="92">
        <v>3692.65</v>
      </c>
      <c r="J12" s="92">
        <v>3781.54</v>
      </c>
      <c r="K12" s="92">
        <v>3807.84</v>
      </c>
      <c r="L12" s="92">
        <v>3814.99</v>
      </c>
      <c r="M12" s="92">
        <v>3787.54</v>
      </c>
      <c r="N12" s="92">
        <v>3780.93</v>
      </c>
      <c r="O12" s="92">
        <v>3774</v>
      </c>
      <c r="P12" s="92">
        <v>3803.17</v>
      </c>
      <c r="Q12" s="92">
        <v>3821.65</v>
      </c>
      <c r="R12" s="92">
        <v>3813.76</v>
      </c>
      <c r="S12" s="92">
        <v>3840.19</v>
      </c>
      <c r="T12" s="92">
        <v>3834.09</v>
      </c>
      <c r="U12" s="92">
        <v>3766</v>
      </c>
      <c r="V12" s="92">
        <v>3718.93</v>
      </c>
      <c r="W12" s="92">
        <v>3708.97</v>
      </c>
      <c r="X12" s="92">
        <v>3621.54</v>
      </c>
      <c r="Y12" s="92">
        <v>3576.03</v>
      </c>
      <c r="Z12" s="92">
        <v>3506.31</v>
      </c>
    </row>
    <row r="13" spans="2:26" x14ac:dyDescent="0.3">
      <c r="B13" s="94">
        <v>4</v>
      </c>
      <c r="C13" s="92">
        <v>3392.23</v>
      </c>
      <c r="D13" s="92">
        <v>3303.62</v>
      </c>
      <c r="E13" s="92">
        <v>3386.44</v>
      </c>
      <c r="F13" s="92">
        <v>3370.12</v>
      </c>
      <c r="G13" s="92">
        <v>3496.37</v>
      </c>
      <c r="H13" s="92">
        <v>3576.89</v>
      </c>
      <c r="I13" s="92">
        <v>3633.42</v>
      </c>
      <c r="J13" s="92">
        <v>3758.08</v>
      </c>
      <c r="K13" s="92">
        <v>3756.56</v>
      </c>
      <c r="L13" s="92">
        <v>3757.75</v>
      </c>
      <c r="M13" s="92">
        <v>3735.62</v>
      </c>
      <c r="N13" s="92">
        <v>3729.04</v>
      </c>
      <c r="O13" s="92">
        <v>3713.65</v>
      </c>
      <c r="P13" s="92">
        <v>3723.9</v>
      </c>
      <c r="Q13" s="92">
        <v>3737.49</v>
      </c>
      <c r="R13" s="92">
        <v>3732.27</v>
      </c>
      <c r="S13" s="92">
        <v>3739.6</v>
      </c>
      <c r="T13" s="92">
        <v>3747.14</v>
      </c>
      <c r="U13" s="92">
        <v>3701.96</v>
      </c>
      <c r="V13" s="92">
        <v>3654.81</v>
      </c>
      <c r="W13" s="92">
        <v>3657.06</v>
      </c>
      <c r="X13" s="92">
        <v>3614.77</v>
      </c>
      <c r="Y13" s="92">
        <v>3559.67</v>
      </c>
      <c r="Z13" s="92">
        <v>3434.29</v>
      </c>
    </row>
    <row r="14" spans="2:26" x14ac:dyDescent="0.3">
      <c r="B14" s="94">
        <v>5</v>
      </c>
      <c r="C14" s="92">
        <v>3515.57</v>
      </c>
      <c r="D14" s="92">
        <v>3501.23</v>
      </c>
      <c r="E14" s="92">
        <v>3511.42</v>
      </c>
      <c r="F14" s="92">
        <v>3489.18</v>
      </c>
      <c r="G14" s="92">
        <v>3558.51</v>
      </c>
      <c r="H14" s="92">
        <v>3604.79</v>
      </c>
      <c r="I14" s="92">
        <v>3655.18</v>
      </c>
      <c r="J14" s="92">
        <v>3738.31</v>
      </c>
      <c r="K14" s="92">
        <v>3808.77</v>
      </c>
      <c r="L14" s="92">
        <v>3826.69</v>
      </c>
      <c r="M14" s="92">
        <v>3836.82</v>
      </c>
      <c r="N14" s="92">
        <v>3838.08</v>
      </c>
      <c r="O14" s="92">
        <v>3809.81</v>
      </c>
      <c r="P14" s="92">
        <v>3804.88</v>
      </c>
      <c r="Q14" s="92">
        <v>3818.67</v>
      </c>
      <c r="R14" s="92">
        <v>3790.37</v>
      </c>
      <c r="S14" s="92">
        <v>3795.89</v>
      </c>
      <c r="T14" s="92">
        <v>3796.95</v>
      </c>
      <c r="U14" s="92">
        <v>3758.26</v>
      </c>
      <c r="V14" s="92">
        <v>3696.86</v>
      </c>
      <c r="W14" s="92">
        <v>3682.49</v>
      </c>
      <c r="X14" s="92">
        <v>3619.74</v>
      </c>
      <c r="Y14" s="92">
        <v>3511.6</v>
      </c>
      <c r="Z14" s="92">
        <v>3499.78</v>
      </c>
    </row>
    <row r="15" spans="2:26" x14ac:dyDescent="0.3">
      <c r="B15" s="94">
        <v>6</v>
      </c>
      <c r="C15" s="92">
        <v>3561.52</v>
      </c>
      <c r="D15" s="92">
        <v>3559.22</v>
      </c>
      <c r="E15" s="92">
        <v>3579.34</v>
      </c>
      <c r="F15" s="92">
        <v>3593.72</v>
      </c>
      <c r="G15" s="92">
        <v>3619.71</v>
      </c>
      <c r="H15" s="92">
        <v>3606.33</v>
      </c>
      <c r="I15" s="92">
        <v>3677.17</v>
      </c>
      <c r="J15" s="92">
        <v>3685.67</v>
      </c>
      <c r="K15" s="92">
        <v>3758.96</v>
      </c>
      <c r="L15" s="92">
        <v>3800.36</v>
      </c>
      <c r="M15" s="92">
        <v>3790.71</v>
      </c>
      <c r="N15" s="92">
        <v>3785.53</v>
      </c>
      <c r="O15" s="92">
        <v>3774.97</v>
      </c>
      <c r="P15" s="92">
        <v>3781.65</v>
      </c>
      <c r="Q15" s="92">
        <v>3773.93</v>
      </c>
      <c r="R15" s="92">
        <v>3813.06</v>
      </c>
      <c r="S15" s="92">
        <v>3867.5</v>
      </c>
      <c r="T15" s="92">
        <v>3871.27</v>
      </c>
      <c r="U15" s="92">
        <v>3905.58</v>
      </c>
      <c r="V15" s="92">
        <v>3901.88</v>
      </c>
      <c r="W15" s="92">
        <v>3805.8</v>
      </c>
      <c r="X15" s="92">
        <v>3725.97</v>
      </c>
      <c r="Y15" s="92">
        <v>3596.7</v>
      </c>
      <c r="Z15" s="92">
        <v>3560.72</v>
      </c>
    </row>
    <row r="16" spans="2:26" x14ac:dyDescent="0.3">
      <c r="B16" s="94">
        <v>7</v>
      </c>
      <c r="C16" s="92">
        <v>3470.06</v>
      </c>
      <c r="D16" s="92">
        <v>3463.88</v>
      </c>
      <c r="E16" s="92">
        <v>3485.49</v>
      </c>
      <c r="F16" s="92">
        <v>3505.41</v>
      </c>
      <c r="G16" s="92">
        <v>3549.42</v>
      </c>
      <c r="H16" s="92">
        <v>3570.7</v>
      </c>
      <c r="I16" s="92">
        <v>3576.06</v>
      </c>
      <c r="J16" s="92">
        <v>3679.14</v>
      </c>
      <c r="K16" s="92">
        <v>3669.05</v>
      </c>
      <c r="L16" s="92">
        <v>3656.86</v>
      </c>
      <c r="M16" s="92">
        <v>3578.67</v>
      </c>
      <c r="N16" s="92">
        <v>3578.56</v>
      </c>
      <c r="O16" s="92">
        <v>3577.09</v>
      </c>
      <c r="P16" s="92">
        <v>3575.5</v>
      </c>
      <c r="Q16" s="92">
        <v>3575.48</v>
      </c>
      <c r="R16" s="92">
        <v>3625.07</v>
      </c>
      <c r="S16" s="92">
        <v>3718.93</v>
      </c>
      <c r="T16" s="92">
        <v>3737.94</v>
      </c>
      <c r="U16" s="92">
        <v>3747.36</v>
      </c>
      <c r="V16" s="92">
        <v>3641.17</v>
      </c>
      <c r="W16" s="92">
        <v>3576.91</v>
      </c>
      <c r="X16" s="92">
        <v>3526.98</v>
      </c>
      <c r="Y16" s="92">
        <v>3389.88</v>
      </c>
      <c r="Z16" s="92">
        <v>3285.9</v>
      </c>
    </row>
    <row r="17" spans="2:26" x14ac:dyDescent="0.3">
      <c r="B17" s="94">
        <v>8</v>
      </c>
      <c r="C17" s="92">
        <v>3269.63</v>
      </c>
      <c r="D17" s="92">
        <v>3271.42</v>
      </c>
      <c r="E17" s="92">
        <v>3332.31</v>
      </c>
      <c r="F17" s="92">
        <v>3414.16</v>
      </c>
      <c r="G17" s="92">
        <v>3518.18</v>
      </c>
      <c r="H17" s="92">
        <v>3547.2</v>
      </c>
      <c r="I17" s="92">
        <v>3578.71</v>
      </c>
      <c r="J17" s="92">
        <v>3625.15</v>
      </c>
      <c r="K17" s="92">
        <v>3627.7</v>
      </c>
      <c r="L17" s="92">
        <v>3627.52</v>
      </c>
      <c r="M17" s="92">
        <v>3621.64</v>
      </c>
      <c r="N17" s="92">
        <v>3623.95</v>
      </c>
      <c r="O17" s="92">
        <v>3628.06</v>
      </c>
      <c r="P17" s="92">
        <v>3629.27</v>
      </c>
      <c r="Q17" s="92">
        <v>3630.61</v>
      </c>
      <c r="R17" s="92">
        <v>3640.67</v>
      </c>
      <c r="S17" s="92">
        <v>3672.45</v>
      </c>
      <c r="T17" s="92">
        <v>3680.22</v>
      </c>
      <c r="U17" s="92">
        <v>3692.79</v>
      </c>
      <c r="V17" s="92">
        <v>3627.26</v>
      </c>
      <c r="W17" s="92">
        <v>3546.03</v>
      </c>
      <c r="X17" s="92">
        <v>3495.2</v>
      </c>
      <c r="Y17" s="92">
        <v>3394.79</v>
      </c>
      <c r="Z17" s="92">
        <v>3317.5</v>
      </c>
    </row>
    <row r="18" spans="2:26" x14ac:dyDescent="0.3">
      <c r="B18" s="94">
        <v>9</v>
      </c>
      <c r="C18" s="92">
        <v>3319.27</v>
      </c>
      <c r="D18" s="92">
        <v>3283.25</v>
      </c>
      <c r="E18" s="92">
        <v>3471.2</v>
      </c>
      <c r="F18" s="92">
        <v>3593.32</v>
      </c>
      <c r="G18" s="92">
        <v>3732.24</v>
      </c>
      <c r="H18" s="92">
        <v>3752.88</v>
      </c>
      <c r="I18" s="92">
        <v>3766.92</v>
      </c>
      <c r="J18" s="92">
        <v>3783.75</v>
      </c>
      <c r="K18" s="92">
        <v>3785.19</v>
      </c>
      <c r="L18" s="92">
        <v>3782.03</v>
      </c>
      <c r="M18" s="92">
        <v>3764.51</v>
      </c>
      <c r="N18" s="92">
        <v>3757.51</v>
      </c>
      <c r="O18" s="92">
        <v>3761.7</v>
      </c>
      <c r="P18" s="92">
        <v>3763.04</v>
      </c>
      <c r="Q18" s="92">
        <v>3766.24</v>
      </c>
      <c r="R18" s="92">
        <v>3787.21</v>
      </c>
      <c r="S18" s="92">
        <v>3865.37</v>
      </c>
      <c r="T18" s="92">
        <v>3868.5</v>
      </c>
      <c r="U18" s="92">
        <v>3868.4</v>
      </c>
      <c r="V18" s="92">
        <v>3779.14</v>
      </c>
      <c r="W18" s="92">
        <v>3684.09</v>
      </c>
      <c r="X18" s="92">
        <v>3610.01</v>
      </c>
      <c r="Y18" s="92">
        <v>3485.23</v>
      </c>
      <c r="Z18" s="92">
        <v>3451.02</v>
      </c>
    </row>
    <row r="19" spans="2:26" x14ac:dyDescent="0.3">
      <c r="B19" s="94">
        <v>10</v>
      </c>
      <c r="C19" s="92">
        <v>3437.53</v>
      </c>
      <c r="D19" s="92">
        <v>3434.49</v>
      </c>
      <c r="E19" s="92">
        <v>3547.05</v>
      </c>
      <c r="F19" s="92">
        <v>3539.33</v>
      </c>
      <c r="G19" s="92">
        <v>3594.88</v>
      </c>
      <c r="H19" s="92">
        <v>3627.11</v>
      </c>
      <c r="I19" s="92">
        <v>3669.68</v>
      </c>
      <c r="J19" s="92">
        <v>3709.24</v>
      </c>
      <c r="K19" s="92">
        <v>3707.52</v>
      </c>
      <c r="L19" s="92">
        <v>3705.57</v>
      </c>
      <c r="M19" s="92">
        <v>3697.44</v>
      </c>
      <c r="N19" s="92">
        <v>3684.87</v>
      </c>
      <c r="O19" s="92">
        <v>3676.28</v>
      </c>
      <c r="P19" s="92">
        <v>3647.33</v>
      </c>
      <c r="Q19" s="92">
        <v>3667.79</v>
      </c>
      <c r="R19" s="92">
        <v>3668.26</v>
      </c>
      <c r="S19" s="92">
        <v>3750.29</v>
      </c>
      <c r="T19" s="92">
        <v>3750.99</v>
      </c>
      <c r="U19" s="92">
        <v>3750.96</v>
      </c>
      <c r="V19" s="92">
        <v>3673.31</v>
      </c>
      <c r="W19" s="92">
        <v>3606.56</v>
      </c>
      <c r="X19" s="92">
        <v>3568.48</v>
      </c>
      <c r="Y19" s="92">
        <v>3482.1</v>
      </c>
      <c r="Z19" s="92">
        <v>3437.81</v>
      </c>
    </row>
    <row r="20" spans="2:26" x14ac:dyDescent="0.3">
      <c r="B20" s="94">
        <v>11</v>
      </c>
      <c r="C20" s="92">
        <v>3305.36</v>
      </c>
      <c r="D20" s="92">
        <v>3316.46</v>
      </c>
      <c r="E20" s="92">
        <v>3343.11</v>
      </c>
      <c r="F20" s="92">
        <v>3313.5</v>
      </c>
      <c r="G20" s="92">
        <v>3374.74</v>
      </c>
      <c r="H20" s="92">
        <v>3483.63</v>
      </c>
      <c r="I20" s="92">
        <v>3500.71</v>
      </c>
      <c r="J20" s="92">
        <v>3537.35</v>
      </c>
      <c r="K20" s="92">
        <v>3538.58</v>
      </c>
      <c r="L20" s="92">
        <v>3537.28</v>
      </c>
      <c r="M20" s="92">
        <v>3531.23</v>
      </c>
      <c r="N20" s="92">
        <v>3529.15</v>
      </c>
      <c r="O20" s="92">
        <v>3527.8</v>
      </c>
      <c r="P20" s="92">
        <v>3501.43</v>
      </c>
      <c r="Q20" s="92">
        <v>3500.17</v>
      </c>
      <c r="R20" s="92">
        <v>3497.08</v>
      </c>
      <c r="S20" s="92">
        <v>3500.67</v>
      </c>
      <c r="T20" s="92">
        <v>3502.46</v>
      </c>
      <c r="U20" s="92">
        <v>3491.88</v>
      </c>
      <c r="V20" s="92">
        <v>3392.79</v>
      </c>
      <c r="W20" s="92">
        <v>3461.14</v>
      </c>
      <c r="X20" s="92">
        <v>3398.09</v>
      </c>
      <c r="Y20" s="92">
        <v>3288.79</v>
      </c>
      <c r="Z20" s="92">
        <v>3278.71</v>
      </c>
    </row>
    <row r="21" spans="2:26" x14ac:dyDescent="0.3">
      <c r="B21" s="94">
        <v>12</v>
      </c>
      <c r="C21" s="92">
        <v>3236.56</v>
      </c>
      <c r="D21" s="92">
        <v>3238.41</v>
      </c>
      <c r="E21" s="92">
        <v>3264.44</v>
      </c>
      <c r="F21" s="92">
        <v>3258.46</v>
      </c>
      <c r="G21" s="92">
        <v>3306.32</v>
      </c>
      <c r="H21" s="92">
        <v>3327.51</v>
      </c>
      <c r="I21" s="92">
        <v>3419.88</v>
      </c>
      <c r="J21" s="92">
        <v>3482.05</v>
      </c>
      <c r="K21" s="92">
        <v>3510.61</v>
      </c>
      <c r="L21" s="92">
        <v>3508.68</v>
      </c>
      <c r="M21" s="92">
        <v>3502.24</v>
      </c>
      <c r="N21" s="92">
        <v>3479.62</v>
      </c>
      <c r="O21" s="92">
        <v>3498.09</v>
      </c>
      <c r="P21" s="92">
        <v>3496.2</v>
      </c>
      <c r="Q21" s="92">
        <v>3477.2</v>
      </c>
      <c r="R21" s="92">
        <v>3511.76</v>
      </c>
      <c r="S21" s="92">
        <v>3578</v>
      </c>
      <c r="T21" s="92">
        <v>3594.04</v>
      </c>
      <c r="U21" s="92">
        <v>3513.24</v>
      </c>
      <c r="V21" s="92">
        <v>3481.89</v>
      </c>
      <c r="W21" s="92">
        <v>3491.1</v>
      </c>
      <c r="X21" s="92">
        <v>3422.03</v>
      </c>
      <c r="Y21" s="92">
        <v>3382.26</v>
      </c>
      <c r="Z21" s="92">
        <v>3313.52</v>
      </c>
    </row>
    <row r="22" spans="2:26" x14ac:dyDescent="0.3">
      <c r="B22" s="94">
        <v>13</v>
      </c>
      <c r="C22" s="92">
        <v>3324.37</v>
      </c>
      <c r="D22" s="92">
        <v>3308.28</v>
      </c>
      <c r="E22" s="92">
        <v>3316.27</v>
      </c>
      <c r="F22" s="92">
        <v>3310.98</v>
      </c>
      <c r="G22" s="92">
        <v>3349.87</v>
      </c>
      <c r="H22" s="92">
        <v>3416.45</v>
      </c>
      <c r="I22" s="92">
        <v>3439.92</v>
      </c>
      <c r="J22" s="92">
        <v>3498.65</v>
      </c>
      <c r="K22" s="92">
        <v>3529.05</v>
      </c>
      <c r="L22" s="92">
        <v>3531.49</v>
      </c>
      <c r="M22" s="92">
        <v>3529.6</v>
      </c>
      <c r="N22" s="92">
        <v>3528.77</v>
      </c>
      <c r="O22" s="92">
        <v>3526.7</v>
      </c>
      <c r="P22" s="92">
        <v>3525.08</v>
      </c>
      <c r="Q22" s="92">
        <v>3525.92</v>
      </c>
      <c r="R22" s="92">
        <v>3526.33</v>
      </c>
      <c r="S22" s="92">
        <v>3584.18</v>
      </c>
      <c r="T22" s="92">
        <v>3609.67</v>
      </c>
      <c r="U22" s="92">
        <v>3584.93</v>
      </c>
      <c r="V22" s="92">
        <v>3517.33</v>
      </c>
      <c r="W22" s="92">
        <v>3485.02</v>
      </c>
      <c r="X22" s="92">
        <v>3434.26</v>
      </c>
      <c r="Y22" s="92">
        <v>3358.74</v>
      </c>
      <c r="Z22" s="92">
        <v>3311.55</v>
      </c>
    </row>
    <row r="23" spans="2:26" x14ac:dyDescent="0.3">
      <c r="B23" s="94">
        <v>14</v>
      </c>
      <c r="C23" s="92">
        <v>3298</v>
      </c>
      <c r="D23" s="92">
        <v>3298.13</v>
      </c>
      <c r="E23" s="92">
        <v>3309.97</v>
      </c>
      <c r="F23" s="92">
        <v>3343.48</v>
      </c>
      <c r="G23" s="92">
        <v>3407.3</v>
      </c>
      <c r="H23" s="92">
        <v>3500.55</v>
      </c>
      <c r="I23" s="92">
        <v>3593.92</v>
      </c>
      <c r="J23" s="92">
        <v>3597.44</v>
      </c>
      <c r="K23" s="92">
        <v>3595.76</v>
      </c>
      <c r="L23" s="92">
        <v>3595.42</v>
      </c>
      <c r="M23" s="92">
        <v>3595.24</v>
      </c>
      <c r="N23" s="92">
        <v>3595.76</v>
      </c>
      <c r="O23" s="92">
        <v>3593.39</v>
      </c>
      <c r="P23" s="92">
        <v>3591.2</v>
      </c>
      <c r="Q23" s="92">
        <v>3590.23</v>
      </c>
      <c r="R23" s="92">
        <v>3586.88</v>
      </c>
      <c r="S23" s="92">
        <v>3596.87</v>
      </c>
      <c r="T23" s="92">
        <v>3599.16</v>
      </c>
      <c r="U23" s="92">
        <v>3537.65</v>
      </c>
      <c r="V23" s="92">
        <v>3441.66</v>
      </c>
      <c r="W23" s="92">
        <v>3442.17</v>
      </c>
      <c r="X23" s="92">
        <v>3405.04</v>
      </c>
      <c r="Y23" s="92">
        <v>3313.31</v>
      </c>
      <c r="Z23" s="92">
        <v>3261.7</v>
      </c>
    </row>
    <row r="24" spans="2:26" x14ac:dyDescent="0.3">
      <c r="B24" s="94">
        <v>15</v>
      </c>
      <c r="C24" s="92">
        <v>3281.13</v>
      </c>
      <c r="D24" s="92">
        <v>3256.16</v>
      </c>
      <c r="E24" s="92">
        <v>3292.95</v>
      </c>
      <c r="F24" s="92">
        <v>3303.76</v>
      </c>
      <c r="G24" s="92">
        <v>3435.33</v>
      </c>
      <c r="H24" s="92">
        <v>3506.7</v>
      </c>
      <c r="I24" s="92">
        <v>3547.21</v>
      </c>
      <c r="J24" s="92">
        <v>3584.39</v>
      </c>
      <c r="K24" s="92">
        <v>3604.15</v>
      </c>
      <c r="L24" s="92">
        <v>3602</v>
      </c>
      <c r="M24" s="92">
        <v>3595.98</v>
      </c>
      <c r="N24" s="92">
        <v>3607.37</v>
      </c>
      <c r="O24" s="92">
        <v>3626.44</v>
      </c>
      <c r="P24" s="92">
        <v>3635</v>
      </c>
      <c r="Q24" s="92">
        <v>3637.95</v>
      </c>
      <c r="R24" s="92">
        <v>3633.25</v>
      </c>
      <c r="S24" s="92">
        <v>3655.76</v>
      </c>
      <c r="T24" s="92">
        <v>3662.48</v>
      </c>
      <c r="U24" s="92">
        <v>3615.02</v>
      </c>
      <c r="V24" s="92">
        <v>3540.72</v>
      </c>
      <c r="W24" s="92">
        <v>3522.57</v>
      </c>
      <c r="X24" s="92">
        <v>3481.63</v>
      </c>
      <c r="Y24" s="92">
        <v>3433.8</v>
      </c>
      <c r="Z24" s="92">
        <v>3301.3</v>
      </c>
    </row>
    <row r="25" spans="2:26" x14ac:dyDescent="0.3">
      <c r="B25" s="94">
        <v>16</v>
      </c>
      <c r="C25" s="92">
        <v>3388.03</v>
      </c>
      <c r="D25" s="92">
        <v>3387.6</v>
      </c>
      <c r="E25" s="92">
        <v>3420.23</v>
      </c>
      <c r="F25" s="92">
        <v>3440.15</v>
      </c>
      <c r="G25" s="92">
        <v>3521.74</v>
      </c>
      <c r="H25" s="92">
        <v>3562.87</v>
      </c>
      <c r="I25" s="92">
        <v>3638.43</v>
      </c>
      <c r="J25" s="92">
        <v>3656.74</v>
      </c>
      <c r="K25" s="92">
        <v>3647.22</v>
      </c>
      <c r="L25" s="92">
        <v>3643.23</v>
      </c>
      <c r="M25" s="92">
        <v>3699.69</v>
      </c>
      <c r="N25" s="92">
        <v>3633.47</v>
      </c>
      <c r="O25" s="92">
        <v>3678.64</v>
      </c>
      <c r="P25" s="92">
        <v>3676.57</v>
      </c>
      <c r="Q25" s="92">
        <v>3684.27</v>
      </c>
      <c r="R25" s="92">
        <v>3681.52</v>
      </c>
      <c r="S25" s="92">
        <v>3698.55</v>
      </c>
      <c r="T25" s="92">
        <v>3710.04</v>
      </c>
      <c r="U25" s="92">
        <v>3664.67</v>
      </c>
      <c r="V25" s="92">
        <v>3542.56</v>
      </c>
      <c r="W25" s="92">
        <v>3537.19</v>
      </c>
      <c r="X25" s="92">
        <v>3511.62</v>
      </c>
      <c r="Y25" s="92">
        <v>3472.35</v>
      </c>
      <c r="Z25" s="92">
        <v>3420.27</v>
      </c>
    </row>
    <row r="26" spans="2:26" x14ac:dyDescent="0.3">
      <c r="B26" s="94">
        <v>17</v>
      </c>
      <c r="C26" s="92">
        <v>3384.67</v>
      </c>
      <c r="D26" s="92">
        <v>3382.3</v>
      </c>
      <c r="E26" s="92">
        <v>3415.46</v>
      </c>
      <c r="F26" s="92">
        <v>3433.2</v>
      </c>
      <c r="G26" s="92">
        <v>3496.07</v>
      </c>
      <c r="H26" s="92">
        <v>3550.63</v>
      </c>
      <c r="I26" s="92">
        <v>3668.52</v>
      </c>
      <c r="J26" s="92">
        <v>3693.38</v>
      </c>
      <c r="K26" s="92">
        <v>3697.98</v>
      </c>
      <c r="L26" s="92">
        <v>3692.66</v>
      </c>
      <c r="M26" s="92">
        <v>3669.59</v>
      </c>
      <c r="N26" s="92">
        <v>3674.42</v>
      </c>
      <c r="O26" s="92">
        <v>3659.56</v>
      </c>
      <c r="P26" s="92">
        <v>3667.14</v>
      </c>
      <c r="Q26" s="92">
        <v>3671.04</v>
      </c>
      <c r="R26" s="92">
        <v>3661.38</v>
      </c>
      <c r="S26" s="92">
        <v>3669.85</v>
      </c>
      <c r="T26" s="92">
        <v>3671.51</v>
      </c>
      <c r="U26" s="92">
        <v>3622.01</v>
      </c>
      <c r="V26" s="92">
        <v>3554.3</v>
      </c>
      <c r="W26" s="92">
        <v>3541.41</v>
      </c>
      <c r="X26" s="92">
        <v>3471.89</v>
      </c>
      <c r="Y26" s="92">
        <v>3395.68</v>
      </c>
      <c r="Z26" s="92">
        <v>3381.85</v>
      </c>
    </row>
    <row r="27" spans="2:26" x14ac:dyDescent="0.3">
      <c r="B27" s="94">
        <v>18</v>
      </c>
      <c r="C27" s="92">
        <v>3390.26</v>
      </c>
      <c r="D27" s="92">
        <v>3416</v>
      </c>
      <c r="E27" s="92">
        <v>3464.06</v>
      </c>
      <c r="F27" s="92">
        <v>3565.9</v>
      </c>
      <c r="G27" s="92">
        <v>3598.02</v>
      </c>
      <c r="H27" s="92">
        <v>3647.34</v>
      </c>
      <c r="I27" s="92">
        <v>3706.16</v>
      </c>
      <c r="J27" s="92">
        <v>3732.28</v>
      </c>
      <c r="K27" s="92">
        <v>3760.45</v>
      </c>
      <c r="L27" s="92">
        <v>3746.06</v>
      </c>
      <c r="M27" s="92">
        <v>3735.45</v>
      </c>
      <c r="N27" s="92">
        <v>3705.19</v>
      </c>
      <c r="O27" s="92">
        <v>3681.27</v>
      </c>
      <c r="P27" s="92">
        <v>3694.01</v>
      </c>
      <c r="Q27" s="92">
        <v>3687.98</v>
      </c>
      <c r="R27" s="92">
        <v>3669.36</v>
      </c>
      <c r="S27" s="92">
        <v>3678.92</v>
      </c>
      <c r="T27" s="92">
        <v>3688.77</v>
      </c>
      <c r="U27" s="92">
        <v>3699.18</v>
      </c>
      <c r="V27" s="92">
        <v>3690.75</v>
      </c>
      <c r="W27" s="92">
        <v>3596.34</v>
      </c>
      <c r="X27" s="92">
        <v>3589.67</v>
      </c>
      <c r="Y27" s="92">
        <v>3586.98</v>
      </c>
      <c r="Z27" s="92">
        <v>3502.98</v>
      </c>
    </row>
    <row r="28" spans="2:26" x14ac:dyDescent="0.3">
      <c r="B28" s="94">
        <v>19</v>
      </c>
      <c r="C28" s="92">
        <v>3510.48</v>
      </c>
      <c r="D28" s="92">
        <v>3493.11</v>
      </c>
      <c r="E28" s="92">
        <v>3507.31</v>
      </c>
      <c r="F28" s="92">
        <v>3417.86</v>
      </c>
      <c r="G28" s="92">
        <v>3518.09</v>
      </c>
      <c r="H28" s="92">
        <v>3575.42</v>
      </c>
      <c r="I28" s="92">
        <v>3628.16</v>
      </c>
      <c r="J28" s="92">
        <v>3723.56</v>
      </c>
      <c r="K28" s="92">
        <v>3749.34</v>
      </c>
      <c r="L28" s="92">
        <v>3751.72</v>
      </c>
      <c r="M28" s="92">
        <v>3732.36</v>
      </c>
      <c r="N28" s="92">
        <v>3730.4</v>
      </c>
      <c r="O28" s="92">
        <v>3728.95</v>
      </c>
      <c r="P28" s="92">
        <v>3728.38</v>
      </c>
      <c r="Q28" s="92">
        <v>3727.4</v>
      </c>
      <c r="R28" s="92">
        <v>3714.74</v>
      </c>
      <c r="S28" s="92">
        <v>3721.61</v>
      </c>
      <c r="T28" s="92">
        <v>3729.13</v>
      </c>
      <c r="U28" s="92">
        <v>3697.83</v>
      </c>
      <c r="V28" s="92">
        <v>3691.28</v>
      </c>
      <c r="W28" s="92">
        <v>3612.57</v>
      </c>
      <c r="X28" s="92">
        <v>3587.23</v>
      </c>
      <c r="Y28" s="92">
        <v>3519.72</v>
      </c>
      <c r="Z28" s="92">
        <v>3487.37</v>
      </c>
    </row>
    <row r="29" spans="2:26" x14ac:dyDescent="0.3">
      <c r="B29" s="94">
        <v>20</v>
      </c>
      <c r="C29" s="92">
        <v>3435.21</v>
      </c>
      <c r="D29" s="92">
        <v>3420.04</v>
      </c>
      <c r="E29" s="92">
        <v>3426.6</v>
      </c>
      <c r="F29" s="92">
        <v>3339.54</v>
      </c>
      <c r="G29" s="92">
        <v>3435.9</v>
      </c>
      <c r="H29" s="92">
        <v>3446.81</v>
      </c>
      <c r="I29" s="92">
        <v>3460.96</v>
      </c>
      <c r="J29" s="92">
        <v>3507.57</v>
      </c>
      <c r="K29" s="92">
        <v>3529.99</v>
      </c>
      <c r="L29" s="92">
        <v>3580.43</v>
      </c>
      <c r="M29" s="92">
        <v>3565.44</v>
      </c>
      <c r="N29" s="92">
        <v>3571.37</v>
      </c>
      <c r="O29" s="92">
        <v>3614.66</v>
      </c>
      <c r="P29" s="92">
        <v>3620.05</v>
      </c>
      <c r="Q29" s="92">
        <v>3622.92</v>
      </c>
      <c r="R29" s="92">
        <v>3614.41</v>
      </c>
      <c r="S29" s="92">
        <v>3632.38</v>
      </c>
      <c r="T29" s="92">
        <v>3650.25</v>
      </c>
      <c r="U29" s="92">
        <v>3663.54</v>
      </c>
      <c r="V29" s="92">
        <v>3648.03</v>
      </c>
      <c r="W29" s="92">
        <v>3559.2</v>
      </c>
      <c r="X29" s="92">
        <v>3516.03</v>
      </c>
      <c r="Y29" s="92">
        <v>3463.52</v>
      </c>
      <c r="Z29" s="92">
        <v>3432.45</v>
      </c>
    </row>
    <row r="30" spans="2:26" x14ac:dyDescent="0.3">
      <c r="B30" s="94">
        <v>21</v>
      </c>
      <c r="C30" s="92">
        <v>3273.88</v>
      </c>
      <c r="D30" s="92">
        <v>3271.83</v>
      </c>
      <c r="E30" s="92">
        <v>3303.13</v>
      </c>
      <c r="F30" s="92">
        <v>3363.87</v>
      </c>
      <c r="G30" s="92">
        <v>3341.4</v>
      </c>
      <c r="H30" s="92">
        <v>3490.63</v>
      </c>
      <c r="I30" s="92">
        <v>3527.77</v>
      </c>
      <c r="J30" s="92">
        <v>3700.75</v>
      </c>
      <c r="K30" s="92">
        <v>3674.33</v>
      </c>
      <c r="L30" s="92">
        <v>3668.77</v>
      </c>
      <c r="M30" s="92">
        <v>3589.23</v>
      </c>
      <c r="N30" s="92">
        <v>3555.96</v>
      </c>
      <c r="O30" s="92">
        <v>3510.39</v>
      </c>
      <c r="P30" s="92">
        <v>3435.43</v>
      </c>
      <c r="Q30" s="92">
        <v>3439.52</v>
      </c>
      <c r="R30" s="92">
        <v>3434.29</v>
      </c>
      <c r="S30" s="92">
        <v>3450.36</v>
      </c>
      <c r="T30" s="92">
        <v>3649.93</v>
      </c>
      <c r="U30" s="92">
        <v>3673.59</v>
      </c>
      <c r="V30" s="92">
        <v>3502.35</v>
      </c>
      <c r="W30" s="92">
        <v>3302.64</v>
      </c>
      <c r="X30" s="92">
        <v>3254.55</v>
      </c>
      <c r="Y30" s="92">
        <v>3149.01</v>
      </c>
      <c r="Z30" s="92">
        <v>3104.3</v>
      </c>
    </row>
    <row r="31" spans="2:26" x14ac:dyDescent="0.3">
      <c r="B31" s="94">
        <v>22</v>
      </c>
      <c r="C31" s="92">
        <v>3221.21</v>
      </c>
      <c r="D31" s="92">
        <v>3223.17</v>
      </c>
      <c r="E31" s="92">
        <v>3239.25</v>
      </c>
      <c r="F31" s="92">
        <v>3248.19</v>
      </c>
      <c r="G31" s="92">
        <v>3287.59</v>
      </c>
      <c r="H31" s="92">
        <v>3340.9</v>
      </c>
      <c r="I31" s="92">
        <v>3425.22</v>
      </c>
      <c r="J31" s="92">
        <v>3533.59</v>
      </c>
      <c r="K31" s="92">
        <v>3488.66</v>
      </c>
      <c r="L31" s="92">
        <v>3467.31</v>
      </c>
      <c r="M31" s="92">
        <v>3452.36</v>
      </c>
      <c r="N31" s="92">
        <v>3414.6</v>
      </c>
      <c r="O31" s="92">
        <v>3404.09</v>
      </c>
      <c r="P31" s="92">
        <v>3413.93</v>
      </c>
      <c r="Q31" s="92">
        <v>3430.99</v>
      </c>
      <c r="R31" s="92">
        <v>3410.05</v>
      </c>
      <c r="S31" s="92">
        <v>3523.42</v>
      </c>
      <c r="T31" s="92">
        <v>3639.04</v>
      </c>
      <c r="U31" s="92">
        <v>3675.54</v>
      </c>
      <c r="V31" s="92">
        <v>3569.71</v>
      </c>
      <c r="W31" s="92">
        <v>3470.99</v>
      </c>
      <c r="X31" s="92">
        <v>3396.21</v>
      </c>
      <c r="Y31" s="92">
        <v>3214.49</v>
      </c>
      <c r="Z31" s="92">
        <v>3223.09</v>
      </c>
    </row>
    <row r="32" spans="2:26" x14ac:dyDescent="0.3">
      <c r="B32" s="94">
        <v>23</v>
      </c>
      <c r="C32" s="92">
        <v>3200.77</v>
      </c>
      <c r="D32" s="92">
        <v>3180.82</v>
      </c>
      <c r="E32" s="92">
        <v>3231.81</v>
      </c>
      <c r="F32" s="92">
        <v>3297.14</v>
      </c>
      <c r="G32" s="92">
        <v>3320.36</v>
      </c>
      <c r="H32" s="92">
        <v>3409.56</v>
      </c>
      <c r="I32" s="92">
        <v>3535.3</v>
      </c>
      <c r="J32" s="92">
        <v>3573.99</v>
      </c>
      <c r="K32" s="92">
        <v>3614.68</v>
      </c>
      <c r="L32" s="92">
        <v>3610.34</v>
      </c>
      <c r="M32" s="92">
        <v>3585.01</v>
      </c>
      <c r="N32" s="92">
        <v>3578.18</v>
      </c>
      <c r="O32" s="92">
        <v>3568.1</v>
      </c>
      <c r="P32" s="92">
        <v>3565.72</v>
      </c>
      <c r="Q32" s="92">
        <v>3567.28</v>
      </c>
      <c r="R32" s="92">
        <v>3562.53</v>
      </c>
      <c r="S32" s="92">
        <v>3615.23</v>
      </c>
      <c r="T32" s="92">
        <v>3822.66</v>
      </c>
      <c r="U32" s="92">
        <v>3774.46</v>
      </c>
      <c r="V32" s="92">
        <v>3618.14</v>
      </c>
      <c r="W32" s="92">
        <v>3487.77</v>
      </c>
      <c r="X32" s="92">
        <v>3452.81</v>
      </c>
      <c r="Y32" s="92">
        <v>3281.28</v>
      </c>
      <c r="Z32" s="92">
        <v>3227.28</v>
      </c>
    </row>
    <row r="33" spans="1:26" x14ac:dyDescent="0.3">
      <c r="B33" s="94">
        <v>24</v>
      </c>
      <c r="C33" s="92">
        <v>3268.05</v>
      </c>
      <c r="D33" s="92">
        <v>3263.52</v>
      </c>
      <c r="E33" s="92">
        <v>3319.97</v>
      </c>
      <c r="F33" s="92">
        <v>3378.7</v>
      </c>
      <c r="G33" s="92">
        <v>3451.63</v>
      </c>
      <c r="H33" s="92">
        <v>3544.23</v>
      </c>
      <c r="I33" s="92">
        <v>3737.95</v>
      </c>
      <c r="J33" s="92">
        <v>3817.77</v>
      </c>
      <c r="K33" s="92">
        <v>3854.61</v>
      </c>
      <c r="L33" s="92">
        <v>3858.23</v>
      </c>
      <c r="M33" s="92">
        <v>3843.28</v>
      </c>
      <c r="N33" s="92">
        <v>3827.86</v>
      </c>
      <c r="O33" s="92">
        <v>3819.94</v>
      </c>
      <c r="P33" s="92">
        <v>3819.87</v>
      </c>
      <c r="Q33" s="92">
        <v>3837.03</v>
      </c>
      <c r="R33" s="92">
        <v>3828.36</v>
      </c>
      <c r="S33" s="92">
        <v>3846.5</v>
      </c>
      <c r="T33" s="92">
        <v>3912.29</v>
      </c>
      <c r="U33" s="92">
        <v>3872.99</v>
      </c>
      <c r="V33" s="92">
        <v>3791.01</v>
      </c>
      <c r="W33" s="92">
        <v>3621.78</v>
      </c>
      <c r="X33" s="92">
        <v>3502.01</v>
      </c>
      <c r="Y33" s="92">
        <v>3403.33</v>
      </c>
      <c r="Z33" s="92">
        <v>3316.75</v>
      </c>
    </row>
    <row r="34" spans="1:26" x14ac:dyDescent="0.3">
      <c r="B34" s="94">
        <v>25</v>
      </c>
      <c r="C34" s="92">
        <v>3487.01</v>
      </c>
      <c r="D34" s="92">
        <v>3589.91</v>
      </c>
      <c r="E34" s="92">
        <v>3717.96</v>
      </c>
      <c r="F34" s="92">
        <v>3789.29</v>
      </c>
      <c r="G34" s="92">
        <v>3775.72</v>
      </c>
      <c r="H34" s="92">
        <v>3835.78</v>
      </c>
      <c r="I34" s="92">
        <v>3864.43</v>
      </c>
      <c r="J34" s="92">
        <v>3907.02</v>
      </c>
      <c r="K34" s="92">
        <v>3929.71</v>
      </c>
      <c r="L34" s="92">
        <v>3927.97</v>
      </c>
      <c r="M34" s="92">
        <v>3918.02</v>
      </c>
      <c r="N34" s="92">
        <v>3914.1</v>
      </c>
      <c r="O34" s="92">
        <v>3906.26</v>
      </c>
      <c r="P34" s="92">
        <v>3901.59</v>
      </c>
      <c r="Q34" s="92">
        <v>3899.16</v>
      </c>
      <c r="R34" s="92">
        <v>3893.56</v>
      </c>
      <c r="S34" s="92">
        <v>3901.83</v>
      </c>
      <c r="T34" s="92">
        <v>4007.38</v>
      </c>
      <c r="U34" s="92">
        <v>3960.55</v>
      </c>
      <c r="V34" s="92">
        <v>3875.13</v>
      </c>
      <c r="W34" s="92">
        <v>3813.37</v>
      </c>
      <c r="X34" s="92">
        <v>3762.62</v>
      </c>
      <c r="Y34" s="92">
        <v>3723.39</v>
      </c>
      <c r="Z34" s="92">
        <v>3627.36</v>
      </c>
    </row>
    <row r="35" spans="1:26" x14ac:dyDescent="0.3">
      <c r="B35" s="94">
        <v>26</v>
      </c>
      <c r="C35" s="92">
        <v>3644.46</v>
      </c>
      <c r="D35" s="92">
        <v>3757.73</v>
      </c>
      <c r="E35" s="92">
        <v>3792.58</v>
      </c>
      <c r="F35" s="92">
        <v>3847.61</v>
      </c>
      <c r="G35" s="92">
        <v>3867.98</v>
      </c>
      <c r="H35" s="92">
        <v>3965.07</v>
      </c>
      <c r="I35" s="92">
        <v>3983.27</v>
      </c>
      <c r="J35" s="92">
        <v>3982.37</v>
      </c>
      <c r="K35" s="92">
        <v>4008.83</v>
      </c>
      <c r="L35" s="92">
        <v>4022.09</v>
      </c>
      <c r="M35" s="92">
        <v>4015.69</v>
      </c>
      <c r="N35" s="92">
        <v>4012.55</v>
      </c>
      <c r="O35" s="92">
        <v>4006.35</v>
      </c>
      <c r="P35" s="92">
        <v>4003.21</v>
      </c>
      <c r="Q35" s="92">
        <v>4003.04</v>
      </c>
      <c r="R35" s="92">
        <v>4004.65</v>
      </c>
      <c r="S35" s="92">
        <v>4004.49</v>
      </c>
      <c r="T35" s="92">
        <v>4107.8900000000003</v>
      </c>
      <c r="U35" s="92">
        <v>4070.25</v>
      </c>
      <c r="V35" s="92">
        <v>3990.25</v>
      </c>
      <c r="W35" s="92">
        <v>3924.11</v>
      </c>
      <c r="X35" s="92">
        <v>3869.38</v>
      </c>
      <c r="Y35" s="92">
        <v>3780.37</v>
      </c>
      <c r="Z35" s="92">
        <v>3718.45</v>
      </c>
    </row>
    <row r="36" spans="1:26" x14ac:dyDescent="0.3">
      <c r="B36" s="94">
        <v>27</v>
      </c>
      <c r="C36" s="92">
        <v>3686.66</v>
      </c>
      <c r="D36" s="92">
        <v>3687.25</v>
      </c>
      <c r="E36" s="92">
        <v>3707.11</v>
      </c>
      <c r="F36" s="92">
        <v>3729.78</v>
      </c>
      <c r="G36" s="92">
        <v>3794.33</v>
      </c>
      <c r="H36" s="92">
        <v>3851.28</v>
      </c>
      <c r="I36" s="92">
        <v>3829.28</v>
      </c>
      <c r="J36" s="92">
        <v>3834.63</v>
      </c>
      <c r="K36" s="92">
        <v>3830.78</v>
      </c>
      <c r="L36" s="92">
        <v>3841.86</v>
      </c>
      <c r="M36" s="92">
        <v>3841.43</v>
      </c>
      <c r="N36" s="92">
        <v>3834.58</v>
      </c>
      <c r="O36" s="92">
        <v>3833.79</v>
      </c>
      <c r="P36" s="92">
        <v>3834.87</v>
      </c>
      <c r="Q36" s="92">
        <v>3838.03</v>
      </c>
      <c r="R36" s="92">
        <v>3837.8</v>
      </c>
      <c r="S36" s="92">
        <v>3846.25</v>
      </c>
      <c r="T36" s="92">
        <v>3942.87</v>
      </c>
      <c r="U36" s="92">
        <v>3903.32</v>
      </c>
      <c r="V36" s="92">
        <v>3848.85</v>
      </c>
      <c r="W36" s="92">
        <v>3785.43</v>
      </c>
      <c r="X36" s="92">
        <v>3757.29</v>
      </c>
      <c r="Y36" s="92">
        <v>3642.51</v>
      </c>
      <c r="Z36" s="92">
        <v>3543.01</v>
      </c>
    </row>
    <row r="37" spans="1:26" x14ac:dyDescent="0.3">
      <c r="B37" s="94">
        <v>28</v>
      </c>
      <c r="C37" s="92">
        <v>3110.05</v>
      </c>
      <c r="D37" s="92">
        <v>3083.93</v>
      </c>
      <c r="E37" s="92">
        <v>3175.46</v>
      </c>
      <c r="F37" s="92">
        <v>3457.8</v>
      </c>
      <c r="G37" s="92">
        <v>3466.31</v>
      </c>
      <c r="H37" s="92">
        <v>3624.15</v>
      </c>
      <c r="I37" s="92">
        <v>3655.32</v>
      </c>
      <c r="J37" s="92">
        <v>3723.34</v>
      </c>
      <c r="K37" s="92">
        <v>3761.02</v>
      </c>
      <c r="L37" s="92">
        <v>3781.06</v>
      </c>
      <c r="M37" s="92">
        <v>3770.1</v>
      </c>
      <c r="N37" s="92">
        <v>3774.18</v>
      </c>
      <c r="O37" s="92">
        <v>3815.53</v>
      </c>
      <c r="P37" s="92">
        <v>3816.66</v>
      </c>
      <c r="Q37" s="92">
        <v>3822.07</v>
      </c>
      <c r="R37" s="92">
        <v>3759.75</v>
      </c>
      <c r="S37" s="92">
        <v>3760.98</v>
      </c>
      <c r="T37" s="92">
        <v>3776.56</v>
      </c>
      <c r="U37" s="92">
        <v>3774.33</v>
      </c>
      <c r="V37" s="92">
        <v>3712.3</v>
      </c>
      <c r="W37" s="92">
        <v>3665.22</v>
      </c>
      <c r="X37" s="92">
        <v>3605.34</v>
      </c>
      <c r="Y37" s="92">
        <v>3412.12</v>
      </c>
      <c r="Z37" s="92">
        <v>3315.04</v>
      </c>
    </row>
    <row r="38" spans="1:26" x14ac:dyDescent="0.3">
      <c r="B38" s="94">
        <v>29</v>
      </c>
      <c r="C38" s="92">
        <v>3263.99</v>
      </c>
      <c r="D38" s="92">
        <v>3199.96</v>
      </c>
      <c r="E38" s="92">
        <v>3542.92</v>
      </c>
      <c r="F38" s="92">
        <v>3613.15</v>
      </c>
      <c r="G38" s="92">
        <v>3618.28</v>
      </c>
      <c r="H38" s="92">
        <v>3686.39</v>
      </c>
      <c r="I38" s="92">
        <v>3683.2</v>
      </c>
      <c r="J38" s="92">
        <v>3724.87</v>
      </c>
      <c r="K38" s="92">
        <v>3777.76</v>
      </c>
      <c r="L38" s="92">
        <v>3788.88</v>
      </c>
      <c r="M38" s="92">
        <v>3790.7</v>
      </c>
      <c r="N38" s="92">
        <v>3813.98</v>
      </c>
      <c r="O38" s="92">
        <v>3854.1</v>
      </c>
      <c r="P38" s="92">
        <v>3853.06</v>
      </c>
      <c r="Q38" s="92">
        <v>3853.38</v>
      </c>
      <c r="R38" s="92">
        <v>3777.43</v>
      </c>
      <c r="S38" s="92">
        <v>3773.11</v>
      </c>
      <c r="T38" s="92">
        <v>3766.13</v>
      </c>
      <c r="U38" s="92">
        <v>3773.75</v>
      </c>
      <c r="V38" s="92">
        <v>3714.87</v>
      </c>
      <c r="W38" s="92">
        <v>3691.21</v>
      </c>
      <c r="X38" s="92">
        <v>3637.62</v>
      </c>
      <c r="Y38" s="92">
        <v>3551.56</v>
      </c>
      <c r="Z38" s="92">
        <v>3439.04</v>
      </c>
    </row>
    <row r="39" spans="1:26" x14ac:dyDescent="0.3">
      <c r="B39" s="94">
        <v>30</v>
      </c>
      <c r="C39" s="92">
        <v>3385.75</v>
      </c>
      <c r="D39" s="92">
        <v>3357.11</v>
      </c>
      <c r="E39" s="92">
        <v>3595.66</v>
      </c>
      <c r="F39" s="92">
        <v>3696.81</v>
      </c>
      <c r="G39" s="92">
        <v>3711.92</v>
      </c>
      <c r="H39" s="92">
        <v>3766.97</v>
      </c>
      <c r="I39" s="92">
        <v>3784.47</v>
      </c>
      <c r="J39" s="92">
        <v>3814.88</v>
      </c>
      <c r="K39" s="92">
        <v>3840.31</v>
      </c>
      <c r="L39" s="92">
        <v>3857.69</v>
      </c>
      <c r="M39" s="92">
        <v>3846.32</v>
      </c>
      <c r="N39" s="92">
        <v>3853.45</v>
      </c>
      <c r="O39" s="92">
        <v>3852.04</v>
      </c>
      <c r="P39" s="92">
        <v>3838.97</v>
      </c>
      <c r="Q39" s="92">
        <v>3839.78</v>
      </c>
      <c r="R39" s="92">
        <v>3833.8</v>
      </c>
      <c r="S39" s="92">
        <v>3831.19</v>
      </c>
      <c r="T39" s="92">
        <v>3818.19</v>
      </c>
      <c r="U39" s="92">
        <v>3798.21</v>
      </c>
      <c r="V39" s="92">
        <v>3789.54</v>
      </c>
      <c r="W39" s="92">
        <v>3781.92</v>
      </c>
      <c r="X39" s="92">
        <v>3723.19</v>
      </c>
      <c r="Y39" s="92">
        <v>3646.48</v>
      </c>
      <c r="Z39" s="92">
        <v>3526.47</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3803.43</v>
      </c>
      <c r="D46" s="106">
        <v>3801.06</v>
      </c>
      <c r="E46" s="106">
        <v>3850.69</v>
      </c>
      <c r="F46" s="106">
        <v>3831.34</v>
      </c>
      <c r="G46" s="106">
        <v>3976.52</v>
      </c>
      <c r="H46" s="106">
        <v>4150.33</v>
      </c>
      <c r="I46" s="106">
        <v>4204.8599999999997</v>
      </c>
      <c r="J46" s="106">
        <v>4292.3100000000004</v>
      </c>
      <c r="K46" s="106">
        <v>4349.71</v>
      </c>
      <c r="L46" s="106">
        <v>4333.95</v>
      </c>
      <c r="M46" s="106">
        <v>4311.24</v>
      </c>
      <c r="N46" s="106">
        <v>4315.17</v>
      </c>
      <c r="O46" s="106">
        <v>4285.45</v>
      </c>
      <c r="P46" s="106">
        <v>4298.22</v>
      </c>
      <c r="Q46" s="106">
        <v>4293.57</v>
      </c>
      <c r="R46" s="106">
        <v>4345.54</v>
      </c>
      <c r="S46" s="106">
        <v>4401.82</v>
      </c>
      <c r="T46" s="106">
        <v>4415.32</v>
      </c>
      <c r="U46" s="106">
        <v>4308.1000000000004</v>
      </c>
      <c r="V46" s="106">
        <v>4251.04</v>
      </c>
      <c r="W46" s="106">
        <v>4230.53</v>
      </c>
      <c r="X46" s="106">
        <v>4154.79</v>
      </c>
      <c r="Y46" s="106">
        <v>4077.24</v>
      </c>
      <c r="Z46" s="106">
        <v>4051.98</v>
      </c>
    </row>
    <row r="47" spans="1:26" x14ac:dyDescent="0.3">
      <c r="B47" s="93">
        <v>2</v>
      </c>
      <c r="C47" s="106">
        <v>3853.95</v>
      </c>
      <c r="D47" s="106">
        <v>3958.74</v>
      </c>
      <c r="E47" s="106">
        <v>4161.37</v>
      </c>
      <c r="F47" s="106">
        <v>4157.4399999999996</v>
      </c>
      <c r="G47" s="106">
        <v>4218.76</v>
      </c>
      <c r="H47" s="106">
        <v>4261.29</v>
      </c>
      <c r="I47" s="106">
        <v>4260.8599999999997</v>
      </c>
      <c r="J47" s="106">
        <v>4299.71</v>
      </c>
      <c r="K47" s="106">
        <v>4322.6099999999997</v>
      </c>
      <c r="L47" s="106">
        <v>4310.57</v>
      </c>
      <c r="M47" s="106">
        <v>4295.43</v>
      </c>
      <c r="N47" s="106">
        <v>4275.45</v>
      </c>
      <c r="O47" s="106">
        <v>4267.66</v>
      </c>
      <c r="P47" s="106">
        <v>4274.92</v>
      </c>
      <c r="Q47" s="106">
        <v>4262.4799999999996</v>
      </c>
      <c r="R47" s="106">
        <v>4269.6400000000003</v>
      </c>
      <c r="S47" s="106">
        <v>4310.2299999999996</v>
      </c>
      <c r="T47" s="106">
        <v>4309.43</v>
      </c>
      <c r="U47" s="106">
        <v>4245.5600000000004</v>
      </c>
      <c r="V47" s="106">
        <v>4146.2</v>
      </c>
      <c r="W47" s="106">
        <v>4151.7</v>
      </c>
      <c r="X47" s="106">
        <v>4108.63</v>
      </c>
      <c r="Y47" s="106">
        <v>3818.13</v>
      </c>
      <c r="Z47" s="106">
        <v>3800.8</v>
      </c>
    </row>
    <row r="48" spans="1:26" x14ac:dyDescent="0.3">
      <c r="B48" s="91">
        <v>3</v>
      </c>
      <c r="C48" s="106">
        <v>3923.18</v>
      </c>
      <c r="D48" s="106">
        <v>3963.14</v>
      </c>
      <c r="E48" s="106">
        <v>4126.76</v>
      </c>
      <c r="F48" s="106">
        <v>4071.34</v>
      </c>
      <c r="G48" s="106">
        <v>4201.55</v>
      </c>
      <c r="H48" s="106">
        <v>4216.6400000000003</v>
      </c>
      <c r="I48" s="106">
        <v>4254.1400000000003</v>
      </c>
      <c r="J48" s="106">
        <v>4343.03</v>
      </c>
      <c r="K48" s="106">
        <v>4369.33</v>
      </c>
      <c r="L48" s="106">
        <v>4376.4799999999996</v>
      </c>
      <c r="M48" s="106">
        <v>4349.03</v>
      </c>
      <c r="N48" s="106">
        <v>4342.42</v>
      </c>
      <c r="O48" s="106">
        <v>4335.49</v>
      </c>
      <c r="P48" s="106">
        <v>4364.66</v>
      </c>
      <c r="Q48" s="106">
        <v>4383.1400000000003</v>
      </c>
      <c r="R48" s="106">
        <v>4375.25</v>
      </c>
      <c r="S48" s="106">
        <v>4401.68</v>
      </c>
      <c r="T48" s="106">
        <v>4395.58</v>
      </c>
      <c r="U48" s="106">
        <v>4327.49</v>
      </c>
      <c r="V48" s="106">
        <v>4280.42</v>
      </c>
      <c r="W48" s="106">
        <v>4270.46</v>
      </c>
      <c r="X48" s="106">
        <v>4183.03</v>
      </c>
      <c r="Y48" s="106">
        <v>4137.5200000000004</v>
      </c>
      <c r="Z48" s="106">
        <v>4067.8</v>
      </c>
    </row>
    <row r="49" spans="2:26" x14ac:dyDescent="0.3">
      <c r="B49" s="94">
        <v>4</v>
      </c>
      <c r="C49" s="106">
        <v>3953.72</v>
      </c>
      <c r="D49" s="106">
        <v>3865.11</v>
      </c>
      <c r="E49" s="106">
        <v>3947.93</v>
      </c>
      <c r="F49" s="106">
        <v>3931.61</v>
      </c>
      <c r="G49" s="106">
        <v>4057.86</v>
      </c>
      <c r="H49" s="106">
        <v>4138.38</v>
      </c>
      <c r="I49" s="106">
        <v>4194.91</v>
      </c>
      <c r="J49" s="106">
        <v>4319.57</v>
      </c>
      <c r="K49" s="106">
        <v>4318.05</v>
      </c>
      <c r="L49" s="106">
        <v>4319.24</v>
      </c>
      <c r="M49" s="106">
        <v>4297.1099999999997</v>
      </c>
      <c r="N49" s="106">
        <v>4290.53</v>
      </c>
      <c r="O49" s="106">
        <v>4275.1400000000003</v>
      </c>
      <c r="P49" s="106">
        <v>4285.3900000000003</v>
      </c>
      <c r="Q49" s="106">
        <v>4298.9799999999996</v>
      </c>
      <c r="R49" s="106">
        <v>4293.76</v>
      </c>
      <c r="S49" s="106">
        <v>4301.09</v>
      </c>
      <c r="T49" s="106">
        <v>4308.63</v>
      </c>
      <c r="U49" s="106">
        <v>4263.45</v>
      </c>
      <c r="V49" s="106">
        <v>4216.3</v>
      </c>
      <c r="W49" s="106">
        <v>4218.55</v>
      </c>
      <c r="X49" s="106">
        <v>4176.26</v>
      </c>
      <c r="Y49" s="106">
        <v>4121.16</v>
      </c>
      <c r="Z49" s="106">
        <v>3995.78</v>
      </c>
    </row>
    <row r="50" spans="2:26" x14ac:dyDescent="0.3">
      <c r="B50" s="94">
        <v>5</v>
      </c>
      <c r="C50" s="106">
        <v>4077.06</v>
      </c>
      <c r="D50" s="106">
        <v>4062.72</v>
      </c>
      <c r="E50" s="106">
        <v>4072.91</v>
      </c>
      <c r="F50" s="106">
        <v>4050.67</v>
      </c>
      <c r="G50" s="106">
        <v>4120</v>
      </c>
      <c r="H50" s="106">
        <v>4166.28</v>
      </c>
      <c r="I50" s="106">
        <v>4216.67</v>
      </c>
      <c r="J50" s="106">
        <v>4299.8</v>
      </c>
      <c r="K50" s="106">
        <v>4370.26</v>
      </c>
      <c r="L50" s="106">
        <v>4388.18</v>
      </c>
      <c r="M50" s="106">
        <v>4398.3100000000004</v>
      </c>
      <c r="N50" s="106">
        <v>4399.57</v>
      </c>
      <c r="O50" s="106">
        <v>4371.3</v>
      </c>
      <c r="P50" s="106">
        <v>4366.37</v>
      </c>
      <c r="Q50" s="106">
        <v>4380.16</v>
      </c>
      <c r="R50" s="106">
        <v>4351.8599999999997</v>
      </c>
      <c r="S50" s="106">
        <v>4357.38</v>
      </c>
      <c r="T50" s="106">
        <v>4358.4399999999996</v>
      </c>
      <c r="U50" s="106">
        <v>4319.75</v>
      </c>
      <c r="V50" s="106">
        <v>4258.3500000000004</v>
      </c>
      <c r="W50" s="106">
        <v>4243.9799999999996</v>
      </c>
      <c r="X50" s="106">
        <v>4181.2299999999996</v>
      </c>
      <c r="Y50" s="106">
        <v>4073.09</v>
      </c>
      <c r="Z50" s="106">
        <v>4061.27</v>
      </c>
    </row>
    <row r="51" spans="2:26" x14ac:dyDescent="0.3">
      <c r="B51" s="94">
        <v>6</v>
      </c>
      <c r="C51" s="106">
        <v>4123.01</v>
      </c>
      <c r="D51" s="106">
        <v>4120.71</v>
      </c>
      <c r="E51" s="106">
        <v>4140.83</v>
      </c>
      <c r="F51" s="106">
        <v>4155.21</v>
      </c>
      <c r="G51" s="106">
        <v>4181.2</v>
      </c>
      <c r="H51" s="106">
        <v>4167.82</v>
      </c>
      <c r="I51" s="106">
        <v>4238.66</v>
      </c>
      <c r="J51" s="106">
        <v>4247.16</v>
      </c>
      <c r="K51" s="106">
        <v>4320.45</v>
      </c>
      <c r="L51" s="106">
        <v>4361.8500000000004</v>
      </c>
      <c r="M51" s="106">
        <v>4352.2</v>
      </c>
      <c r="N51" s="106">
        <v>4347.0200000000004</v>
      </c>
      <c r="O51" s="106">
        <v>4336.46</v>
      </c>
      <c r="P51" s="106">
        <v>4343.1400000000003</v>
      </c>
      <c r="Q51" s="106">
        <v>4335.42</v>
      </c>
      <c r="R51" s="106">
        <v>4374.55</v>
      </c>
      <c r="S51" s="106">
        <v>4428.99</v>
      </c>
      <c r="T51" s="106">
        <v>4432.76</v>
      </c>
      <c r="U51" s="106">
        <v>4467.07</v>
      </c>
      <c r="V51" s="106">
        <v>4463.37</v>
      </c>
      <c r="W51" s="106">
        <v>4367.29</v>
      </c>
      <c r="X51" s="106">
        <v>4287.46</v>
      </c>
      <c r="Y51" s="106">
        <v>4158.1899999999996</v>
      </c>
      <c r="Z51" s="106">
        <v>4122.21</v>
      </c>
    </row>
    <row r="52" spans="2:26" x14ac:dyDescent="0.3">
      <c r="B52" s="94">
        <v>7</v>
      </c>
      <c r="C52" s="106">
        <v>4031.55</v>
      </c>
      <c r="D52" s="106">
        <v>4025.37</v>
      </c>
      <c r="E52" s="106">
        <v>4046.98</v>
      </c>
      <c r="F52" s="106">
        <v>4066.9</v>
      </c>
      <c r="G52" s="106">
        <v>4110.91</v>
      </c>
      <c r="H52" s="106">
        <v>4132.1899999999996</v>
      </c>
      <c r="I52" s="106">
        <v>4137.55</v>
      </c>
      <c r="J52" s="106">
        <v>4240.63</v>
      </c>
      <c r="K52" s="106">
        <v>4230.54</v>
      </c>
      <c r="L52" s="106">
        <v>4218.3500000000004</v>
      </c>
      <c r="M52" s="106">
        <v>4140.16</v>
      </c>
      <c r="N52" s="106">
        <v>4140.05</v>
      </c>
      <c r="O52" s="106">
        <v>4138.58</v>
      </c>
      <c r="P52" s="106">
        <v>4136.99</v>
      </c>
      <c r="Q52" s="106">
        <v>4136.97</v>
      </c>
      <c r="R52" s="106">
        <v>4186.5600000000004</v>
      </c>
      <c r="S52" s="106">
        <v>4280.42</v>
      </c>
      <c r="T52" s="106">
        <v>4299.43</v>
      </c>
      <c r="U52" s="106">
        <v>4308.8500000000004</v>
      </c>
      <c r="V52" s="106">
        <v>4202.66</v>
      </c>
      <c r="W52" s="106">
        <v>4138.3999999999996</v>
      </c>
      <c r="X52" s="106">
        <v>4088.47</v>
      </c>
      <c r="Y52" s="106">
        <v>3951.37</v>
      </c>
      <c r="Z52" s="106">
        <v>3847.39</v>
      </c>
    </row>
    <row r="53" spans="2:26" x14ac:dyDescent="0.3">
      <c r="B53" s="94">
        <v>8</v>
      </c>
      <c r="C53" s="106">
        <v>3831.12</v>
      </c>
      <c r="D53" s="106">
        <v>3832.91</v>
      </c>
      <c r="E53" s="106">
        <v>3893.8</v>
      </c>
      <c r="F53" s="106">
        <v>3975.65</v>
      </c>
      <c r="G53" s="106">
        <v>4079.67</v>
      </c>
      <c r="H53" s="106">
        <v>4108.6899999999996</v>
      </c>
      <c r="I53" s="106">
        <v>4140.2</v>
      </c>
      <c r="J53" s="106">
        <v>4186.6400000000003</v>
      </c>
      <c r="K53" s="106">
        <v>4189.1899999999996</v>
      </c>
      <c r="L53" s="106">
        <v>4189.01</v>
      </c>
      <c r="M53" s="106">
        <v>4183.13</v>
      </c>
      <c r="N53" s="106">
        <v>4185.4399999999996</v>
      </c>
      <c r="O53" s="106">
        <v>4189.55</v>
      </c>
      <c r="P53" s="106">
        <v>4190.76</v>
      </c>
      <c r="Q53" s="106">
        <v>4192.1000000000004</v>
      </c>
      <c r="R53" s="106">
        <v>4202.16</v>
      </c>
      <c r="S53" s="106">
        <v>4233.9399999999996</v>
      </c>
      <c r="T53" s="106">
        <v>4241.71</v>
      </c>
      <c r="U53" s="106">
        <v>4254.28</v>
      </c>
      <c r="V53" s="106">
        <v>4188.75</v>
      </c>
      <c r="W53" s="106">
        <v>4107.5200000000004</v>
      </c>
      <c r="X53" s="106">
        <v>4056.69</v>
      </c>
      <c r="Y53" s="106">
        <v>3956.28</v>
      </c>
      <c r="Z53" s="106">
        <v>3878.99</v>
      </c>
    </row>
    <row r="54" spans="2:26" x14ac:dyDescent="0.3">
      <c r="B54" s="94">
        <v>9</v>
      </c>
      <c r="C54" s="106">
        <v>3880.76</v>
      </c>
      <c r="D54" s="106">
        <v>3844.74</v>
      </c>
      <c r="E54" s="106">
        <v>4032.69</v>
      </c>
      <c r="F54" s="106">
        <v>4154.8100000000004</v>
      </c>
      <c r="G54" s="106">
        <v>4293.7299999999996</v>
      </c>
      <c r="H54" s="106">
        <v>4314.37</v>
      </c>
      <c r="I54" s="106">
        <v>4328.41</v>
      </c>
      <c r="J54" s="106">
        <v>4345.24</v>
      </c>
      <c r="K54" s="106">
        <v>4346.68</v>
      </c>
      <c r="L54" s="106">
        <v>4343.5200000000004</v>
      </c>
      <c r="M54" s="106">
        <v>4326</v>
      </c>
      <c r="N54" s="106">
        <v>4319</v>
      </c>
      <c r="O54" s="106">
        <v>4323.1899999999996</v>
      </c>
      <c r="P54" s="106">
        <v>4324.53</v>
      </c>
      <c r="Q54" s="106">
        <v>4327.7299999999996</v>
      </c>
      <c r="R54" s="106">
        <v>4348.7</v>
      </c>
      <c r="S54" s="106">
        <v>4426.8599999999997</v>
      </c>
      <c r="T54" s="106">
        <v>4429.99</v>
      </c>
      <c r="U54" s="106">
        <v>4429.8900000000003</v>
      </c>
      <c r="V54" s="106">
        <v>4340.63</v>
      </c>
      <c r="W54" s="106">
        <v>4245.58</v>
      </c>
      <c r="X54" s="106">
        <v>4171.5</v>
      </c>
      <c r="Y54" s="106">
        <v>4046.72</v>
      </c>
      <c r="Z54" s="106">
        <v>4012.51</v>
      </c>
    </row>
    <row r="55" spans="2:26" x14ac:dyDescent="0.3">
      <c r="B55" s="94">
        <v>10</v>
      </c>
      <c r="C55" s="106">
        <v>3999.02</v>
      </c>
      <c r="D55" s="106">
        <v>3995.98</v>
      </c>
      <c r="E55" s="106">
        <v>4108.54</v>
      </c>
      <c r="F55" s="106">
        <v>4100.82</v>
      </c>
      <c r="G55" s="106">
        <v>4156.37</v>
      </c>
      <c r="H55" s="106">
        <v>4188.6000000000004</v>
      </c>
      <c r="I55" s="106">
        <v>4231.17</v>
      </c>
      <c r="J55" s="106">
        <v>4270.7299999999996</v>
      </c>
      <c r="K55" s="106">
        <v>4269.01</v>
      </c>
      <c r="L55" s="106">
        <v>4267.0600000000004</v>
      </c>
      <c r="M55" s="106">
        <v>4258.93</v>
      </c>
      <c r="N55" s="106">
        <v>4246.3599999999997</v>
      </c>
      <c r="O55" s="106">
        <v>4237.7700000000004</v>
      </c>
      <c r="P55" s="106">
        <v>4208.82</v>
      </c>
      <c r="Q55" s="106">
        <v>4229.28</v>
      </c>
      <c r="R55" s="106">
        <v>4229.75</v>
      </c>
      <c r="S55" s="106">
        <v>4311.78</v>
      </c>
      <c r="T55" s="106">
        <v>4312.4799999999996</v>
      </c>
      <c r="U55" s="106">
        <v>4312.45</v>
      </c>
      <c r="V55" s="106">
        <v>4234.8</v>
      </c>
      <c r="W55" s="106">
        <v>4168.05</v>
      </c>
      <c r="X55" s="106">
        <v>4129.97</v>
      </c>
      <c r="Y55" s="106">
        <v>4043.59</v>
      </c>
      <c r="Z55" s="106">
        <v>3999.3</v>
      </c>
    </row>
    <row r="56" spans="2:26" x14ac:dyDescent="0.3">
      <c r="B56" s="94">
        <v>11</v>
      </c>
      <c r="C56" s="106">
        <v>3866.85</v>
      </c>
      <c r="D56" s="106">
        <v>3877.95</v>
      </c>
      <c r="E56" s="106">
        <v>3904.6</v>
      </c>
      <c r="F56" s="106">
        <v>3874.99</v>
      </c>
      <c r="G56" s="106">
        <v>3936.23</v>
      </c>
      <c r="H56" s="106">
        <v>4045.12</v>
      </c>
      <c r="I56" s="106">
        <v>4062.2</v>
      </c>
      <c r="J56" s="106">
        <v>4098.84</v>
      </c>
      <c r="K56" s="106">
        <v>4100.07</v>
      </c>
      <c r="L56" s="106">
        <v>4098.7700000000004</v>
      </c>
      <c r="M56" s="106">
        <v>4092.72</v>
      </c>
      <c r="N56" s="106">
        <v>4090.64</v>
      </c>
      <c r="O56" s="106">
        <v>4089.29</v>
      </c>
      <c r="P56" s="106">
        <v>4062.92</v>
      </c>
      <c r="Q56" s="106">
        <v>4061.66</v>
      </c>
      <c r="R56" s="106">
        <v>4058.57</v>
      </c>
      <c r="S56" s="106">
        <v>4062.16</v>
      </c>
      <c r="T56" s="106">
        <v>4063.95</v>
      </c>
      <c r="U56" s="106">
        <v>4053.37</v>
      </c>
      <c r="V56" s="106">
        <v>3954.28</v>
      </c>
      <c r="W56" s="106">
        <v>4022.63</v>
      </c>
      <c r="X56" s="106">
        <v>3959.58</v>
      </c>
      <c r="Y56" s="106">
        <v>3850.28</v>
      </c>
      <c r="Z56" s="106">
        <v>3840.2</v>
      </c>
    </row>
    <row r="57" spans="2:26" x14ac:dyDescent="0.3">
      <c r="B57" s="94">
        <v>12</v>
      </c>
      <c r="C57" s="106">
        <v>3798.05</v>
      </c>
      <c r="D57" s="106">
        <v>3799.9</v>
      </c>
      <c r="E57" s="106">
        <v>3825.93</v>
      </c>
      <c r="F57" s="106">
        <v>3819.95</v>
      </c>
      <c r="G57" s="106">
        <v>3867.81</v>
      </c>
      <c r="H57" s="106">
        <v>3889</v>
      </c>
      <c r="I57" s="106">
        <v>3981.37</v>
      </c>
      <c r="J57" s="106">
        <v>4043.54</v>
      </c>
      <c r="K57" s="106">
        <v>4072.1</v>
      </c>
      <c r="L57" s="106">
        <v>4070.17</v>
      </c>
      <c r="M57" s="106">
        <v>4063.73</v>
      </c>
      <c r="N57" s="106">
        <v>4041.11</v>
      </c>
      <c r="O57" s="106">
        <v>4059.58</v>
      </c>
      <c r="P57" s="106">
        <v>4057.69</v>
      </c>
      <c r="Q57" s="106">
        <v>4038.69</v>
      </c>
      <c r="R57" s="106">
        <v>4073.25</v>
      </c>
      <c r="S57" s="106">
        <v>4139.49</v>
      </c>
      <c r="T57" s="106">
        <v>4155.53</v>
      </c>
      <c r="U57" s="106">
        <v>4074.73</v>
      </c>
      <c r="V57" s="106">
        <v>4043.38</v>
      </c>
      <c r="W57" s="106">
        <v>4052.59</v>
      </c>
      <c r="X57" s="106">
        <v>3983.52</v>
      </c>
      <c r="Y57" s="106">
        <v>3943.75</v>
      </c>
      <c r="Z57" s="106">
        <v>3875.01</v>
      </c>
    </row>
    <row r="58" spans="2:26" x14ac:dyDescent="0.3">
      <c r="B58" s="94">
        <v>13</v>
      </c>
      <c r="C58" s="106">
        <v>3885.86</v>
      </c>
      <c r="D58" s="106">
        <v>3869.77</v>
      </c>
      <c r="E58" s="106">
        <v>3877.76</v>
      </c>
      <c r="F58" s="106">
        <v>3872.47</v>
      </c>
      <c r="G58" s="106">
        <v>3911.36</v>
      </c>
      <c r="H58" s="106">
        <v>3977.94</v>
      </c>
      <c r="I58" s="106">
        <v>4001.41</v>
      </c>
      <c r="J58" s="106">
        <v>4060.14</v>
      </c>
      <c r="K58" s="106">
        <v>4090.54</v>
      </c>
      <c r="L58" s="106">
        <v>4092.98</v>
      </c>
      <c r="M58" s="106">
        <v>4091.09</v>
      </c>
      <c r="N58" s="106">
        <v>4090.26</v>
      </c>
      <c r="O58" s="106">
        <v>4088.19</v>
      </c>
      <c r="P58" s="106">
        <v>4086.57</v>
      </c>
      <c r="Q58" s="106">
        <v>4087.41</v>
      </c>
      <c r="R58" s="106">
        <v>4087.82</v>
      </c>
      <c r="S58" s="106">
        <v>4145.67</v>
      </c>
      <c r="T58" s="106">
        <v>4171.16</v>
      </c>
      <c r="U58" s="106">
        <v>4146.42</v>
      </c>
      <c r="V58" s="106">
        <v>4078.82</v>
      </c>
      <c r="W58" s="106">
        <v>4046.51</v>
      </c>
      <c r="X58" s="106">
        <v>3995.75</v>
      </c>
      <c r="Y58" s="106">
        <v>3920.23</v>
      </c>
      <c r="Z58" s="106">
        <v>3873.04</v>
      </c>
    </row>
    <row r="59" spans="2:26" x14ac:dyDescent="0.3">
      <c r="B59" s="94">
        <v>14</v>
      </c>
      <c r="C59" s="106">
        <v>3859.49</v>
      </c>
      <c r="D59" s="106">
        <v>3859.62</v>
      </c>
      <c r="E59" s="106">
        <v>3871.46</v>
      </c>
      <c r="F59" s="106">
        <v>3904.97</v>
      </c>
      <c r="G59" s="106">
        <v>3968.79</v>
      </c>
      <c r="H59" s="106">
        <v>4062.04</v>
      </c>
      <c r="I59" s="106">
        <v>4155.41</v>
      </c>
      <c r="J59" s="106">
        <v>4158.93</v>
      </c>
      <c r="K59" s="106">
        <v>4157.25</v>
      </c>
      <c r="L59" s="106">
        <v>4156.91</v>
      </c>
      <c r="M59" s="106">
        <v>4156.7299999999996</v>
      </c>
      <c r="N59" s="106">
        <v>4157.25</v>
      </c>
      <c r="O59" s="106">
        <v>4154.88</v>
      </c>
      <c r="P59" s="106">
        <v>4152.6899999999996</v>
      </c>
      <c r="Q59" s="106">
        <v>4151.72</v>
      </c>
      <c r="R59" s="106">
        <v>4148.37</v>
      </c>
      <c r="S59" s="106">
        <v>4158.3599999999997</v>
      </c>
      <c r="T59" s="106">
        <v>4160.6499999999996</v>
      </c>
      <c r="U59" s="106">
        <v>4099.1400000000003</v>
      </c>
      <c r="V59" s="106">
        <v>4003.15</v>
      </c>
      <c r="W59" s="106">
        <v>4003.66</v>
      </c>
      <c r="X59" s="106">
        <v>3966.53</v>
      </c>
      <c r="Y59" s="106">
        <v>3874.8</v>
      </c>
      <c r="Z59" s="106">
        <v>3823.19</v>
      </c>
    </row>
    <row r="60" spans="2:26" x14ac:dyDescent="0.3">
      <c r="B60" s="94">
        <v>15</v>
      </c>
      <c r="C60" s="106">
        <v>3842.62</v>
      </c>
      <c r="D60" s="106">
        <v>3817.65</v>
      </c>
      <c r="E60" s="106">
        <v>3854.44</v>
      </c>
      <c r="F60" s="106">
        <v>3865.25</v>
      </c>
      <c r="G60" s="106">
        <v>3996.82</v>
      </c>
      <c r="H60" s="106">
        <v>4068.19</v>
      </c>
      <c r="I60" s="106">
        <v>4108.7</v>
      </c>
      <c r="J60" s="106">
        <v>4145.88</v>
      </c>
      <c r="K60" s="106">
        <v>4165.6400000000003</v>
      </c>
      <c r="L60" s="106">
        <v>4163.49</v>
      </c>
      <c r="M60" s="106">
        <v>4157.47</v>
      </c>
      <c r="N60" s="106">
        <v>4168.8599999999997</v>
      </c>
      <c r="O60" s="106">
        <v>4187.93</v>
      </c>
      <c r="P60" s="106">
        <v>4196.49</v>
      </c>
      <c r="Q60" s="106">
        <v>4199.4399999999996</v>
      </c>
      <c r="R60" s="106">
        <v>4194.74</v>
      </c>
      <c r="S60" s="106">
        <v>4217.25</v>
      </c>
      <c r="T60" s="106">
        <v>4223.97</v>
      </c>
      <c r="U60" s="106">
        <v>4176.51</v>
      </c>
      <c r="V60" s="106">
        <v>4102.21</v>
      </c>
      <c r="W60" s="106">
        <v>4084.06</v>
      </c>
      <c r="X60" s="106">
        <v>4043.12</v>
      </c>
      <c r="Y60" s="106">
        <v>3995.29</v>
      </c>
      <c r="Z60" s="106">
        <v>3862.79</v>
      </c>
    </row>
    <row r="61" spans="2:26" x14ac:dyDescent="0.3">
      <c r="B61" s="94">
        <v>16</v>
      </c>
      <c r="C61" s="106">
        <v>3949.52</v>
      </c>
      <c r="D61" s="106">
        <v>3949.09</v>
      </c>
      <c r="E61" s="106">
        <v>3981.72</v>
      </c>
      <c r="F61" s="106">
        <v>4001.64</v>
      </c>
      <c r="G61" s="106">
        <v>4083.23</v>
      </c>
      <c r="H61" s="106">
        <v>4124.3599999999997</v>
      </c>
      <c r="I61" s="106">
        <v>4199.92</v>
      </c>
      <c r="J61" s="106">
        <v>4218.2299999999996</v>
      </c>
      <c r="K61" s="106">
        <v>4208.71</v>
      </c>
      <c r="L61" s="106">
        <v>4204.72</v>
      </c>
      <c r="M61" s="106">
        <v>4261.18</v>
      </c>
      <c r="N61" s="106">
        <v>4194.96</v>
      </c>
      <c r="O61" s="106">
        <v>4240.13</v>
      </c>
      <c r="P61" s="106">
        <v>4238.0600000000004</v>
      </c>
      <c r="Q61" s="106">
        <v>4245.76</v>
      </c>
      <c r="R61" s="106">
        <v>4243.01</v>
      </c>
      <c r="S61" s="106">
        <v>4260.04</v>
      </c>
      <c r="T61" s="106">
        <v>4271.53</v>
      </c>
      <c r="U61" s="106">
        <v>4226.16</v>
      </c>
      <c r="V61" s="106">
        <v>4104.05</v>
      </c>
      <c r="W61" s="106">
        <v>4098.68</v>
      </c>
      <c r="X61" s="106">
        <v>4073.11</v>
      </c>
      <c r="Y61" s="106">
        <v>4033.84</v>
      </c>
      <c r="Z61" s="106">
        <v>3981.76</v>
      </c>
    </row>
    <row r="62" spans="2:26" x14ac:dyDescent="0.3">
      <c r="B62" s="94">
        <v>17</v>
      </c>
      <c r="C62" s="106">
        <v>3946.16</v>
      </c>
      <c r="D62" s="106">
        <v>3943.79</v>
      </c>
      <c r="E62" s="106">
        <v>3976.95</v>
      </c>
      <c r="F62" s="106">
        <v>3994.69</v>
      </c>
      <c r="G62" s="106">
        <v>4057.56</v>
      </c>
      <c r="H62" s="106">
        <v>4112.12</v>
      </c>
      <c r="I62" s="106">
        <v>4230.01</v>
      </c>
      <c r="J62" s="106">
        <v>4254.87</v>
      </c>
      <c r="K62" s="106">
        <v>4259.47</v>
      </c>
      <c r="L62" s="106">
        <v>4254.1499999999996</v>
      </c>
      <c r="M62" s="106">
        <v>4231.08</v>
      </c>
      <c r="N62" s="106">
        <v>4235.91</v>
      </c>
      <c r="O62" s="106">
        <v>4221.05</v>
      </c>
      <c r="P62" s="106">
        <v>4228.63</v>
      </c>
      <c r="Q62" s="106">
        <v>4232.53</v>
      </c>
      <c r="R62" s="106">
        <v>4222.87</v>
      </c>
      <c r="S62" s="106">
        <v>4231.34</v>
      </c>
      <c r="T62" s="106">
        <v>4233</v>
      </c>
      <c r="U62" s="106">
        <v>4183.5</v>
      </c>
      <c r="V62" s="106">
        <v>4115.79</v>
      </c>
      <c r="W62" s="106">
        <v>4102.8999999999996</v>
      </c>
      <c r="X62" s="106">
        <v>4033.38</v>
      </c>
      <c r="Y62" s="106">
        <v>3957.17</v>
      </c>
      <c r="Z62" s="106">
        <v>3943.34</v>
      </c>
    </row>
    <row r="63" spans="2:26" x14ac:dyDescent="0.3">
      <c r="B63" s="94">
        <v>18</v>
      </c>
      <c r="C63" s="106">
        <v>3951.75</v>
      </c>
      <c r="D63" s="106">
        <v>3977.49</v>
      </c>
      <c r="E63" s="106">
        <v>4025.55</v>
      </c>
      <c r="F63" s="106">
        <v>4127.3900000000003</v>
      </c>
      <c r="G63" s="106">
        <v>4159.51</v>
      </c>
      <c r="H63" s="106">
        <v>4208.83</v>
      </c>
      <c r="I63" s="106">
        <v>4267.6499999999996</v>
      </c>
      <c r="J63" s="106">
        <v>4293.7700000000004</v>
      </c>
      <c r="K63" s="106">
        <v>4321.9399999999996</v>
      </c>
      <c r="L63" s="106">
        <v>4307.55</v>
      </c>
      <c r="M63" s="106">
        <v>4296.9399999999996</v>
      </c>
      <c r="N63" s="106">
        <v>4266.68</v>
      </c>
      <c r="O63" s="106">
        <v>4242.76</v>
      </c>
      <c r="P63" s="106">
        <v>4255.5</v>
      </c>
      <c r="Q63" s="106">
        <v>4249.47</v>
      </c>
      <c r="R63" s="106">
        <v>4230.8500000000004</v>
      </c>
      <c r="S63" s="106">
        <v>4240.41</v>
      </c>
      <c r="T63" s="106">
        <v>4250.26</v>
      </c>
      <c r="U63" s="106">
        <v>4260.67</v>
      </c>
      <c r="V63" s="106">
        <v>4252.24</v>
      </c>
      <c r="W63" s="106">
        <v>4157.83</v>
      </c>
      <c r="X63" s="106">
        <v>4151.16</v>
      </c>
      <c r="Y63" s="106">
        <v>4148.47</v>
      </c>
      <c r="Z63" s="106">
        <v>4064.47</v>
      </c>
    </row>
    <row r="64" spans="2:26" x14ac:dyDescent="0.3">
      <c r="B64" s="94">
        <v>19</v>
      </c>
      <c r="C64" s="106">
        <v>4071.97</v>
      </c>
      <c r="D64" s="106">
        <v>4054.6</v>
      </c>
      <c r="E64" s="106">
        <v>4068.8</v>
      </c>
      <c r="F64" s="106">
        <v>3979.35</v>
      </c>
      <c r="G64" s="106">
        <v>4079.58</v>
      </c>
      <c r="H64" s="106">
        <v>4136.91</v>
      </c>
      <c r="I64" s="106">
        <v>4189.6499999999996</v>
      </c>
      <c r="J64" s="106">
        <v>4285.05</v>
      </c>
      <c r="K64" s="106">
        <v>4310.83</v>
      </c>
      <c r="L64" s="106">
        <v>4313.21</v>
      </c>
      <c r="M64" s="106">
        <v>4293.8500000000004</v>
      </c>
      <c r="N64" s="106">
        <v>4291.8900000000003</v>
      </c>
      <c r="O64" s="106">
        <v>4290.4399999999996</v>
      </c>
      <c r="P64" s="106">
        <v>4289.87</v>
      </c>
      <c r="Q64" s="106">
        <v>4288.8900000000003</v>
      </c>
      <c r="R64" s="106">
        <v>4276.2299999999996</v>
      </c>
      <c r="S64" s="106">
        <v>4283.1000000000004</v>
      </c>
      <c r="T64" s="106">
        <v>4290.62</v>
      </c>
      <c r="U64" s="106">
        <v>4259.32</v>
      </c>
      <c r="V64" s="106">
        <v>4252.7700000000004</v>
      </c>
      <c r="W64" s="106">
        <v>4174.0600000000004</v>
      </c>
      <c r="X64" s="106">
        <v>4148.72</v>
      </c>
      <c r="Y64" s="106">
        <v>4081.21</v>
      </c>
      <c r="Z64" s="106">
        <v>4048.86</v>
      </c>
    </row>
    <row r="65" spans="2:26" x14ac:dyDescent="0.3">
      <c r="B65" s="94">
        <v>20</v>
      </c>
      <c r="C65" s="106">
        <v>3996.7</v>
      </c>
      <c r="D65" s="106">
        <v>3981.53</v>
      </c>
      <c r="E65" s="106">
        <v>3988.09</v>
      </c>
      <c r="F65" s="106">
        <v>3901.03</v>
      </c>
      <c r="G65" s="106">
        <v>3997.39</v>
      </c>
      <c r="H65" s="106">
        <v>4008.3</v>
      </c>
      <c r="I65" s="106">
        <v>4022.45</v>
      </c>
      <c r="J65" s="106">
        <v>4069.06</v>
      </c>
      <c r="K65" s="106">
        <v>4091.48</v>
      </c>
      <c r="L65" s="106">
        <v>4141.92</v>
      </c>
      <c r="M65" s="106">
        <v>4126.93</v>
      </c>
      <c r="N65" s="106">
        <v>4132.8599999999997</v>
      </c>
      <c r="O65" s="106">
        <v>4176.1499999999996</v>
      </c>
      <c r="P65" s="106">
        <v>4181.54</v>
      </c>
      <c r="Q65" s="106">
        <v>4184.41</v>
      </c>
      <c r="R65" s="106">
        <v>4175.8999999999996</v>
      </c>
      <c r="S65" s="106">
        <v>4193.87</v>
      </c>
      <c r="T65" s="106">
        <v>4211.74</v>
      </c>
      <c r="U65" s="106">
        <v>4225.03</v>
      </c>
      <c r="V65" s="106">
        <v>4209.5200000000004</v>
      </c>
      <c r="W65" s="106">
        <v>4120.6899999999996</v>
      </c>
      <c r="X65" s="106">
        <v>4077.52</v>
      </c>
      <c r="Y65" s="106">
        <v>4025.01</v>
      </c>
      <c r="Z65" s="106">
        <v>3993.94</v>
      </c>
    </row>
    <row r="66" spans="2:26" x14ac:dyDescent="0.3">
      <c r="B66" s="94">
        <v>21</v>
      </c>
      <c r="C66" s="106">
        <v>3835.37</v>
      </c>
      <c r="D66" s="106">
        <v>3833.32</v>
      </c>
      <c r="E66" s="106">
        <v>3864.62</v>
      </c>
      <c r="F66" s="106">
        <v>3925.36</v>
      </c>
      <c r="G66" s="106">
        <v>3902.89</v>
      </c>
      <c r="H66" s="106">
        <v>4052.12</v>
      </c>
      <c r="I66" s="106">
        <v>4089.26</v>
      </c>
      <c r="J66" s="106">
        <v>4262.24</v>
      </c>
      <c r="K66" s="106">
        <v>4235.82</v>
      </c>
      <c r="L66" s="106">
        <v>4230.26</v>
      </c>
      <c r="M66" s="106">
        <v>4150.72</v>
      </c>
      <c r="N66" s="106">
        <v>4117.45</v>
      </c>
      <c r="O66" s="106">
        <v>4071.88</v>
      </c>
      <c r="P66" s="106">
        <v>3996.92</v>
      </c>
      <c r="Q66" s="106">
        <v>4001.01</v>
      </c>
      <c r="R66" s="106">
        <v>3995.78</v>
      </c>
      <c r="S66" s="106">
        <v>4011.85</v>
      </c>
      <c r="T66" s="106">
        <v>4211.42</v>
      </c>
      <c r="U66" s="106">
        <v>4235.08</v>
      </c>
      <c r="V66" s="106">
        <v>4063.84</v>
      </c>
      <c r="W66" s="106">
        <v>3864.13</v>
      </c>
      <c r="X66" s="106">
        <v>3816.04</v>
      </c>
      <c r="Y66" s="106">
        <v>3710.5</v>
      </c>
      <c r="Z66" s="106">
        <v>3665.79</v>
      </c>
    </row>
    <row r="67" spans="2:26" x14ac:dyDescent="0.3">
      <c r="B67" s="94">
        <v>22</v>
      </c>
      <c r="C67" s="106">
        <v>3782.7</v>
      </c>
      <c r="D67" s="106">
        <v>3784.66</v>
      </c>
      <c r="E67" s="106">
        <v>3800.74</v>
      </c>
      <c r="F67" s="106">
        <v>3809.68</v>
      </c>
      <c r="G67" s="106">
        <v>3849.08</v>
      </c>
      <c r="H67" s="106">
        <v>3902.39</v>
      </c>
      <c r="I67" s="106">
        <v>3986.71</v>
      </c>
      <c r="J67" s="106">
        <v>4095.08</v>
      </c>
      <c r="K67" s="106">
        <v>4050.15</v>
      </c>
      <c r="L67" s="106">
        <v>4028.8</v>
      </c>
      <c r="M67" s="106">
        <v>4013.85</v>
      </c>
      <c r="N67" s="106">
        <v>3976.09</v>
      </c>
      <c r="O67" s="106">
        <v>3965.58</v>
      </c>
      <c r="P67" s="106">
        <v>3975.42</v>
      </c>
      <c r="Q67" s="106">
        <v>3992.48</v>
      </c>
      <c r="R67" s="106">
        <v>3971.54</v>
      </c>
      <c r="S67" s="106">
        <v>4084.91</v>
      </c>
      <c r="T67" s="106">
        <v>4200.53</v>
      </c>
      <c r="U67" s="106">
        <v>4237.03</v>
      </c>
      <c r="V67" s="106">
        <v>4131.2</v>
      </c>
      <c r="W67" s="106">
        <v>4032.48</v>
      </c>
      <c r="X67" s="106">
        <v>3957.7</v>
      </c>
      <c r="Y67" s="106">
        <v>3775.98</v>
      </c>
      <c r="Z67" s="106">
        <v>3784.58</v>
      </c>
    </row>
    <row r="68" spans="2:26" x14ac:dyDescent="0.3">
      <c r="B68" s="94">
        <v>23</v>
      </c>
      <c r="C68" s="106">
        <v>3762.26</v>
      </c>
      <c r="D68" s="106">
        <v>3742.31</v>
      </c>
      <c r="E68" s="106">
        <v>3793.3</v>
      </c>
      <c r="F68" s="106">
        <v>3858.63</v>
      </c>
      <c r="G68" s="106">
        <v>3881.85</v>
      </c>
      <c r="H68" s="106">
        <v>3971.05</v>
      </c>
      <c r="I68" s="106">
        <v>4096.79</v>
      </c>
      <c r="J68" s="106">
        <v>4135.4799999999996</v>
      </c>
      <c r="K68" s="106">
        <v>4176.17</v>
      </c>
      <c r="L68" s="106">
        <v>4171.83</v>
      </c>
      <c r="M68" s="106">
        <v>4146.5</v>
      </c>
      <c r="N68" s="106">
        <v>4139.67</v>
      </c>
      <c r="O68" s="106">
        <v>4129.59</v>
      </c>
      <c r="P68" s="106">
        <v>4127.21</v>
      </c>
      <c r="Q68" s="106">
        <v>4128.7700000000004</v>
      </c>
      <c r="R68" s="106">
        <v>4124.0200000000004</v>
      </c>
      <c r="S68" s="106">
        <v>4176.72</v>
      </c>
      <c r="T68" s="106">
        <v>4384.1499999999996</v>
      </c>
      <c r="U68" s="106">
        <v>4335.95</v>
      </c>
      <c r="V68" s="106">
        <v>4179.63</v>
      </c>
      <c r="W68" s="106">
        <v>4049.26</v>
      </c>
      <c r="X68" s="106">
        <v>4014.3</v>
      </c>
      <c r="Y68" s="106">
        <v>3842.77</v>
      </c>
      <c r="Z68" s="106">
        <v>3788.77</v>
      </c>
    </row>
    <row r="69" spans="2:26" x14ac:dyDescent="0.3">
      <c r="B69" s="94">
        <v>24</v>
      </c>
      <c r="C69" s="106">
        <v>3829.54</v>
      </c>
      <c r="D69" s="106">
        <v>3825.01</v>
      </c>
      <c r="E69" s="106">
        <v>3881.46</v>
      </c>
      <c r="F69" s="106">
        <v>3940.19</v>
      </c>
      <c r="G69" s="106">
        <v>4013.12</v>
      </c>
      <c r="H69" s="106">
        <v>4105.72</v>
      </c>
      <c r="I69" s="106">
        <v>4299.4399999999996</v>
      </c>
      <c r="J69" s="106">
        <v>4379.26</v>
      </c>
      <c r="K69" s="106">
        <v>4416.1000000000004</v>
      </c>
      <c r="L69" s="106">
        <v>4419.72</v>
      </c>
      <c r="M69" s="106">
        <v>4404.7700000000004</v>
      </c>
      <c r="N69" s="106">
        <v>4389.3500000000004</v>
      </c>
      <c r="O69" s="106">
        <v>4381.43</v>
      </c>
      <c r="P69" s="106">
        <v>4381.3599999999997</v>
      </c>
      <c r="Q69" s="106">
        <v>4398.5200000000004</v>
      </c>
      <c r="R69" s="106">
        <v>4389.8500000000004</v>
      </c>
      <c r="S69" s="106">
        <v>4407.99</v>
      </c>
      <c r="T69" s="106">
        <v>4473.78</v>
      </c>
      <c r="U69" s="106">
        <v>4434.4799999999996</v>
      </c>
      <c r="V69" s="106">
        <v>4352.5</v>
      </c>
      <c r="W69" s="106">
        <v>4183.2700000000004</v>
      </c>
      <c r="X69" s="106">
        <v>4063.5</v>
      </c>
      <c r="Y69" s="106">
        <v>3964.82</v>
      </c>
      <c r="Z69" s="106">
        <v>3878.24</v>
      </c>
    </row>
    <row r="70" spans="2:26" x14ac:dyDescent="0.3">
      <c r="B70" s="94">
        <v>25</v>
      </c>
      <c r="C70" s="106">
        <v>4048.5</v>
      </c>
      <c r="D70" s="106">
        <v>4151.3999999999996</v>
      </c>
      <c r="E70" s="106">
        <v>4279.45</v>
      </c>
      <c r="F70" s="106">
        <v>4350.78</v>
      </c>
      <c r="G70" s="106">
        <v>4337.21</v>
      </c>
      <c r="H70" s="106">
        <v>4397.2700000000004</v>
      </c>
      <c r="I70" s="106">
        <v>4425.92</v>
      </c>
      <c r="J70" s="106">
        <v>4468.51</v>
      </c>
      <c r="K70" s="106">
        <v>4491.2</v>
      </c>
      <c r="L70" s="106">
        <v>4489.46</v>
      </c>
      <c r="M70" s="106">
        <v>4479.51</v>
      </c>
      <c r="N70" s="106">
        <v>4475.59</v>
      </c>
      <c r="O70" s="106">
        <v>4467.75</v>
      </c>
      <c r="P70" s="106">
        <v>4463.08</v>
      </c>
      <c r="Q70" s="106">
        <v>4460.6499999999996</v>
      </c>
      <c r="R70" s="106">
        <v>4455.05</v>
      </c>
      <c r="S70" s="106">
        <v>4463.32</v>
      </c>
      <c r="T70" s="106">
        <v>4568.87</v>
      </c>
      <c r="U70" s="106">
        <v>4522.04</v>
      </c>
      <c r="V70" s="106">
        <v>4436.62</v>
      </c>
      <c r="W70" s="106">
        <v>4374.8599999999997</v>
      </c>
      <c r="X70" s="106">
        <v>4324.1099999999997</v>
      </c>
      <c r="Y70" s="106">
        <v>4284.88</v>
      </c>
      <c r="Z70" s="106">
        <v>4188.8500000000004</v>
      </c>
    </row>
    <row r="71" spans="2:26" x14ac:dyDescent="0.3">
      <c r="B71" s="94">
        <v>26</v>
      </c>
      <c r="C71" s="106">
        <v>4205.95</v>
      </c>
      <c r="D71" s="106">
        <v>4319.22</v>
      </c>
      <c r="E71" s="106">
        <v>4354.07</v>
      </c>
      <c r="F71" s="106">
        <v>4409.1000000000004</v>
      </c>
      <c r="G71" s="106">
        <v>4429.47</v>
      </c>
      <c r="H71" s="106">
        <v>4526.5600000000004</v>
      </c>
      <c r="I71" s="106">
        <v>4544.76</v>
      </c>
      <c r="J71" s="106">
        <v>4543.8599999999997</v>
      </c>
      <c r="K71" s="106">
        <v>4570.32</v>
      </c>
      <c r="L71" s="106">
        <v>4583.58</v>
      </c>
      <c r="M71" s="106">
        <v>4577.18</v>
      </c>
      <c r="N71" s="106">
        <v>4574.04</v>
      </c>
      <c r="O71" s="106">
        <v>4567.84</v>
      </c>
      <c r="P71" s="106">
        <v>4564.7</v>
      </c>
      <c r="Q71" s="106">
        <v>4564.53</v>
      </c>
      <c r="R71" s="106">
        <v>4566.1400000000003</v>
      </c>
      <c r="S71" s="106">
        <v>4565.9799999999996</v>
      </c>
      <c r="T71" s="106">
        <v>4669.38</v>
      </c>
      <c r="U71" s="106">
        <v>4631.74</v>
      </c>
      <c r="V71" s="106">
        <v>4551.74</v>
      </c>
      <c r="W71" s="106">
        <v>4485.6000000000004</v>
      </c>
      <c r="X71" s="106">
        <v>4430.87</v>
      </c>
      <c r="Y71" s="106">
        <v>4341.8599999999997</v>
      </c>
      <c r="Z71" s="106">
        <v>4279.9399999999996</v>
      </c>
    </row>
    <row r="72" spans="2:26" x14ac:dyDescent="0.3">
      <c r="B72" s="94">
        <v>27</v>
      </c>
      <c r="C72" s="106">
        <v>4248.1499999999996</v>
      </c>
      <c r="D72" s="106">
        <v>4248.74</v>
      </c>
      <c r="E72" s="106">
        <v>4268.6000000000004</v>
      </c>
      <c r="F72" s="106">
        <v>4291.2700000000004</v>
      </c>
      <c r="G72" s="106">
        <v>4355.82</v>
      </c>
      <c r="H72" s="106">
        <v>4412.7700000000004</v>
      </c>
      <c r="I72" s="106">
        <v>4390.7700000000004</v>
      </c>
      <c r="J72" s="106">
        <v>4396.12</v>
      </c>
      <c r="K72" s="106">
        <v>4392.2700000000004</v>
      </c>
      <c r="L72" s="106">
        <v>4403.3500000000004</v>
      </c>
      <c r="M72" s="106">
        <v>4402.92</v>
      </c>
      <c r="N72" s="106">
        <v>4396.07</v>
      </c>
      <c r="O72" s="106">
        <v>4395.28</v>
      </c>
      <c r="P72" s="106">
        <v>4396.3599999999997</v>
      </c>
      <c r="Q72" s="106">
        <v>4399.5200000000004</v>
      </c>
      <c r="R72" s="106">
        <v>4399.29</v>
      </c>
      <c r="S72" s="106">
        <v>4407.74</v>
      </c>
      <c r="T72" s="106">
        <v>4504.3599999999997</v>
      </c>
      <c r="U72" s="106">
        <v>4464.8100000000004</v>
      </c>
      <c r="V72" s="106">
        <v>4410.34</v>
      </c>
      <c r="W72" s="106">
        <v>4346.92</v>
      </c>
      <c r="X72" s="106">
        <v>4318.78</v>
      </c>
      <c r="Y72" s="106">
        <v>4204</v>
      </c>
      <c r="Z72" s="106">
        <v>4104.5</v>
      </c>
    </row>
    <row r="73" spans="2:26" x14ac:dyDescent="0.3">
      <c r="B73" s="94">
        <v>28</v>
      </c>
      <c r="C73" s="106">
        <v>3671.54</v>
      </c>
      <c r="D73" s="106">
        <v>3645.42</v>
      </c>
      <c r="E73" s="106">
        <v>3736.95</v>
      </c>
      <c r="F73" s="106">
        <v>4019.29</v>
      </c>
      <c r="G73" s="106">
        <v>4027.8</v>
      </c>
      <c r="H73" s="106">
        <v>4185.6400000000003</v>
      </c>
      <c r="I73" s="106">
        <v>4216.8100000000004</v>
      </c>
      <c r="J73" s="106">
        <v>4284.83</v>
      </c>
      <c r="K73" s="106">
        <v>4322.51</v>
      </c>
      <c r="L73" s="106">
        <v>4342.55</v>
      </c>
      <c r="M73" s="106">
        <v>4331.59</v>
      </c>
      <c r="N73" s="106">
        <v>4335.67</v>
      </c>
      <c r="O73" s="106">
        <v>4377.0200000000004</v>
      </c>
      <c r="P73" s="106">
        <v>4378.1499999999996</v>
      </c>
      <c r="Q73" s="106">
        <v>4383.5600000000004</v>
      </c>
      <c r="R73" s="106">
        <v>4321.24</v>
      </c>
      <c r="S73" s="106">
        <v>4322.47</v>
      </c>
      <c r="T73" s="106">
        <v>4338.05</v>
      </c>
      <c r="U73" s="106">
        <v>4335.82</v>
      </c>
      <c r="V73" s="106">
        <v>4273.79</v>
      </c>
      <c r="W73" s="106">
        <v>4226.71</v>
      </c>
      <c r="X73" s="106">
        <v>4166.83</v>
      </c>
      <c r="Y73" s="106">
        <v>3973.61</v>
      </c>
      <c r="Z73" s="106">
        <v>3876.53</v>
      </c>
    </row>
    <row r="74" spans="2:26" x14ac:dyDescent="0.3">
      <c r="B74" s="94">
        <v>29</v>
      </c>
      <c r="C74" s="106">
        <v>3825.48</v>
      </c>
      <c r="D74" s="106">
        <v>3761.45</v>
      </c>
      <c r="E74" s="106">
        <v>4104.41</v>
      </c>
      <c r="F74" s="106">
        <v>4174.6400000000003</v>
      </c>
      <c r="G74" s="106">
        <v>4179.7700000000004</v>
      </c>
      <c r="H74" s="106">
        <v>4247.88</v>
      </c>
      <c r="I74" s="106">
        <v>4244.6899999999996</v>
      </c>
      <c r="J74" s="106">
        <v>4286.3599999999997</v>
      </c>
      <c r="K74" s="106">
        <v>4339.25</v>
      </c>
      <c r="L74" s="106">
        <v>4350.37</v>
      </c>
      <c r="M74" s="106">
        <v>4352.1899999999996</v>
      </c>
      <c r="N74" s="106">
        <v>4375.47</v>
      </c>
      <c r="O74" s="106">
        <v>4415.59</v>
      </c>
      <c r="P74" s="106">
        <v>4414.55</v>
      </c>
      <c r="Q74" s="106">
        <v>4414.87</v>
      </c>
      <c r="R74" s="106">
        <v>4338.92</v>
      </c>
      <c r="S74" s="106">
        <v>4334.6000000000004</v>
      </c>
      <c r="T74" s="106">
        <v>4327.62</v>
      </c>
      <c r="U74" s="106">
        <v>4335.24</v>
      </c>
      <c r="V74" s="106">
        <v>4276.3599999999997</v>
      </c>
      <c r="W74" s="106">
        <v>4252.7</v>
      </c>
      <c r="X74" s="106">
        <v>4199.1099999999997</v>
      </c>
      <c r="Y74" s="106">
        <v>4113.05</v>
      </c>
      <c r="Z74" s="106">
        <v>4000.53</v>
      </c>
    </row>
    <row r="75" spans="2:26" x14ac:dyDescent="0.3">
      <c r="B75" s="94">
        <v>30</v>
      </c>
      <c r="C75" s="106">
        <v>3947.24</v>
      </c>
      <c r="D75" s="106">
        <v>3918.6</v>
      </c>
      <c r="E75" s="106">
        <v>4157.1499999999996</v>
      </c>
      <c r="F75" s="106">
        <v>4258.3</v>
      </c>
      <c r="G75" s="106">
        <v>4273.41</v>
      </c>
      <c r="H75" s="106">
        <v>4328.46</v>
      </c>
      <c r="I75" s="106">
        <v>4345.96</v>
      </c>
      <c r="J75" s="106">
        <v>4376.37</v>
      </c>
      <c r="K75" s="106">
        <v>4401.8</v>
      </c>
      <c r="L75" s="106">
        <v>4419.18</v>
      </c>
      <c r="M75" s="106">
        <v>4407.8100000000004</v>
      </c>
      <c r="N75" s="106">
        <v>4414.9399999999996</v>
      </c>
      <c r="O75" s="106">
        <v>4413.53</v>
      </c>
      <c r="P75" s="106">
        <v>4400.46</v>
      </c>
      <c r="Q75" s="106">
        <v>4401.2700000000004</v>
      </c>
      <c r="R75" s="106">
        <v>4395.29</v>
      </c>
      <c r="S75" s="106">
        <v>4392.68</v>
      </c>
      <c r="T75" s="106">
        <v>4379.68</v>
      </c>
      <c r="U75" s="106">
        <v>4359.7</v>
      </c>
      <c r="V75" s="106">
        <v>4351.03</v>
      </c>
      <c r="W75" s="106">
        <v>4343.41</v>
      </c>
      <c r="X75" s="106">
        <v>4284.68</v>
      </c>
      <c r="Y75" s="106">
        <v>4207.97</v>
      </c>
      <c r="Z75" s="106">
        <v>4087.96</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4021.43</v>
      </c>
      <c r="D82" s="106">
        <v>4019.06</v>
      </c>
      <c r="E82" s="106">
        <v>4068.69</v>
      </c>
      <c r="F82" s="106">
        <v>4049.34</v>
      </c>
      <c r="G82" s="106">
        <v>4194.5200000000004</v>
      </c>
      <c r="H82" s="106">
        <v>4368.33</v>
      </c>
      <c r="I82" s="106">
        <v>4422.8599999999997</v>
      </c>
      <c r="J82" s="106">
        <v>4510.3100000000004</v>
      </c>
      <c r="K82" s="106">
        <v>4567.71</v>
      </c>
      <c r="L82" s="106">
        <v>4551.95</v>
      </c>
      <c r="M82" s="106">
        <v>4529.24</v>
      </c>
      <c r="N82" s="106">
        <v>4533.17</v>
      </c>
      <c r="O82" s="106">
        <v>4503.45</v>
      </c>
      <c r="P82" s="106">
        <v>4516.22</v>
      </c>
      <c r="Q82" s="106">
        <v>4511.57</v>
      </c>
      <c r="R82" s="106">
        <v>4563.54</v>
      </c>
      <c r="S82" s="106">
        <v>4619.82</v>
      </c>
      <c r="T82" s="106">
        <v>4633.32</v>
      </c>
      <c r="U82" s="106">
        <v>4526.1000000000004</v>
      </c>
      <c r="V82" s="106">
        <v>4469.04</v>
      </c>
      <c r="W82" s="106">
        <v>4448.53</v>
      </c>
      <c r="X82" s="106">
        <v>4372.79</v>
      </c>
      <c r="Y82" s="106">
        <v>4295.24</v>
      </c>
      <c r="Z82" s="106">
        <v>4269.9799999999996</v>
      </c>
    </row>
    <row r="83" spans="2:26" x14ac:dyDescent="0.3">
      <c r="B83" s="93">
        <v>2</v>
      </c>
      <c r="C83" s="106">
        <v>4071.95</v>
      </c>
      <c r="D83" s="106">
        <v>4176.74</v>
      </c>
      <c r="E83" s="106">
        <v>4379.37</v>
      </c>
      <c r="F83" s="106">
        <v>4375.4399999999996</v>
      </c>
      <c r="G83" s="106">
        <v>4436.76</v>
      </c>
      <c r="H83" s="106">
        <v>4479.29</v>
      </c>
      <c r="I83" s="106">
        <v>4478.8599999999997</v>
      </c>
      <c r="J83" s="106">
        <v>4517.71</v>
      </c>
      <c r="K83" s="106">
        <v>4540.6099999999997</v>
      </c>
      <c r="L83" s="106">
        <v>4528.57</v>
      </c>
      <c r="M83" s="106">
        <v>4513.43</v>
      </c>
      <c r="N83" s="106">
        <v>4493.45</v>
      </c>
      <c r="O83" s="106">
        <v>4485.66</v>
      </c>
      <c r="P83" s="106">
        <v>4492.92</v>
      </c>
      <c r="Q83" s="106">
        <v>4480.4799999999996</v>
      </c>
      <c r="R83" s="106">
        <v>4487.6400000000003</v>
      </c>
      <c r="S83" s="106">
        <v>4528.2299999999996</v>
      </c>
      <c r="T83" s="106">
        <v>4527.43</v>
      </c>
      <c r="U83" s="106">
        <v>4463.5600000000004</v>
      </c>
      <c r="V83" s="106">
        <v>4364.2</v>
      </c>
      <c r="W83" s="106">
        <v>4369.7</v>
      </c>
      <c r="X83" s="106">
        <v>4326.63</v>
      </c>
      <c r="Y83" s="106">
        <v>4036.13</v>
      </c>
      <c r="Z83" s="106">
        <v>4018.8</v>
      </c>
    </row>
    <row r="84" spans="2:26" x14ac:dyDescent="0.3">
      <c r="B84" s="91">
        <v>3</v>
      </c>
      <c r="C84" s="106">
        <v>4141.18</v>
      </c>
      <c r="D84" s="106">
        <v>4181.1400000000003</v>
      </c>
      <c r="E84" s="106">
        <v>4344.76</v>
      </c>
      <c r="F84" s="106">
        <v>4289.34</v>
      </c>
      <c r="G84" s="106">
        <v>4419.55</v>
      </c>
      <c r="H84" s="106">
        <v>4434.6400000000003</v>
      </c>
      <c r="I84" s="106">
        <v>4472.1400000000003</v>
      </c>
      <c r="J84" s="106">
        <v>4561.03</v>
      </c>
      <c r="K84" s="106">
        <v>4587.33</v>
      </c>
      <c r="L84" s="106">
        <v>4594.4799999999996</v>
      </c>
      <c r="M84" s="106">
        <v>4567.03</v>
      </c>
      <c r="N84" s="106">
        <v>4560.42</v>
      </c>
      <c r="O84" s="106">
        <v>4553.49</v>
      </c>
      <c r="P84" s="106">
        <v>4582.66</v>
      </c>
      <c r="Q84" s="106">
        <v>4601.1400000000003</v>
      </c>
      <c r="R84" s="106">
        <v>4593.25</v>
      </c>
      <c r="S84" s="106">
        <v>4619.68</v>
      </c>
      <c r="T84" s="106">
        <v>4613.58</v>
      </c>
      <c r="U84" s="106">
        <v>4545.49</v>
      </c>
      <c r="V84" s="106">
        <v>4498.42</v>
      </c>
      <c r="W84" s="106">
        <v>4488.46</v>
      </c>
      <c r="X84" s="106">
        <v>4401.03</v>
      </c>
      <c r="Y84" s="106">
        <v>4355.5200000000004</v>
      </c>
      <c r="Z84" s="106">
        <v>4285.8</v>
      </c>
    </row>
    <row r="85" spans="2:26" x14ac:dyDescent="0.3">
      <c r="B85" s="94">
        <v>4</v>
      </c>
      <c r="C85" s="106">
        <v>4171.72</v>
      </c>
      <c r="D85" s="106">
        <v>4083.11</v>
      </c>
      <c r="E85" s="106">
        <v>4165.93</v>
      </c>
      <c r="F85" s="106">
        <v>4149.6099999999997</v>
      </c>
      <c r="G85" s="106">
        <v>4275.8599999999997</v>
      </c>
      <c r="H85" s="106">
        <v>4356.38</v>
      </c>
      <c r="I85" s="106">
        <v>4412.91</v>
      </c>
      <c r="J85" s="106">
        <v>4537.57</v>
      </c>
      <c r="K85" s="106">
        <v>4536.05</v>
      </c>
      <c r="L85" s="106">
        <v>4537.24</v>
      </c>
      <c r="M85" s="106">
        <v>4515.1099999999997</v>
      </c>
      <c r="N85" s="106">
        <v>4508.53</v>
      </c>
      <c r="O85" s="106">
        <v>4493.1400000000003</v>
      </c>
      <c r="P85" s="106">
        <v>4503.3900000000003</v>
      </c>
      <c r="Q85" s="106">
        <v>4516.9799999999996</v>
      </c>
      <c r="R85" s="106">
        <v>4511.76</v>
      </c>
      <c r="S85" s="106">
        <v>4519.09</v>
      </c>
      <c r="T85" s="106">
        <v>4526.63</v>
      </c>
      <c r="U85" s="106">
        <v>4481.45</v>
      </c>
      <c r="V85" s="106">
        <v>4434.3</v>
      </c>
      <c r="W85" s="106">
        <v>4436.55</v>
      </c>
      <c r="X85" s="106">
        <v>4394.26</v>
      </c>
      <c r="Y85" s="106">
        <v>4339.16</v>
      </c>
      <c r="Z85" s="106">
        <v>4213.78</v>
      </c>
    </row>
    <row r="86" spans="2:26" x14ac:dyDescent="0.3">
      <c r="B86" s="94">
        <v>5</v>
      </c>
      <c r="C86" s="106">
        <v>4295.0600000000004</v>
      </c>
      <c r="D86" s="106">
        <v>4280.72</v>
      </c>
      <c r="E86" s="106">
        <v>4290.91</v>
      </c>
      <c r="F86" s="106">
        <v>4268.67</v>
      </c>
      <c r="G86" s="106">
        <v>4338</v>
      </c>
      <c r="H86" s="106">
        <v>4384.28</v>
      </c>
      <c r="I86" s="106">
        <v>4434.67</v>
      </c>
      <c r="J86" s="106">
        <v>4517.8</v>
      </c>
      <c r="K86" s="106">
        <v>4588.26</v>
      </c>
      <c r="L86" s="106">
        <v>4606.18</v>
      </c>
      <c r="M86" s="106">
        <v>4616.3100000000004</v>
      </c>
      <c r="N86" s="106">
        <v>4617.57</v>
      </c>
      <c r="O86" s="106">
        <v>4589.3</v>
      </c>
      <c r="P86" s="106">
        <v>4584.37</v>
      </c>
      <c r="Q86" s="106">
        <v>4598.16</v>
      </c>
      <c r="R86" s="106">
        <v>4569.8599999999997</v>
      </c>
      <c r="S86" s="106">
        <v>4575.38</v>
      </c>
      <c r="T86" s="106">
        <v>4576.4399999999996</v>
      </c>
      <c r="U86" s="106">
        <v>4537.75</v>
      </c>
      <c r="V86" s="106">
        <v>4476.3500000000004</v>
      </c>
      <c r="W86" s="106">
        <v>4461.9799999999996</v>
      </c>
      <c r="X86" s="106">
        <v>4399.2299999999996</v>
      </c>
      <c r="Y86" s="106">
        <v>4291.09</v>
      </c>
      <c r="Z86" s="106">
        <v>4279.2700000000004</v>
      </c>
    </row>
    <row r="87" spans="2:26" x14ac:dyDescent="0.3">
      <c r="B87" s="94">
        <v>6</v>
      </c>
      <c r="C87" s="106">
        <v>4341.01</v>
      </c>
      <c r="D87" s="106">
        <v>4338.71</v>
      </c>
      <c r="E87" s="106">
        <v>4358.83</v>
      </c>
      <c r="F87" s="106">
        <v>4373.21</v>
      </c>
      <c r="G87" s="106">
        <v>4399.2</v>
      </c>
      <c r="H87" s="106">
        <v>4385.82</v>
      </c>
      <c r="I87" s="106">
        <v>4456.66</v>
      </c>
      <c r="J87" s="106">
        <v>4465.16</v>
      </c>
      <c r="K87" s="106">
        <v>4538.45</v>
      </c>
      <c r="L87" s="106">
        <v>4579.8500000000004</v>
      </c>
      <c r="M87" s="106">
        <v>4570.2</v>
      </c>
      <c r="N87" s="106">
        <v>4565.0200000000004</v>
      </c>
      <c r="O87" s="106">
        <v>4554.46</v>
      </c>
      <c r="P87" s="106">
        <v>4561.1400000000003</v>
      </c>
      <c r="Q87" s="106">
        <v>4553.42</v>
      </c>
      <c r="R87" s="106">
        <v>4592.55</v>
      </c>
      <c r="S87" s="106">
        <v>4646.99</v>
      </c>
      <c r="T87" s="106">
        <v>4650.76</v>
      </c>
      <c r="U87" s="106">
        <v>4685.07</v>
      </c>
      <c r="V87" s="106">
        <v>4681.37</v>
      </c>
      <c r="W87" s="106">
        <v>4585.29</v>
      </c>
      <c r="X87" s="106">
        <v>4505.46</v>
      </c>
      <c r="Y87" s="106">
        <v>4376.1899999999996</v>
      </c>
      <c r="Z87" s="106">
        <v>4340.21</v>
      </c>
    </row>
    <row r="88" spans="2:26" x14ac:dyDescent="0.3">
      <c r="B88" s="94">
        <v>7</v>
      </c>
      <c r="C88" s="106">
        <v>4249.55</v>
      </c>
      <c r="D88" s="106">
        <v>4243.37</v>
      </c>
      <c r="E88" s="106">
        <v>4264.9799999999996</v>
      </c>
      <c r="F88" s="106">
        <v>4284.8999999999996</v>
      </c>
      <c r="G88" s="106">
        <v>4328.91</v>
      </c>
      <c r="H88" s="106">
        <v>4350.1899999999996</v>
      </c>
      <c r="I88" s="106">
        <v>4355.55</v>
      </c>
      <c r="J88" s="106">
        <v>4458.63</v>
      </c>
      <c r="K88" s="106">
        <v>4448.54</v>
      </c>
      <c r="L88" s="106">
        <v>4436.3500000000004</v>
      </c>
      <c r="M88" s="106">
        <v>4358.16</v>
      </c>
      <c r="N88" s="106">
        <v>4358.05</v>
      </c>
      <c r="O88" s="106">
        <v>4356.58</v>
      </c>
      <c r="P88" s="106">
        <v>4354.99</v>
      </c>
      <c r="Q88" s="106">
        <v>4354.97</v>
      </c>
      <c r="R88" s="106">
        <v>4404.5600000000004</v>
      </c>
      <c r="S88" s="106">
        <v>4498.42</v>
      </c>
      <c r="T88" s="106">
        <v>4517.43</v>
      </c>
      <c r="U88" s="106">
        <v>4526.8500000000004</v>
      </c>
      <c r="V88" s="106">
        <v>4420.66</v>
      </c>
      <c r="W88" s="106">
        <v>4356.3999999999996</v>
      </c>
      <c r="X88" s="106">
        <v>4306.47</v>
      </c>
      <c r="Y88" s="106">
        <v>4169.37</v>
      </c>
      <c r="Z88" s="106">
        <v>4065.39</v>
      </c>
    </row>
    <row r="89" spans="2:26" x14ac:dyDescent="0.3">
      <c r="B89" s="94">
        <v>8</v>
      </c>
      <c r="C89" s="106">
        <v>4049.12</v>
      </c>
      <c r="D89" s="106">
        <v>4050.91</v>
      </c>
      <c r="E89" s="106">
        <v>4111.8</v>
      </c>
      <c r="F89" s="106">
        <v>4193.6499999999996</v>
      </c>
      <c r="G89" s="106">
        <v>4297.67</v>
      </c>
      <c r="H89" s="106">
        <v>4326.6899999999996</v>
      </c>
      <c r="I89" s="106">
        <v>4358.2</v>
      </c>
      <c r="J89" s="106">
        <v>4404.6400000000003</v>
      </c>
      <c r="K89" s="106">
        <v>4407.1899999999996</v>
      </c>
      <c r="L89" s="106">
        <v>4407.01</v>
      </c>
      <c r="M89" s="106">
        <v>4401.13</v>
      </c>
      <c r="N89" s="106">
        <v>4403.4399999999996</v>
      </c>
      <c r="O89" s="106">
        <v>4407.55</v>
      </c>
      <c r="P89" s="106">
        <v>4408.76</v>
      </c>
      <c r="Q89" s="106">
        <v>4410.1000000000004</v>
      </c>
      <c r="R89" s="106">
        <v>4420.16</v>
      </c>
      <c r="S89" s="106">
        <v>4451.9399999999996</v>
      </c>
      <c r="T89" s="106">
        <v>4459.71</v>
      </c>
      <c r="U89" s="106">
        <v>4472.28</v>
      </c>
      <c r="V89" s="106">
        <v>4406.75</v>
      </c>
      <c r="W89" s="106">
        <v>4325.5200000000004</v>
      </c>
      <c r="X89" s="106">
        <v>4274.6899999999996</v>
      </c>
      <c r="Y89" s="106">
        <v>4174.28</v>
      </c>
      <c r="Z89" s="106">
        <v>4096.99</v>
      </c>
    </row>
    <row r="90" spans="2:26" x14ac:dyDescent="0.3">
      <c r="B90" s="94">
        <v>9</v>
      </c>
      <c r="C90" s="106">
        <v>4098.76</v>
      </c>
      <c r="D90" s="106">
        <v>4062.74</v>
      </c>
      <c r="E90" s="106">
        <v>4250.6899999999996</v>
      </c>
      <c r="F90" s="106">
        <v>4372.8100000000004</v>
      </c>
      <c r="G90" s="106">
        <v>4511.7299999999996</v>
      </c>
      <c r="H90" s="106">
        <v>4532.37</v>
      </c>
      <c r="I90" s="106">
        <v>4546.41</v>
      </c>
      <c r="J90" s="106">
        <v>4563.24</v>
      </c>
      <c r="K90" s="106">
        <v>4564.68</v>
      </c>
      <c r="L90" s="106">
        <v>4561.5200000000004</v>
      </c>
      <c r="M90" s="106">
        <v>4544</v>
      </c>
      <c r="N90" s="106">
        <v>4537</v>
      </c>
      <c r="O90" s="106">
        <v>4541.1899999999996</v>
      </c>
      <c r="P90" s="106">
        <v>4542.53</v>
      </c>
      <c r="Q90" s="106">
        <v>4545.7299999999996</v>
      </c>
      <c r="R90" s="106">
        <v>4566.7</v>
      </c>
      <c r="S90" s="106">
        <v>4644.8599999999997</v>
      </c>
      <c r="T90" s="106">
        <v>4647.99</v>
      </c>
      <c r="U90" s="106">
        <v>4647.8900000000003</v>
      </c>
      <c r="V90" s="106">
        <v>4558.63</v>
      </c>
      <c r="W90" s="106">
        <v>4463.58</v>
      </c>
      <c r="X90" s="106">
        <v>4389.5</v>
      </c>
      <c r="Y90" s="106">
        <v>4264.72</v>
      </c>
      <c r="Z90" s="106">
        <v>4230.51</v>
      </c>
    </row>
    <row r="91" spans="2:26" x14ac:dyDescent="0.3">
      <c r="B91" s="94">
        <v>10</v>
      </c>
      <c r="C91" s="106">
        <v>4217.0200000000004</v>
      </c>
      <c r="D91" s="106">
        <v>4213.9799999999996</v>
      </c>
      <c r="E91" s="106">
        <v>4326.54</v>
      </c>
      <c r="F91" s="106">
        <v>4318.82</v>
      </c>
      <c r="G91" s="106">
        <v>4374.37</v>
      </c>
      <c r="H91" s="106">
        <v>4406.6000000000004</v>
      </c>
      <c r="I91" s="106">
        <v>4449.17</v>
      </c>
      <c r="J91" s="106">
        <v>4488.7299999999996</v>
      </c>
      <c r="K91" s="106">
        <v>4487.01</v>
      </c>
      <c r="L91" s="106">
        <v>4485.0600000000004</v>
      </c>
      <c r="M91" s="106">
        <v>4476.93</v>
      </c>
      <c r="N91" s="106">
        <v>4464.3599999999997</v>
      </c>
      <c r="O91" s="106">
        <v>4455.7700000000004</v>
      </c>
      <c r="P91" s="106">
        <v>4426.82</v>
      </c>
      <c r="Q91" s="106">
        <v>4447.28</v>
      </c>
      <c r="R91" s="106">
        <v>4447.75</v>
      </c>
      <c r="S91" s="106">
        <v>4529.78</v>
      </c>
      <c r="T91" s="106">
        <v>4530.4799999999996</v>
      </c>
      <c r="U91" s="106">
        <v>4530.45</v>
      </c>
      <c r="V91" s="106">
        <v>4452.8</v>
      </c>
      <c r="W91" s="106">
        <v>4386.05</v>
      </c>
      <c r="X91" s="106">
        <v>4347.97</v>
      </c>
      <c r="Y91" s="106">
        <v>4261.59</v>
      </c>
      <c r="Z91" s="106">
        <v>4217.3</v>
      </c>
    </row>
    <row r="92" spans="2:26" x14ac:dyDescent="0.3">
      <c r="B92" s="94">
        <v>11</v>
      </c>
      <c r="C92" s="106">
        <v>4084.85</v>
      </c>
      <c r="D92" s="106">
        <v>4095.95</v>
      </c>
      <c r="E92" s="106">
        <v>4122.6000000000004</v>
      </c>
      <c r="F92" s="106">
        <v>4092.99</v>
      </c>
      <c r="G92" s="106">
        <v>4154.2299999999996</v>
      </c>
      <c r="H92" s="106">
        <v>4263.12</v>
      </c>
      <c r="I92" s="106">
        <v>4280.2</v>
      </c>
      <c r="J92" s="106">
        <v>4316.84</v>
      </c>
      <c r="K92" s="106">
        <v>4318.07</v>
      </c>
      <c r="L92" s="106">
        <v>4316.7700000000004</v>
      </c>
      <c r="M92" s="106">
        <v>4310.72</v>
      </c>
      <c r="N92" s="106">
        <v>4308.6400000000003</v>
      </c>
      <c r="O92" s="106">
        <v>4307.29</v>
      </c>
      <c r="P92" s="106">
        <v>4280.92</v>
      </c>
      <c r="Q92" s="106">
        <v>4279.66</v>
      </c>
      <c r="R92" s="106">
        <v>4276.57</v>
      </c>
      <c r="S92" s="106">
        <v>4280.16</v>
      </c>
      <c r="T92" s="106">
        <v>4281.95</v>
      </c>
      <c r="U92" s="106">
        <v>4271.37</v>
      </c>
      <c r="V92" s="106">
        <v>4172.28</v>
      </c>
      <c r="W92" s="106">
        <v>4240.63</v>
      </c>
      <c r="X92" s="106">
        <v>4177.58</v>
      </c>
      <c r="Y92" s="106">
        <v>4068.28</v>
      </c>
      <c r="Z92" s="106">
        <v>4058.2</v>
      </c>
    </row>
    <row r="93" spans="2:26" x14ac:dyDescent="0.3">
      <c r="B93" s="94">
        <v>12</v>
      </c>
      <c r="C93" s="106">
        <v>4016.05</v>
      </c>
      <c r="D93" s="106">
        <v>4017.9</v>
      </c>
      <c r="E93" s="106">
        <v>4043.93</v>
      </c>
      <c r="F93" s="106">
        <v>4037.95</v>
      </c>
      <c r="G93" s="106">
        <v>4085.81</v>
      </c>
      <c r="H93" s="106">
        <v>4107</v>
      </c>
      <c r="I93" s="106">
        <v>4199.37</v>
      </c>
      <c r="J93" s="106">
        <v>4261.54</v>
      </c>
      <c r="K93" s="106">
        <v>4290.1000000000004</v>
      </c>
      <c r="L93" s="106">
        <v>4288.17</v>
      </c>
      <c r="M93" s="106">
        <v>4281.7299999999996</v>
      </c>
      <c r="N93" s="106">
        <v>4259.1099999999997</v>
      </c>
      <c r="O93" s="106">
        <v>4277.58</v>
      </c>
      <c r="P93" s="106">
        <v>4275.6899999999996</v>
      </c>
      <c r="Q93" s="106">
        <v>4256.6899999999996</v>
      </c>
      <c r="R93" s="106">
        <v>4291.25</v>
      </c>
      <c r="S93" s="106">
        <v>4357.49</v>
      </c>
      <c r="T93" s="106">
        <v>4373.53</v>
      </c>
      <c r="U93" s="106">
        <v>4292.7299999999996</v>
      </c>
      <c r="V93" s="106">
        <v>4261.38</v>
      </c>
      <c r="W93" s="106">
        <v>4270.59</v>
      </c>
      <c r="X93" s="106">
        <v>4201.5200000000004</v>
      </c>
      <c r="Y93" s="106">
        <v>4161.75</v>
      </c>
      <c r="Z93" s="106">
        <v>4093.01</v>
      </c>
    </row>
    <row r="94" spans="2:26" x14ac:dyDescent="0.3">
      <c r="B94" s="94">
        <v>13</v>
      </c>
      <c r="C94" s="106">
        <v>4103.8599999999997</v>
      </c>
      <c r="D94" s="106">
        <v>4087.77</v>
      </c>
      <c r="E94" s="106">
        <v>4095.76</v>
      </c>
      <c r="F94" s="106">
        <v>4090.47</v>
      </c>
      <c r="G94" s="106">
        <v>4129.3599999999997</v>
      </c>
      <c r="H94" s="106">
        <v>4195.9399999999996</v>
      </c>
      <c r="I94" s="106">
        <v>4219.41</v>
      </c>
      <c r="J94" s="106">
        <v>4278.1400000000003</v>
      </c>
      <c r="K94" s="106">
        <v>4308.54</v>
      </c>
      <c r="L94" s="106">
        <v>4310.9799999999996</v>
      </c>
      <c r="M94" s="106">
        <v>4309.09</v>
      </c>
      <c r="N94" s="106">
        <v>4308.26</v>
      </c>
      <c r="O94" s="106">
        <v>4306.1899999999996</v>
      </c>
      <c r="P94" s="106">
        <v>4304.57</v>
      </c>
      <c r="Q94" s="106">
        <v>4305.41</v>
      </c>
      <c r="R94" s="106">
        <v>4305.82</v>
      </c>
      <c r="S94" s="106">
        <v>4363.67</v>
      </c>
      <c r="T94" s="106">
        <v>4389.16</v>
      </c>
      <c r="U94" s="106">
        <v>4364.42</v>
      </c>
      <c r="V94" s="106">
        <v>4296.82</v>
      </c>
      <c r="W94" s="106">
        <v>4264.51</v>
      </c>
      <c r="X94" s="106">
        <v>4213.75</v>
      </c>
      <c r="Y94" s="106">
        <v>4138.2299999999996</v>
      </c>
      <c r="Z94" s="106">
        <v>4091.04</v>
      </c>
    </row>
    <row r="95" spans="2:26" x14ac:dyDescent="0.3">
      <c r="B95" s="94">
        <v>14</v>
      </c>
      <c r="C95" s="106">
        <v>4077.49</v>
      </c>
      <c r="D95" s="106">
        <v>4077.62</v>
      </c>
      <c r="E95" s="106">
        <v>4089.46</v>
      </c>
      <c r="F95" s="106">
        <v>4122.97</v>
      </c>
      <c r="G95" s="106">
        <v>4186.79</v>
      </c>
      <c r="H95" s="106">
        <v>4280.04</v>
      </c>
      <c r="I95" s="106">
        <v>4373.41</v>
      </c>
      <c r="J95" s="106">
        <v>4376.93</v>
      </c>
      <c r="K95" s="106">
        <v>4375.25</v>
      </c>
      <c r="L95" s="106">
        <v>4374.91</v>
      </c>
      <c r="M95" s="106">
        <v>4374.7299999999996</v>
      </c>
      <c r="N95" s="106">
        <v>4375.25</v>
      </c>
      <c r="O95" s="106">
        <v>4372.88</v>
      </c>
      <c r="P95" s="106">
        <v>4370.6899999999996</v>
      </c>
      <c r="Q95" s="106">
        <v>4369.72</v>
      </c>
      <c r="R95" s="106">
        <v>4366.37</v>
      </c>
      <c r="S95" s="106">
        <v>4376.3599999999997</v>
      </c>
      <c r="T95" s="106">
        <v>4378.6499999999996</v>
      </c>
      <c r="U95" s="106">
        <v>4317.1400000000003</v>
      </c>
      <c r="V95" s="106">
        <v>4221.1499999999996</v>
      </c>
      <c r="W95" s="106">
        <v>4221.66</v>
      </c>
      <c r="X95" s="106">
        <v>4184.53</v>
      </c>
      <c r="Y95" s="106">
        <v>4092.8</v>
      </c>
      <c r="Z95" s="106">
        <v>4041.19</v>
      </c>
    </row>
    <row r="96" spans="2:26" x14ac:dyDescent="0.3">
      <c r="B96" s="94">
        <v>15</v>
      </c>
      <c r="C96" s="106">
        <v>4060.62</v>
      </c>
      <c r="D96" s="106">
        <v>4035.65</v>
      </c>
      <c r="E96" s="106">
        <v>4072.44</v>
      </c>
      <c r="F96" s="106">
        <v>4083.25</v>
      </c>
      <c r="G96" s="106">
        <v>4214.82</v>
      </c>
      <c r="H96" s="106">
        <v>4286.1899999999996</v>
      </c>
      <c r="I96" s="106">
        <v>4326.7</v>
      </c>
      <c r="J96" s="106">
        <v>4363.88</v>
      </c>
      <c r="K96" s="106">
        <v>4383.6400000000003</v>
      </c>
      <c r="L96" s="106">
        <v>4381.49</v>
      </c>
      <c r="M96" s="106">
        <v>4375.47</v>
      </c>
      <c r="N96" s="106">
        <v>4386.8599999999997</v>
      </c>
      <c r="O96" s="106">
        <v>4405.93</v>
      </c>
      <c r="P96" s="106">
        <v>4414.49</v>
      </c>
      <c r="Q96" s="106">
        <v>4417.4399999999996</v>
      </c>
      <c r="R96" s="106">
        <v>4412.74</v>
      </c>
      <c r="S96" s="106">
        <v>4435.25</v>
      </c>
      <c r="T96" s="106">
        <v>4441.97</v>
      </c>
      <c r="U96" s="106">
        <v>4394.51</v>
      </c>
      <c r="V96" s="106">
        <v>4320.21</v>
      </c>
      <c r="W96" s="106">
        <v>4302.0600000000004</v>
      </c>
      <c r="X96" s="106">
        <v>4261.12</v>
      </c>
      <c r="Y96" s="106">
        <v>4213.29</v>
      </c>
      <c r="Z96" s="106">
        <v>4080.79</v>
      </c>
    </row>
    <row r="97" spans="2:26" x14ac:dyDescent="0.3">
      <c r="B97" s="94">
        <v>16</v>
      </c>
      <c r="C97" s="106">
        <v>4167.5200000000004</v>
      </c>
      <c r="D97" s="106">
        <v>4167.09</v>
      </c>
      <c r="E97" s="106">
        <v>4199.72</v>
      </c>
      <c r="F97" s="106">
        <v>4219.6400000000003</v>
      </c>
      <c r="G97" s="106">
        <v>4301.2299999999996</v>
      </c>
      <c r="H97" s="106">
        <v>4342.3599999999997</v>
      </c>
      <c r="I97" s="106">
        <v>4417.92</v>
      </c>
      <c r="J97" s="106">
        <v>4436.2299999999996</v>
      </c>
      <c r="K97" s="106">
        <v>4426.71</v>
      </c>
      <c r="L97" s="106">
        <v>4422.72</v>
      </c>
      <c r="M97" s="106">
        <v>4479.18</v>
      </c>
      <c r="N97" s="106">
        <v>4412.96</v>
      </c>
      <c r="O97" s="106">
        <v>4458.13</v>
      </c>
      <c r="P97" s="106">
        <v>4456.0600000000004</v>
      </c>
      <c r="Q97" s="106">
        <v>4463.76</v>
      </c>
      <c r="R97" s="106">
        <v>4461.01</v>
      </c>
      <c r="S97" s="106">
        <v>4478.04</v>
      </c>
      <c r="T97" s="106">
        <v>4489.53</v>
      </c>
      <c r="U97" s="106">
        <v>4444.16</v>
      </c>
      <c r="V97" s="106">
        <v>4322.05</v>
      </c>
      <c r="W97" s="106">
        <v>4316.68</v>
      </c>
      <c r="X97" s="106">
        <v>4291.1099999999997</v>
      </c>
      <c r="Y97" s="106">
        <v>4251.84</v>
      </c>
      <c r="Z97" s="106">
        <v>4199.76</v>
      </c>
    </row>
    <row r="98" spans="2:26" x14ac:dyDescent="0.3">
      <c r="B98" s="94">
        <v>17</v>
      </c>
      <c r="C98" s="106">
        <v>4164.16</v>
      </c>
      <c r="D98" s="106">
        <v>4161.79</v>
      </c>
      <c r="E98" s="106">
        <v>4194.95</v>
      </c>
      <c r="F98" s="106">
        <v>4212.6899999999996</v>
      </c>
      <c r="G98" s="106">
        <v>4275.5600000000004</v>
      </c>
      <c r="H98" s="106">
        <v>4330.12</v>
      </c>
      <c r="I98" s="106">
        <v>4448.01</v>
      </c>
      <c r="J98" s="106">
        <v>4472.87</v>
      </c>
      <c r="K98" s="106">
        <v>4477.47</v>
      </c>
      <c r="L98" s="106">
        <v>4472.1499999999996</v>
      </c>
      <c r="M98" s="106">
        <v>4449.08</v>
      </c>
      <c r="N98" s="106">
        <v>4453.91</v>
      </c>
      <c r="O98" s="106">
        <v>4439.05</v>
      </c>
      <c r="P98" s="106">
        <v>4446.63</v>
      </c>
      <c r="Q98" s="106">
        <v>4450.53</v>
      </c>
      <c r="R98" s="106">
        <v>4440.87</v>
      </c>
      <c r="S98" s="106">
        <v>4449.34</v>
      </c>
      <c r="T98" s="106">
        <v>4451</v>
      </c>
      <c r="U98" s="106">
        <v>4401.5</v>
      </c>
      <c r="V98" s="106">
        <v>4333.79</v>
      </c>
      <c r="W98" s="106">
        <v>4320.8999999999996</v>
      </c>
      <c r="X98" s="106">
        <v>4251.38</v>
      </c>
      <c r="Y98" s="106">
        <v>4175.17</v>
      </c>
      <c r="Z98" s="106">
        <v>4161.34</v>
      </c>
    </row>
    <row r="99" spans="2:26" x14ac:dyDescent="0.3">
      <c r="B99" s="94">
        <v>18</v>
      </c>
      <c r="C99" s="106">
        <v>4169.75</v>
      </c>
      <c r="D99" s="106">
        <v>4195.49</v>
      </c>
      <c r="E99" s="106">
        <v>4243.55</v>
      </c>
      <c r="F99" s="106">
        <v>4345.3900000000003</v>
      </c>
      <c r="G99" s="106">
        <v>4377.51</v>
      </c>
      <c r="H99" s="106">
        <v>4426.83</v>
      </c>
      <c r="I99" s="106">
        <v>4485.6499999999996</v>
      </c>
      <c r="J99" s="106">
        <v>4511.7700000000004</v>
      </c>
      <c r="K99" s="106">
        <v>4539.9399999999996</v>
      </c>
      <c r="L99" s="106">
        <v>4525.55</v>
      </c>
      <c r="M99" s="106">
        <v>4514.9399999999996</v>
      </c>
      <c r="N99" s="106">
        <v>4484.68</v>
      </c>
      <c r="O99" s="106">
        <v>4460.76</v>
      </c>
      <c r="P99" s="106">
        <v>4473.5</v>
      </c>
      <c r="Q99" s="106">
        <v>4467.47</v>
      </c>
      <c r="R99" s="106">
        <v>4448.8500000000004</v>
      </c>
      <c r="S99" s="106">
        <v>4458.41</v>
      </c>
      <c r="T99" s="106">
        <v>4468.26</v>
      </c>
      <c r="U99" s="106">
        <v>4478.67</v>
      </c>
      <c r="V99" s="106">
        <v>4470.24</v>
      </c>
      <c r="W99" s="106">
        <v>4375.83</v>
      </c>
      <c r="X99" s="106">
        <v>4369.16</v>
      </c>
      <c r="Y99" s="106">
        <v>4366.47</v>
      </c>
      <c r="Z99" s="106">
        <v>4282.47</v>
      </c>
    </row>
    <row r="100" spans="2:26" x14ac:dyDescent="0.3">
      <c r="B100" s="94">
        <v>19</v>
      </c>
      <c r="C100" s="106">
        <v>4289.97</v>
      </c>
      <c r="D100" s="106">
        <v>4272.6000000000004</v>
      </c>
      <c r="E100" s="106">
        <v>4286.8</v>
      </c>
      <c r="F100" s="106">
        <v>4197.3500000000004</v>
      </c>
      <c r="G100" s="106">
        <v>4297.58</v>
      </c>
      <c r="H100" s="106">
        <v>4354.91</v>
      </c>
      <c r="I100" s="106">
        <v>4407.6499999999996</v>
      </c>
      <c r="J100" s="106">
        <v>4503.05</v>
      </c>
      <c r="K100" s="106">
        <v>4528.83</v>
      </c>
      <c r="L100" s="106">
        <v>4531.21</v>
      </c>
      <c r="M100" s="106">
        <v>4511.8500000000004</v>
      </c>
      <c r="N100" s="106">
        <v>4509.8900000000003</v>
      </c>
      <c r="O100" s="106">
        <v>4508.4399999999996</v>
      </c>
      <c r="P100" s="106">
        <v>4507.87</v>
      </c>
      <c r="Q100" s="106">
        <v>4506.8900000000003</v>
      </c>
      <c r="R100" s="106">
        <v>4494.2299999999996</v>
      </c>
      <c r="S100" s="106">
        <v>4501.1000000000004</v>
      </c>
      <c r="T100" s="106">
        <v>4508.62</v>
      </c>
      <c r="U100" s="106">
        <v>4477.32</v>
      </c>
      <c r="V100" s="106">
        <v>4470.7700000000004</v>
      </c>
      <c r="W100" s="106">
        <v>4392.0600000000004</v>
      </c>
      <c r="X100" s="106">
        <v>4366.72</v>
      </c>
      <c r="Y100" s="106">
        <v>4299.21</v>
      </c>
      <c r="Z100" s="106">
        <v>4266.8599999999997</v>
      </c>
    </row>
    <row r="101" spans="2:26" x14ac:dyDescent="0.3">
      <c r="B101" s="94">
        <v>20</v>
      </c>
      <c r="C101" s="106">
        <v>4214.7</v>
      </c>
      <c r="D101" s="106">
        <v>4199.53</v>
      </c>
      <c r="E101" s="106">
        <v>4206.09</v>
      </c>
      <c r="F101" s="106">
        <v>4119.03</v>
      </c>
      <c r="G101" s="106">
        <v>4215.3900000000003</v>
      </c>
      <c r="H101" s="106">
        <v>4226.3</v>
      </c>
      <c r="I101" s="106">
        <v>4240.45</v>
      </c>
      <c r="J101" s="106">
        <v>4287.0600000000004</v>
      </c>
      <c r="K101" s="106">
        <v>4309.4799999999996</v>
      </c>
      <c r="L101" s="106">
        <v>4359.92</v>
      </c>
      <c r="M101" s="106">
        <v>4344.93</v>
      </c>
      <c r="N101" s="106">
        <v>4350.8599999999997</v>
      </c>
      <c r="O101" s="106">
        <v>4394.1499999999996</v>
      </c>
      <c r="P101" s="106">
        <v>4399.54</v>
      </c>
      <c r="Q101" s="106">
        <v>4402.41</v>
      </c>
      <c r="R101" s="106">
        <v>4393.8999999999996</v>
      </c>
      <c r="S101" s="106">
        <v>4411.87</v>
      </c>
      <c r="T101" s="106">
        <v>4429.74</v>
      </c>
      <c r="U101" s="106">
        <v>4443.03</v>
      </c>
      <c r="V101" s="106">
        <v>4427.5200000000004</v>
      </c>
      <c r="W101" s="106">
        <v>4338.6899999999996</v>
      </c>
      <c r="X101" s="106">
        <v>4295.5200000000004</v>
      </c>
      <c r="Y101" s="106">
        <v>4243.01</v>
      </c>
      <c r="Z101" s="106">
        <v>4211.9399999999996</v>
      </c>
    </row>
    <row r="102" spans="2:26" x14ac:dyDescent="0.3">
      <c r="B102" s="94">
        <v>21</v>
      </c>
      <c r="C102" s="106">
        <v>4053.37</v>
      </c>
      <c r="D102" s="106">
        <v>4051.32</v>
      </c>
      <c r="E102" s="106">
        <v>4082.62</v>
      </c>
      <c r="F102" s="106">
        <v>4143.3599999999997</v>
      </c>
      <c r="G102" s="106">
        <v>4120.8900000000003</v>
      </c>
      <c r="H102" s="106">
        <v>4270.12</v>
      </c>
      <c r="I102" s="106">
        <v>4307.26</v>
      </c>
      <c r="J102" s="106">
        <v>4480.24</v>
      </c>
      <c r="K102" s="106">
        <v>4453.82</v>
      </c>
      <c r="L102" s="106">
        <v>4448.26</v>
      </c>
      <c r="M102" s="106">
        <v>4368.72</v>
      </c>
      <c r="N102" s="106">
        <v>4335.45</v>
      </c>
      <c r="O102" s="106">
        <v>4289.88</v>
      </c>
      <c r="P102" s="106">
        <v>4214.92</v>
      </c>
      <c r="Q102" s="106">
        <v>4219.01</v>
      </c>
      <c r="R102" s="106">
        <v>4213.78</v>
      </c>
      <c r="S102" s="106">
        <v>4229.8500000000004</v>
      </c>
      <c r="T102" s="106">
        <v>4429.42</v>
      </c>
      <c r="U102" s="106">
        <v>4453.08</v>
      </c>
      <c r="V102" s="106">
        <v>4281.84</v>
      </c>
      <c r="W102" s="106">
        <v>4082.13</v>
      </c>
      <c r="X102" s="106">
        <v>4034.04</v>
      </c>
      <c r="Y102" s="106">
        <v>3928.5</v>
      </c>
      <c r="Z102" s="106">
        <v>3883.79</v>
      </c>
    </row>
    <row r="103" spans="2:26" x14ac:dyDescent="0.3">
      <c r="B103" s="94">
        <v>22</v>
      </c>
      <c r="C103" s="106">
        <v>4000.7</v>
      </c>
      <c r="D103" s="106">
        <v>4002.66</v>
      </c>
      <c r="E103" s="106">
        <v>4018.74</v>
      </c>
      <c r="F103" s="106">
        <v>4027.68</v>
      </c>
      <c r="G103" s="106">
        <v>4067.08</v>
      </c>
      <c r="H103" s="106">
        <v>4120.3900000000003</v>
      </c>
      <c r="I103" s="106">
        <v>4204.71</v>
      </c>
      <c r="J103" s="106">
        <v>4313.08</v>
      </c>
      <c r="K103" s="106">
        <v>4268.1499999999996</v>
      </c>
      <c r="L103" s="106">
        <v>4246.8</v>
      </c>
      <c r="M103" s="106">
        <v>4231.8500000000004</v>
      </c>
      <c r="N103" s="106">
        <v>4194.09</v>
      </c>
      <c r="O103" s="106">
        <v>4183.58</v>
      </c>
      <c r="P103" s="106">
        <v>4193.42</v>
      </c>
      <c r="Q103" s="106">
        <v>4210.4799999999996</v>
      </c>
      <c r="R103" s="106">
        <v>4189.54</v>
      </c>
      <c r="S103" s="106">
        <v>4302.91</v>
      </c>
      <c r="T103" s="106">
        <v>4418.53</v>
      </c>
      <c r="U103" s="106">
        <v>4455.03</v>
      </c>
      <c r="V103" s="106">
        <v>4349.2</v>
      </c>
      <c r="W103" s="106">
        <v>4250.4799999999996</v>
      </c>
      <c r="X103" s="106">
        <v>4175.7</v>
      </c>
      <c r="Y103" s="106">
        <v>3993.98</v>
      </c>
      <c r="Z103" s="106">
        <v>4002.58</v>
      </c>
    </row>
    <row r="104" spans="2:26" x14ac:dyDescent="0.3">
      <c r="B104" s="94">
        <v>23</v>
      </c>
      <c r="C104" s="106">
        <v>3980.26</v>
      </c>
      <c r="D104" s="106">
        <v>3960.31</v>
      </c>
      <c r="E104" s="106">
        <v>4011.3</v>
      </c>
      <c r="F104" s="106">
        <v>4076.63</v>
      </c>
      <c r="G104" s="106">
        <v>4099.8500000000004</v>
      </c>
      <c r="H104" s="106">
        <v>4189.05</v>
      </c>
      <c r="I104" s="106">
        <v>4314.79</v>
      </c>
      <c r="J104" s="106">
        <v>4353.4799999999996</v>
      </c>
      <c r="K104" s="106">
        <v>4394.17</v>
      </c>
      <c r="L104" s="106">
        <v>4389.83</v>
      </c>
      <c r="M104" s="106">
        <v>4364.5</v>
      </c>
      <c r="N104" s="106">
        <v>4357.67</v>
      </c>
      <c r="O104" s="106">
        <v>4347.59</v>
      </c>
      <c r="P104" s="106">
        <v>4345.21</v>
      </c>
      <c r="Q104" s="106">
        <v>4346.7700000000004</v>
      </c>
      <c r="R104" s="106">
        <v>4342.0200000000004</v>
      </c>
      <c r="S104" s="106">
        <v>4394.72</v>
      </c>
      <c r="T104" s="106">
        <v>4602.1499999999996</v>
      </c>
      <c r="U104" s="106">
        <v>4553.95</v>
      </c>
      <c r="V104" s="106">
        <v>4397.63</v>
      </c>
      <c r="W104" s="106">
        <v>4267.26</v>
      </c>
      <c r="X104" s="106">
        <v>4232.3</v>
      </c>
      <c r="Y104" s="106">
        <v>4060.77</v>
      </c>
      <c r="Z104" s="106">
        <v>4006.77</v>
      </c>
    </row>
    <row r="105" spans="2:26" x14ac:dyDescent="0.3">
      <c r="B105" s="94">
        <v>24</v>
      </c>
      <c r="C105" s="106">
        <v>4047.54</v>
      </c>
      <c r="D105" s="106">
        <v>4043.01</v>
      </c>
      <c r="E105" s="106">
        <v>4099.46</v>
      </c>
      <c r="F105" s="106">
        <v>4158.1899999999996</v>
      </c>
      <c r="G105" s="106">
        <v>4231.12</v>
      </c>
      <c r="H105" s="106">
        <v>4323.72</v>
      </c>
      <c r="I105" s="106">
        <v>4517.4399999999996</v>
      </c>
      <c r="J105" s="106">
        <v>4597.26</v>
      </c>
      <c r="K105" s="106">
        <v>4634.1000000000004</v>
      </c>
      <c r="L105" s="106">
        <v>4637.72</v>
      </c>
      <c r="M105" s="106">
        <v>4622.7700000000004</v>
      </c>
      <c r="N105" s="106">
        <v>4607.3500000000004</v>
      </c>
      <c r="O105" s="106">
        <v>4599.43</v>
      </c>
      <c r="P105" s="106">
        <v>4599.3599999999997</v>
      </c>
      <c r="Q105" s="106">
        <v>4616.5200000000004</v>
      </c>
      <c r="R105" s="106">
        <v>4607.8500000000004</v>
      </c>
      <c r="S105" s="106">
        <v>4625.99</v>
      </c>
      <c r="T105" s="106">
        <v>4691.78</v>
      </c>
      <c r="U105" s="106">
        <v>4652.4799999999996</v>
      </c>
      <c r="V105" s="106">
        <v>4570.5</v>
      </c>
      <c r="W105" s="106">
        <v>4401.2700000000004</v>
      </c>
      <c r="X105" s="106">
        <v>4281.5</v>
      </c>
      <c r="Y105" s="106">
        <v>4182.82</v>
      </c>
      <c r="Z105" s="106">
        <v>4096.24</v>
      </c>
    </row>
    <row r="106" spans="2:26" x14ac:dyDescent="0.3">
      <c r="B106" s="94">
        <v>25</v>
      </c>
      <c r="C106" s="106">
        <v>4266.5</v>
      </c>
      <c r="D106" s="106">
        <v>4369.3999999999996</v>
      </c>
      <c r="E106" s="106">
        <v>4497.45</v>
      </c>
      <c r="F106" s="106">
        <v>4568.78</v>
      </c>
      <c r="G106" s="106">
        <v>4555.21</v>
      </c>
      <c r="H106" s="106">
        <v>4615.2700000000004</v>
      </c>
      <c r="I106" s="106">
        <v>4643.92</v>
      </c>
      <c r="J106" s="106">
        <v>4686.51</v>
      </c>
      <c r="K106" s="106">
        <v>4709.2</v>
      </c>
      <c r="L106" s="106">
        <v>4707.46</v>
      </c>
      <c r="M106" s="106">
        <v>4697.51</v>
      </c>
      <c r="N106" s="106">
        <v>4693.59</v>
      </c>
      <c r="O106" s="106">
        <v>4685.75</v>
      </c>
      <c r="P106" s="106">
        <v>4681.08</v>
      </c>
      <c r="Q106" s="106">
        <v>4678.6499999999996</v>
      </c>
      <c r="R106" s="106">
        <v>4673.05</v>
      </c>
      <c r="S106" s="106">
        <v>4681.32</v>
      </c>
      <c r="T106" s="106">
        <v>4786.87</v>
      </c>
      <c r="U106" s="106">
        <v>4740.04</v>
      </c>
      <c r="V106" s="106">
        <v>4654.62</v>
      </c>
      <c r="W106" s="106">
        <v>4592.8599999999997</v>
      </c>
      <c r="X106" s="106">
        <v>4542.1099999999997</v>
      </c>
      <c r="Y106" s="106">
        <v>4502.88</v>
      </c>
      <c r="Z106" s="106">
        <v>4406.8500000000004</v>
      </c>
    </row>
    <row r="107" spans="2:26" x14ac:dyDescent="0.3">
      <c r="B107" s="94">
        <v>26</v>
      </c>
      <c r="C107" s="106">
        <v>4423.95</v>
      </c>
      <c r="D107" s="106">
        <v>4537.22</v>
      </c>
      <c r="E107" s="106">
        <v>4572.07</v>
      </c>
      <c r="F107" s="106">
        <v>4627.1000000000004</v>
      </c>
      <c r="G107" s="106">
        <v>4647.47</v>
      </c>
      <c r="H107" s="106">
        <v>4744.5600000000004</v>
      </c>
      <c r="I107" s="106">
        <v>4762.76</v>
      </c>
      <c r="J107" s="106">
        <v>4761.8599999999997</v>
      </c>
      <c r="K107" s="106">
        <v>4788.32</v>
      </c>
      <c r="L107" s="106">
        <v>4801.58</v>
      </c>
      <c r="M107" s="106">
        <v>4795.18</v>
      </c>
      <c r="N107" s="106">
        <v>4792.04</v>
      </c>
      <c r="O107" s="106">
        <v>4785.84</v>
      </c>
      <c r="P107" s="106">
        <v>4782.7</v>
      </c>
      <c r="Q107" s="106">
        <v>4782.53</v>
      </c>
      <c r="R107" s="106">
        <v>4784.1400000000003</v>
      </c>
      <c r="S107" s="106">
        <v>4783.9799999999996</v>
      </c>
      <c r="T107" s="106">
        <v>4887.38</v>
      </c>
      <c r="U107" s="106">
        <v>4849.74</v>
      </c>
      <c r="V107" s="106">
        <v>4769.74</v>
      </c>
      <c r="W107" s="106">
        <v>4703.6000000000004</v>
      </c>
      <c r="X107" s="106">
        <v>4648.87</v>
      </c>
      <c r="Y107" s="106">
        <v>4559.8599999999997</v>
      </c>
      <c r="Z107" s="106">
        <v>4497.9399999999996</v>
      </c>
    </row>
    <row r="108" spans="2:26" x14ac:dyDescent="0.3">
      <c r="B108" s="94">
        <v>27</v>
      </c>
      <c r="C108" s="106">
        <v>4466.1499999999996</v>
      </c>
      <c r="D108" s="106">
        <v>4466.74</v>
      </c>
      <c r="E108" s="106">
        <v>4486.6000000000004</v>
      </c>
      <c r="F108" s="106">
        <v>4509.2700000000004</v>
      </c>
      <c r="G108" s="106">
        <v>4573.82</v>
      </c>
      <c r="H108" s="106">
        <v>4630.7700000000004</v>
      </c>
      <c r="I108" s="106">
        <v>4608.7700000000004</v>
      </c>
      <c r="J108" s="106">
        <v>4614.12</v>
      </c>
      <c r="K108" s="106">
        <v>4610.2700000000004</v>
      </c>
      <c r="L108" s="106">
        <v>4621.3500000000004</v>
      </c>
      <c r="M108" s="106">
        <v>4620.92</v>
      </c>
      <c r="N108" s="106">
        <v>4614.07</v>
      </c>
      <c r="O108" s="106">
        <v>4613.28</v>
      </c>
      <c r="P108" s="106">
        <v>4614.3599999999997</v>
      </c>
      <c r="Q108" s="106">
        <v>4617.5200000000004</v>
      </c>
      <c r="R108" s="106">
        <v>4617.29</v>
      </c>
      <c r="S108" s="106">
        <v>4625.74</v>
      </c>
      <c r="T108" s="106">
        <v>4722.3599999999997</v>
      </c>
      <c r="U108" s="106">
        <v>4682.8100000000004</v>
      </c>
      <c r="V108" s="106">
        <v>4628.34</v>
      </c>
      <c r="W108" s="106">
        <v>4564.92</v>
      </c>
      <c r="X108" s="106">
        <v>4536.78</v>
      </c>
      <c r="Y108" s="106">
        <v>4422</v>
      </c>
      <c r="Z108" s="106">
        <v>4322.5</v>
      </c>
    </row>
    <row r="109" spans="2:26" x14ac:dyDescent="0.3">
      <c r="B109" s="94">
        <v>28</v>
      </c>
      <c r="C109" s="106">
        <v>3889.54</v>
      </c>
      <c r="D109" s="106">
        <v>3863.42</v>
      </c>
      <c r="E109" s="106">
        <v>3954.95</v>
      </c>
      <c r="F109" s="106">
        <v>4237.29</v>
      </c>
      <c r="G109" s="106">
        <v>4245.8</v>
      </c>
      <c r="H109" s="106">
        <v>4403.6400000000003</v>
      </c>
      <c r="I109" s="106">
        <v>4434.8100000000004</v>
      </c>
      <c r="J109" s="106">
        <v>4502.83</v>
      </c>
      <c r="K109" s="106">
        <v>4540.51</v>
      </c>
      <c r="L109" s="106">
        <v>4560.55</v>
      </c>
      <c r="M109" s="106">
        <v>4549.59</v>
      </c>
      <c r="N109" s="106">
        <v>4553.67</v>
      </c>
      <c r="O109" s="106">
        <v>4595.0200000000004</v>
      </c>
      <c r="P109" s="106">
        <v>4596.1499999999996</v>
      </c>
      <c r="Q109" s="106">
        <v>4601.5600000000004</v>
      </c>
      <c r="R109" s="106">
        <v>4539.24</v>
      </c>
      <c r="S109" s="106">
        <v>4540.47</v>
      </c>
      <c r="T109" s="106">
        <v>4556.05</v>
      </c>
      <c r="U109" s="106">
        <v>4553.82</v>
      </c>
      <c r="V109" s="106">
        <v>4491.79</v>
      </c>
      <c r="W109" s="106">
        <v>4444.71</v>
      </c>
      <c r="X109" s="106">
        <v>4384.83</v>
      </c>
      <c r="Y109" s="106">
        <v>4191.6099999999997</v>
      </c>
      <c r="Z109" s="106">
        <v>4094.53</v>
      </c>
    </row>
    <row r="110" spans="2:26" x14ac:dyDescent="0.3">
      <c r="B110" s="94">
        <v>29</v>
      </c>
      <c r="C110" s="106">
        <v>4043.48</v>
      </c>
      <c r="D110" s="106">
        <v>3979.45</v>
      </c>
      <c r="E110" s="106">
        <v>4322.41</v>
      </c>
      <c r="F110" s="106">
        <v>4392.6400000000003</v>
      </c>
      <c r="G110" s="106">
        <v>4397.7700000000004</v>
      </c>
      <c r="H110" s="106">
        <v>4465.88</v>
      </c>
      <c r="I110" s="106">
        <v>4462.6899999999996</v>
      </c>
      <c r="J110" s="106">
        <v>4504.3599999999997</v>
      </c>
      <c r="K110" s="106">
        <v>4557.25</v>
      </c>
      <c r="L110" s="106">
        <v>4568.37</v>
      </c>
      <c r="M110" s="106">
        <v>4570.1899999999996</v>
      </c>
      <c r="N110" s="106">
        <v>4593.47</v>
      </c>
      <c r="O110" s="106">
        <v>4633.59</v>
      </c>
      <c r="P110" s="106">
        <v>4632.55</v>
      </c>
      <c r="Q110" s="106">
        <v>4632.87</v>
      </c>
      <c r="R110" s="106">
        <v>4556.92</v>
      </c>
      <c r="S110" s="106">
        <v>4552.6000000000004</v>
      </c>
      <c r="T110" s="106">
        <v>4545.62</v>
      </c>
      <c r="U110" s="106">
        <v>4553.24</v>
      </c>
      <c r="V110" s="106">
        <v>4494.3599999999997</v>
      </c>
      <c r="W110" s="106">
        <v>4470.7</v>
      </c>
      <c r="X110" s="106">
        <v>4417.1099999999997</v>
      </c>
      <c r="Y110" s="106">
        <v>4331.05</v>
      </c>
      <c r="Z110" s="106">
        <v>4218.53</v>
      </c>
    </row>
    <row r="111" spans="2:26" x14ac:dyDescent="0.3">
      <c r="B111" s="94">
        <v>30</v>
      </c>
      <c r="C111" s="106">
        <v>4165.24</v>
      </c>
      <c r="D111" s="106">
        <v>4136.6000000000004</v>
      </c>
      <c r="E111" s="106">
        <v>4375.1499999999996</v>
      </c>
      <c r="F111" s="106">
        <v>4476.3</v>
      </c>
      <c r="G111" s="106">
        <v>4491.41</v>
      </c>
      <c r="H111" s="106">
        <v>4546.46</v>
      </c>
      <c r="I111" s="106">
        <v>4563.96</v>
      </c>
      <c r="J111" s="106">
        <v>4594.37</v>
      </c>
      <c r="K111" s="106">
        <v>4619.8</v>
      </c>
      <c r="L111" s="106">
        <v>4637.18</v>
      </c>
      <c r="M111" s="106">
        <v>4625.8100000000004</v>
      </c>
      <c r="N111" s="106">
        <v>4632.9399999999996</v>
      </c>
      <c r="O111" s="106">
        <v>4631.53</v>
      </c>
      <c r="P111" s="106">
        <v>4618.46</v>
      </c>
      <c r="Q111" s="106">
        <v>4619.2700000000004</v>
      </c>
      <c r="R111" s="106">
        <v>4613.29</v>
      </c>
      <c r="S111" s="106">
        <v>4610.68</v>
      </c>
      <c r="T111" s="106">
        <v>4597.68</v>
      </c>
      <c r="U111" s="106">
        <v>4577.7</v>
      </c>
      <c r="V111" s="106">
        <v>4569.03</v>
      </c>
      <c r="W111" s="106">
        <v>4561.41</v>
      </c>
      <c r="X111" s="106">
        <v>4502.68</v>
      </c>
      <c r="Y111" s="106">
        <v>4425.97</v>
      </c>
      <c r="Z111" s="106">
        <v>4305.96</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4548.18</v>
      </c>
      <c r="D118" s="106">
        <v>4545.8100000000004</v>
      </c>
      <c r="E118" s="106">
        <v>4595.4399999999996</v>
      </c>
      <c r="F118" s="106">
        <v>4576.09</v>
      </c>
      <c r="G118" s="106">
        <v>4721.2700000000004</v>
      </c>
      <c r="H118" s="106">
        <v>4895.08</v>
      </c>
      <c r="I118" s="106">
        <v>4949.6099999999997</v>
      </c>
      <c r="J118" s="106">
        <v>5037.0600000000004</v>
      </c>
      <c r="K118" s="106">
        <v>5094.46</v>
      </c>
      <c r="L118" s="106">
        <v>5078.7</v>
      </c>
      <c r="M118" s="106">
        <v>5055.99</v>
      </c>
      <c r="N118" s="106">
        <v>5059.92</v>
      </c>
      <c r="O118" s="106">
        <v>5030.2</v>
      </c>
      <c r="P118" s="106">
        <v>5042.97</v>
      </c>
      <c r="Q118" s="106">
        <v>5038.32</v>
      </c>
      <c r="R118" s="106">
        <v>5090.29</v>
      </c>
      <c r="S118" s="106">
        <v>5146.57</v>
      </c>
      <c r="T118" s="106">
        <v>5160.07</v>
      </c>
      <c r="U118" s="106">
        <v>5052.8500000000004</v>
      </c>
      <c r="V118" s="106">
        <v>4995.79</v>
      </c>
      <c r="W118" s="106">
        <v>4975.28</v>
      </c>
      <c r="X118" s="106">
        <v>4899.54</v>
      </c>
      <c r="Y118" s="106">
        <v>4821.99</v>
      </c>
      <c r="Z118" s="106">
        <v>4796.7299999999996</v>
      </c>
    </row>
    <row r="119" spans="2:26" x14ac:dyDescent="0.3">
      <c r="B119" s="93">
        <v>2</v>
      </c>
      <c r="C119" s="106">
        <v>4598.7</v>
      </c>
      <c r="D119" s="106">
        <v>4703.49</v>
      </c>
      <c r="E119" s="106">
        <v>4906.12</v>
      </c>
      <c r="F119" s="106">
        <v>4902.1899999999996</v>
      </c>
      <c r="G119" s="106">
        <v>4963.51</v>
      </c>
      <c r="H119" s="106">
        <v>5006.04</v>
      </c>
      <c r="I119" s="106">
        <v>5005.6099999999997</v>
      </c>
      <c r="J119" s="106">
        <v>5044.46</v>
      </c>
      <c r="K119" s="106">
        <v>5067.3599999999997</v>
      </c>
      <c r="L119" s="106">
        <v>5055.32</v>
      </c>
      <c r="M119" s="106">
        <v>5040.18</v>
      </c>
      <c r="N119" s="106">
        <v>5020.2</v>
      </c>
      <c r="O119" s="106">
        <v>5012.41</v>
      </c>
      <c r="P119" s="106">
        <v>5019.67</v>
      </c>
      <c r="Q119" s="106">
        <v>5007.2299999999996</v>
      </c>
      <c r="R119" s="106">
        <v>5014.3900000000003</v>
      </c>
      <c r="S119" s="106">
        <v>5054.9799999999996</v>
      </c>
      <c r="T119" s="106">
        <v>5054.18</v>
      </c>
      <c r="U119" s="106">
        <v>4990.3100000000004</v>
      </c>
      <c r="V119" s="106">
        <v>4890.95</v>
      </c>
      <c r="W119" s="106">
        <v>4896.45</v>
      </c>
      <c r="X119" s="106">
        <v>4853.38</v>
      </c>
      <c r="Y119" s="106">
        <v>4562.88</v>
      </c>
      <c r="Z119" s="106">
        <v>4545.55</v>
      </c>
    </row>
    <row r="120" spans="2:26" x14ac:dyDescent="0.3">
      <c r="B120" s="91">
        <v>3</v>
      </c>
      <c r="C120" s="106">
        <v>4667.93</v>
      </c>
      <c r="D120" s="106">
        <v>4707.8900000000003</v>
      </c>
      <c r="E120" s="106">
        <v>4871.51</v>
      </c>
      <c r="F120" s="106">
        <v>4816.09</v>
      </c>
      <c r="G120" s="106">
        <v>4946.3</v>
      </c>
      <c r="H120" s="106">
        <v>4961.3900000000003</v>
      </c>
      <c r="I120" s="106">
        <v>4998.8900000000003</v>
      </c>
      <c r="J120" s="106">
        <v>5087.78</v>
      </c>
      <c r="K120" s="106">
        <v>5114.08</v>
      </c>
      <c r="L120" s="106">
        <v>5121.2299999999996</v>
      </c>
      <c r="M120" s="106">
        <v>5093.78</v>
      </c>
      <c r="N120" s="106">
        <v>5087.17</v>
      </c>
      <c r="O120" s="106">
        <v>5080.24</v>
      </c>
      <c r="P120" s="106">
        <v>5109.41</v>
      </c>
      <c r="Q120" s="106">
        <v>5127.8900000000003</v>
      </c>
      <c r="R120" s="106">
        <v>5120</v>
      </c>
      <c r="S120" s="106">
        <v>5146.43</v>
      </c>
      <c r="T120" s="106">
        <v>5140.33</v>
      </c>
      <c r="U120" s="106">
        <v>5072.24</v>
      </c>
      <c r="V120" s="106">
        <v>5025.17</v>
      </c>
      <c r="W120" s="106">
        <v>5015.21</v>
      </c>
      <c r="X120" s="106">
        <v>4927.78</v>
      </c>
      <c r="Y120" s="106">
        <v>4882.2700000000004</v>
      </c>
      <c r="Z120" s="106">
        <v>4812.55</v>
      </c>
    </row>
    <row r="121" spans="2:26" x14ac:dyDescent="0.3">
      <c r="B121" s="94">
        <v>4</v>
      </c>
      <c r="C121" s="106">
        <v>4698.47</v>
      </c>
      <c r="D121" s="106">
        <v>4609.8599999999997</v>
      </c>
      <c r="E121" s="106">
        <v>4692.68</v>
      </c>
      <c r="F121" s="106">
        <v>4676.3599999999997</v>
      </c>
      <c r="G121" s="106">
        <v>4802.6099999999997</v>
      </c>
      <c r="H121" s="106">
        <v>4883.13</v>
      </c>
      <c r="I121" s="106">
        <v>4939.66</v>
      </c>
      <c r="J121" s="106">
        <v>5064.32</v>
      </c>
      <c r="K121" s="106">
        <v>5062.8</v>
      </c>
      <c r="L121" s="106">
        <v>5063.99</v>
      </c>
      <c r="M121" s="106">
        <v>5041.8599999999997</v>
      </c>
      <c r="N121" s="106">
        <v>5035.28</v>
      </c>
      <c r="O121" s="106">
        <v>5019.8900000000003</v>
      </c>
      <c r="P121" s="106">
        <v>5030.1400000000003</v>
      </c>
      <c r="Q121" s="106">
        <v>5043.7299999999996</v>
      </c>
      <c r="R121" s="106">
        <v>5038.51</v>
      </c>
      <c r="S121" s="106">
        <v>5045.84</v>
      </c>
      <c r="T121" s="106">
        <v>5053.38</v>
      </c>
      <c r="U121" s="106">
        <v>5008.2</v>
      </c>
      <c r="V121" s="106">
        <v>4961.05</v>
      </c>
      <c r="W121" s="106">
        <v>4963.3</v>
      </c>
      <c r="X121" s="106">
        <v>4921.01</v>
      </c>
      <c r="Y121" s="106">
        <v>4865.91</v>
      </c>
      <c r="Z121" s="106">
        <v>4740.53</v>
      </c>
    </row>
    <row r="122" spans="2:26" x14ac:dyDescent="0.3">
      <c r="B122" s="94">
        <v>5</v>
      </c>
      <c r="C122" s="106">
        <v>4821.8100000000004</v>
      </c>
      <c r="D122" s="106">
        <v>4807.47</v>
      </c>
      <c r="E122" s="106">
        <v>4817.66</v>
      </c>
      <c r="F122" s="106">
        <v>4795.42</v>
      </c>
      <c r="G122" s="106">
        <v>4864.75</v>
      </c>
      <c r="H122" s="106">
        <v>4911.03</v>
      </c>
      <c r="I122" s="106">
        <v>4961.42</v>
      </c>
      <c r="J122" s="106">
        <v>5044.55</v>
      </c>
      <c r="K122" s="106">
        <v>5115.01</v>
      </c>
      <c r="L122" s="106">
        <v>5132.93</v>
      </c>
      <c r="M122" s="106">
        <v>5143.0600000000004</v>
      </c>
      <c r="N122" s="106">
        <v>5144.32</v>
      </c>
      <c r="O122" s="106">
        <v>5116.05</v>
      </c>
      <c r="P122" s="106">
        <v>5111.12</v>
      </c>
      <c r="Q122" s="106">
        <v>5124.91</v>
      </c>
      <c r="R122" s="106">
        <v>5096.6099999999997</v>
      </c>
      <c r="S122" s="106">
        <v>5102.13</v>
      </c>
      <c r="T122" s="106">
        <v>5103.1899999999996</v>
      </c>
      <c r="U122" s="106">
        <v>5064.5</v>
      </c>
      <c r="V122" s="106">
        <v>5003.1000000000004</v>
      </c>
      <c r="W122" s="106">
        <v>4988.7299999999996</v>
      </c>
      <c r="X122" s="106">
        <v>4925.9799999999996</v>
      </c>
      <c r="Y122" s="106">
        <v>4817.84</v>
      </c>
      <c r="Z122" s="106">
        <v>4806.0200000000004</v>
      </c>
    </row>
    <row r="123" spans="2:26" x14ac:dyDescent="0.3">
      <c r="B123" s="94">
        <v>6</v>
      </c>
      <c r="C123" s="106">
        <v>4867.76</v>
      </c>
      <c r="D123" s="106">
        <v>4865.46</v>
      </c>
      <c r="E123" s="106">
        <v>4885.58</v>
      </c>
      <c r="F123" s="106">
        <v>4899.96</v>
      </c>
      <c r="G123" s="106">
        <v>4925.95</v>
      </c>
      <c r="H123" s="106">
        <v>4912.57</v>
      </c>
      <c r="I123" s="106">
        <v>4983.41</v>
      </c>
      <c r="J123" s="106">
        <v>4991.91</v>
      </c>
      <c r="K123" s="106">
        <v>5065.2</v>
      </c>
      <c r="L123" s="106">
        <v>5106.6000000000004</v>
      </c>
      <c r="M123" s="106">
        <v>5096.95</v>
      </c>
      <c r="N123" s="106">
        <v>5091.7700000000004</v>
      </c>
      <c r="O123" s="106">
        <v>5081.21</v>
      </c>
      <c r="P123" s="106">
        <v>5087.8900000000003</v>
      </c>
      <c r="Q123" s="106">
        <v>5080.17</v>
      </c>
      <c r="R123" s="106">
        <v>5119.3</v>
      </c>
      <c r="S123" s="106">
        <v>5173.74</v>
      </c>
      <c r="T123" s="106">
        <v>5177.51</v>
      </c>
      <c r="U123" s="106">
        <v>5211.82</v>
      </c>
      <c r="V123" s="106">
        <v>5208.12</v>
      </c>
      <c r="W123" s="106">
        <v>5112.04</v>
      </c>
      <c r="X123" s="106">
        <v>5032.21</v>
      </c>
      <c r="Y123" s="106">
        <v>4902.9399999999996</v>
      </c>
      <c r="Z123" s="106">
        <v>4866.96</v>
      </c>
    </row>
    <row r="124" spans="2:26" x14ac:dyDescent="0.3">
      <c r="B124" s="94">
        <v>7</v>
      </c>
      <c r="C124" s="106">
        <v>4776.3</v>
      </c>
      <c r="D124" s="106">
        <v>4770.12</v>
      </c>
      <c r="E124" s="106">
        <v>4791.7299999999996</v>
      </c>
      <c r="F124" s="106">
        <v>4811.6499999999996</v>
      </c>
      <c r="G124" s="106">
        <v>4855.66</v>
      </c>
      <c r="H124" s="106">
        <v>4876.9399999999996</v>
      </c>
      <c r="I124" s="106">
        <v>4882.3</v>
      </c>
      <c r="J124" s="106">
        <v>4985.38</v>
      </c>
      <c r="K124" s="106">
        <v>4975.29</v>
      </c>
      <c r="L124" s="106">
        <v>4963.1000000000004</v>
      </c>
      <c r="M124" s="106">
        <v>4884.91</v>
      </c>
      <c r="N124" s="106">
        <v>4884.8</v>
      </c>
      <c r="O124" s="106">
        <v>4883.33</v>
      </c>
      <c r="P124" s="106">
        <v>4881.74</v>
      </c>
      <c r="Q124" s="106">
        <v>4881.72</v>
      </c>
      <c r="R124" s="106">
        <v>4931.3100000000004</v>
      </c>
      <c r="S124" s="106">
        <v>5025.17</v>
      </c>
      <c r="T124" s="106">
        <v>5044.18</v>
      </c>
      <c r="U124" s="106">
        <v>5053.6000000000004</v>
      </c>
      <c r="V124" s="106">
        <v>4947.41</v>
      </c>
      <c r="W124" s="106">
        <v>4883.1499999999996</v>
      </c>
      <c r="X124" s="106">
        <v>4833.22</v>
      </c>
      <c r="Y124" s="106">
        <v>4696.12</v>
      </c>
      <c r="Z124" s="106">
        <v>4592.1400000000003</v>
      </c>
    </row>
    <row r="125" spans="2:26" x14ac:dyDescent="0.3">
      <c r="B125" s="94">
        <v>8</v>
      </c>
      <c r="C125" s="106">
        <v>4575.87</v>
      </c>
      <c r="D125" s="106">
        <v>4577.66</v>
      </c>
      <c r="E125" s="106">
        <v>4638.55</v>
      </c>
      <c r="F125" s="106">
        <v>4720.3999999999996</v>
      </c>
      <c r="G125" s="106">
        <v>4824.42</v>
      </c>
      <c r="H125" s="106">
        <v>4853.4399999999996</v>
      </c>
      <c r="I125" s="106">
        <v>4884.95</v>
      </c>
      <c r="J125" s="106">
        <v>4931.3900000000003</v>
      </c>
      <c r="K125" s="106">
        <v>4933.9399999999996</v>
      </c>
      <c r="L125" s="106">
        <v>4933.76</v>
      </c>
      <c r="M125" s="106">
        <v>4927.88</v>
      </c>
      <c r="N125" s="106">
        <v>4930.1899999999996</v>
      </c>
      <c r="O125" s="106">
        <v>4934.3</v>
      </c>
      <c r="P125" s="106">
        <v>4935.51</v>
      </c>
      <c r="Q125" s="106">
        <v>4936.8500000000004</v>
      </c>
      <c r="R125" s="106">
        <v>4946.91</v>
      </c>
      <c r="S125" s="106">
        <v>4978.6899999999996</v>
      </c>
      <c r="T125" s="106">
        <v>4986.46</v>
      </c>
      <c r="U125" s="106">
        <v>4999.03</v>
      </c>
      <c r="V125" s="106">
        <v>4933.5</v>
      </c>
      <c r="W125" s="106">
        <v>4852.2700000000004</v>
      </c>
      <c r="X125" s="106">
        <v>4801.4399999999996</v>
      </c>
      <c r="Y125" s="106">
        <v>4701.03</v>
      </c>
      <c r="Z125" s="106">
        <v>4623.74</v>
      </c>
    </row>
    <row r="126" spans="2:26" x14ac:dyDescent="0.3">
      <c r="B126" s="94">
        <v>9</v>
      </c>
      <c r="C126" s="106">
        <v>4625.51</v>
      </c>
      <c r="D126" s="106">
        <v>4589.49</v>
      </c>
      <c r="E126" s="106">
        <v>4777.4399999999996</v>
      </c>
      <c r="F126" s="106">
        <v>4899.5600000000004</v>
      </c>
      <c r="G126" s="106">
        <v>5038.4799999999996</v>
      </c>
      <c r="H126" s="106">
        <v>5059.12</v>
      </c>
      <c r="I126" s="106">
        <v>5073.16</v>
      </c>
      <c r="J126" s="106">
        <v>5089.99</v>
      </c>
      <c r="K126" s="106">
        <v>5091.43</v>
      </c>
      <c r="L126" s="106">
        <v>5088.2700000000004</v>
      </c>
      <c r="M126" s="106">
        <v>5070.75</v>
      </c>
      <c r="N126" s="106">
        <v>5063.75</v>
      </c>
      <c r="O126" s="106">
        <v>5067.9399999999996</v>
      </c>
      <c r="P126" s="106">
        <v>5069.28</v>
      </c>
      <c r="Q126" s="106">
        <v>5072.4799999999996</v>
      </c>
      <c r="R126" s="106">
        <v>5093.45</v>
      </c>
      <c r="S126" s="106">
        <v>5171.6099999999997</v>
      </c>
      <c r="T126" s="106">
        <v>5174.74</v>
      </c>
      <c r="U126" s="106">
        <v>5174.6400000000003</v>
      </c>
      <c r="V126" s="106">
        <v>5085.38</v>
      </c>
      <c r="W126" s="106">
        <v>4990.33</v>
      </c>
      <c r="X126" s="106">
        <v>4916.25</v>
      </c>
      <c r="Y126" s="106">
        <v>4791.47</v>
      </c>
      <c r="Z126" s="106">
        <v>4757.26</v>
      </c>
    </row>
    <row r="127" spans="2:26" x14ac:dyDescent="0.3">
      <c r="B127" s="94">
        <v>10</v>
      </c>
      <c r="C127" s="106">
        <v>4743.7700000000004</v>
      </c>
      <c r="D127" s="106">
        <v>4740.7299999999996</v>
      </c>
      <c r="E127" s="106">
        <v>4853.29</v>
      </c>
      <c r="F127" s="106">
        <v>4845.57</v>
      </c>
      <c r="G127" s="106">
        <v>4901.12</v>
      </c>
      <c r="H127" s="106">
        <v>4933.3500000000004</v>
      </c>
      <c r="I127" s="106">
        <v>4975.92</v>
      </c>
      <c r="J127" s="106">
        <v>5015.4799999999996</v>
      </c>
      <c r="K127" s="106">
        <v>5013.76</v>
      </c>
      <c r="L127" s="106">
        <v>5011.8100000000004</v>
      </c>
      <c r="M127" s="106">
        <v>5003.68</v>
      </c>
      <c r="N127" s="106">
        <v>4991.1099999999997</v>
      </c>
      <c r="O127" s="106">
        <v>4982.5200000000004</v>
      </c>
      <c r="P127" s="106">
        <v>4953.57</v>
      </c>
      <c r="Q127" s="106">
        <v>4974.03</v>
      </c>
      <c r="R127" s="106">
        <v>4974.5</v>
      </c>
      <c r="S127" s="106">
        <v>5056.53</v>
      </c>
      <c r="T127" s="106">
        <v>5057.2299999999996</v>
      </c>
      <c r="U127" s="106">
        <v>5057.2</v>
      </c>
      <c r="V127" s="106">
        <v>4979.55</v>
      </c>
      <c r="W127" s="106">
        <v>4912.8</v>
      </c>
      <c r="X127" s="106">
        <v>4874.72</v>
      </c>
      <c r="Y127" s="106">
        <v>4788.34</v>
      </c>
      <c r="Z127" s="106">
        <v>4744.05</v>
      </c>
    </row>
    <row r="128" spans="2:26" x14ac:dyDescent="0.3">
      <c r="B128" s="94">
        <v>11</v>
      </c>
      <c r="C128" s="106">
        <v>4611.6000000000004</v>
      </c>
      <c r="D128" s="106">
        <v>4622.7</v>
      </c>
      <c r="E128" s="106">
        <v>4649.3500000000004</v>
      </c>
      <c r="F128" s="106">
        <v>4619.74</v>
      </c>
      <c r="G128" s="106">
        <v>4680.9799999999996</v>
      </c>
      <c r="H128" s="106">
        <v>4789.87</v>
      </c>
      <c r="I128" s="106">
        <v>4806.95</v>
      </c>
      <c r="J128" s="106">
        <v>4843.59</v>
      </c>
      <c r="K128" s="106">
        <v>4844.82</v>
      </c>
      <c r="L128" s="106">
        <v>4843.5200000000004</v>
      </c>
      <c r="M128" s="106">
        <v>4837.47</v>
      </c>
      <c r="N128" s="106">
        <v>4835.3900000000003</v>
      </c>
      <c r="O128" s="106">
        <v>4834.04</v>
      </c>
      <c r="P128" s="106">
        <v>4807.67</v>
      </c>
      <c r="Q128" s="106">
        <v>4806.41</v>
      </c>
      <c r="R128" s="106">
        <v>4803.32</v>
      </c>
      <c r="S128" s="106">
        <v>4806.91</v>
      </c>
      <c r="T128" s="106">
        <v>4808.7</v>
      </c>
      <c r="U128" s="106">
        <v>4798.12</v>
      </c>
      <c r="V128" s="106">
        <v>4699.03</v>
      </c>
      <c r="W128" s="106">
        <v>4767.38</v>
      </c>
      <c r="X128" s="106">
        <v>4704.33</v>
      </c>
      <c r="Y128" s="106">
        <v>4595.03</v>
      </c>
      <c r="Z128" s="106">
        <v>4584.95</v>
      </c>
    </row>
    <row r="129" spans="2:26" x14ac:dyDescent="0.3">
      <c r="B129" s="94">
        <v>12</v>
      </c>
      <c r="C129" s="106">
        <v>4542.8</v>
      </c>
      <c r="D129" s="106">
        <v>4544.6499999999996</v>
      </c>
      <c r="E129" s="106">
        <v>4570.68</v>
      </c>
      <c r="F129" s="106">
        <v>4564.7</v>
      </c>
      <c r="G129" s="106">
        <v>4612.5600000000004</v>
      </c>
      <c r="H129" s="106">
        <v>4633.75</v>
      </c>
      <c r="I129" s="106">
        <v>4726.12</v>
      </c>
      <c r="J129" s="106">
        <v>4788.29</v>
      </c>
      <c r="K129" s="106">
        <v>4816.8500000000004</v>
      </c>
      <c r="L129" s="106">
        <v>4814.92</v>
      </c>
      <c r="M129" s="106">
        <v>4808.4799999999996</v>
      </c>
      <c r="N129" s="106">
        <v>4785.8599999999997</v>
      </c>
      <c r="O129" s="106">
        <v>4804.33</v>
      </c>
      <c r="P129" s="106">
        <v>4802.4399999999996</v>
      </c>
      <c r="Q129" s="106">
        <v>4783.4399999999996</v>
      </c>
      <c r="R129" s="106">
        <v>4818</v>
      </c>
      <c r="S129" s="106">
        <v>4884.24</v>
      </c>
      <c r="T129" s="106">
        <v>4900.28</v>
      </c>
      <c r="U129" s="106">
        <v>4819.4799999999996</v>
      </c>
      <c r="V129" s="106">
        <v>4788.13</v>
      </c>
      <c r="W129" s="106">
        <v>4797.34</v>
      </c>
      <c r="X129" s="106">
        <v>4728.2700000000004</v>
      </c>
      <c r="Y129" s="106">
        <v>4688.5</v>
      </c>
      <c r="Z129" s="106">
        <v>4619.76</v>
      </c>
    </row>
    <row r="130" spans="2:26" x14ac:dyDescent="0.3">
      <c r="B130" s="94">
        <v>13</v>
      </c>
      <c r="C130" s="106">
        <v>4630.6099999999997</v>
      </c>
      <c r="D130" s="106">
        <v>4614.5200000000004</v>
      </c>
      <c r="E130" s="106">
        <v>4622.51</v>
      </c>
      <c r="F130" s="106">
        <v>4617.22</v>
      </c>
      <c r="G130" s="106">
        <v>4656.1099999999997</v>
      </c>
      <c r="H130" s="106">
        <v>4722.6899999999996</v>
      </c>
      <c r="I130" s="106">
        <v>4746.16</v>
      </c>
      <c r="J130" s="106">
        <v>4804.8900000000003</v>
      </c>
      <c r="K130" s="106">
        <v>4835.29</v>
      </c>
      <c r="L130" s="106">
        <v>4837.7299999999996</v>
      </c>
      <c r="M130" s="106">
        <v>4835.84</v>
      </c>
      <c r="N130" s="106">
        <v>4835.01</v>
      </c>
      <c r="O130" s="106">
        <v>4832.9399999999996</v>
      </c>
      <c r="P130" s="106">
        <v>4831.32</v>
      </c>
      <c r="Q130" s="106">
        <v>4832.16</v>
      </c>
      <c r="R130" s="106">
        <v>4832.57</v>
      </c>
      <c r="S130" s="106">
        <v>4890.42</v>
      </c>
      <c r="T130" s="106">
        <v>4915.91</v>
      </c>
      <c r="U130" s="106">
        <v>4891.17</v>
      </c>
      <c r="V130" s="106">
        <v>4823.57</v>
      </c>
      <c r="W130" s="106">
        <v>4791.26</v>
      </c>
      <c r="X130" s="106">
        <v>4740.5</v>
      </c>
      <c r="Y130" s="106">
        <v>4664.9799999999996</v>
      </c>
      <c r="Z130" s="106">
        <v>4617.79</v>
      </c>
    </row>
    <row r="131" spans="2:26" x14ac:dyDescent="0.3">
      <c r="B131" s="94">
        <v>14</v>
      </c>
      <c r="C131" s="106">
        <v>4604.24</v>
      </c>
      <c r="D131" s="106">
        <v>4604.37</v>
      </c>
      <c r="E131" s="106">
        <v>4616.21</v>
      </c>
      <c r="F131" s="106">
        <v>4649.72</v>
      </c>
      <c r="G131" s="106">
        <v>4713.54</v>
      </c>
      <c r="H131" s="106">
        <v>4806.79</v>
      </c>
      <c r="I131" s="106">
        <v>4900.16</v>
      </c>
      <c r="J131" s="106">
        <v>4903.68</v>
      </c>
      <c r="K131" s="106">
        <v>4902</v>
      </c>
      <c r="L131" s="106">
        <v>4901.66</v>
      </c>
      <c r="M131" s="106">
        <v>4901.4799999999996</v>
      </c>
      <c r="N131" s="106">
        <v>4902</v>
      </c>
      <c r="O131" s="106">
        <v>4899.63</v>
      </c>
      <c r="P131" s="106">
        <v>4897.4399999999996</v>
      </c>
      <c r="Q131" s="106">
        <v>4896.47</v>
      </c>
      <c r="R131" s="106">
        <v>4893.12</v>
      </c>
      <c r="S131" s="106">
        <v>4903.1099999999997</v>
      </c>
      <c r="T131" s="106">
        <v>4905.3999999999996</v>
      </c>
      <c r="U131" s="106">
        <v>4843.8900000000003</v>
      </c>
      <c r="V131" s="106">
        <v>4747.8999999999996</v>
      </c>
      <c r="W131" s="106">
        <v>4748.41</v>
      </c>
      <c r="X131" s="106">
        <v>4711.28</v>
      </c>
      <c r="Y131" s="106">
        <v>4619.55</v>
      </c>
      <c r="Z131" s="106">
        <v>4567.9399999999996</v>
      </c>
    </row>
    <row r="132" spans="2:26" x14ac:dyDescent="0.3">
      <c r="B132" s="94">
        <v>15</v>
      </c>
      <c r="C132" s="106">
        <v>4587.37</v>
      </c>
      <c r="D132" s="106">
        <v>4562.3999999999996</v>
      </c>
      <c r="E132" s="106">
        <v>4599.1899999999996</v>
      </c>
      <c r="F132" s="106">
        <v>4610</v>
      </c>
      <c r="G132" s="106">
        <v>4741.57</v>
      </c>
      <c r="H132" s="106">
        <v>4812.9399999999996</v>
      </c>
      <c r="I132" s="106">
        <v>4853.45</v>
      </c>
      <c r="J132" s="106">
        <v>4890.63</v>
      </c>
      <c r="K132" s="106">
        <v>4910.3900000000003</v>
      </c>
      <c r="L132" s="106">
        <v>4908.24</v>
      </c>
      <c r="M132" s="106">
        <v>4902.22</v>
      </c>
      <c r="N132" s="106">
        <v>4913.6099999999997</v>
      </c>
      <c r="O132" s="106">
        <v>4932.68</v>
      </c>
      <c r="P132" s="106">
        <v>4941.24</v>
      </c>
      <c r="Q132" s="106">
        <v>4944.1899999999996</v>
      </c>
      <c r="R132" s="106">
        <v>4939.49</v>
      </c>
      <c r="S132" s="106">
        <v>4962</v>
      </c>
      <c r="T132" s="106">
        <v>4968.72</v>
      </c>
      <c r="U132" s="106">
        <v>4921.26</v>
      </c>
      <c r="V132" s="106">
        <v>4846.96</v>
      </c>
      <c r="W132" s="106">
        <v>4828.8100000000004</v>
      </c>
      <c r="X132" s="106">
        <v>4787.87</v>
      </c>
      <c r="Y132" s="106">
        <v>4740.04</v>
      </c>
      <c r="Z132" s="106">
        <v>4607.54</v>
      </c>
    </row>
    <row r="133" spans="2:26" x14ac:dyDescent="0.3">
      <c r="B133" s="94">
        <v>16</v>
      </c>
      <c r="C133" s="106">
        <v>4694.2700000000004</v>
      </c>
      <c r="D133" s="106">
        <v>4693.84</v>
      </c>
      <c r="E133" s="106">
        <v>4726.47</v>
      </c>
      <c r="F133" s="106">
        <v>4746.3900000000003</v>
      </c>
      <c r="G133" s="106">
        <v>4827.9799999999996</v>
      </c>
      <c r="H133" s="106">
        <v>4869.1099999999997</v>
      </c>
      <c r="I133" s="106">
        <v>4944.67</v>
      </c>
      <c r="J133" s="106">
        <v>4962.9799999999996</v>
      </c>
      <c r="K133" s="106">
        <v>4953.46</v>
      </c>
      <c r="L133" s="106">
        <v>4949.47</v>
      </c>
      <c r="M133" s="106">
        <v>5005.93</v>
      </c>
      <c r="N133" s="106">
        <v>4939.71</v>
      </c>
      <c r="O133" s="106">
        <v>4984.88</v>
      </c>
      <c r="P133" s="106">
        <v>4982.8100000000004</v>
      </c>
      <c r="Q133" s="106">
        <v>4990.51</v>
      </c>
      <c r="R133" s="106">
        <v>4987.76</v>
      </c>
      <c r="S133" s="106">
        <v>5004.79</v>
      </c>
      <c r="T133" s="106">
        <v>5016.28</v>
      </c>
      <c r="U133" s="106">
        <v>4970.91</v>
      </c>
      <c r="V133" s="106">
        <v>4848.8</v>
      </c>
      <c r="W133" s="106">
        <v>4843.43</v>
      </c>
      <c r="X133" s="106">
        <v>4817.8599999999997</v>
      </c>
      <c r="Y133" s="106">
        <v>4778.59</v>
      </c>
      <c r="Z133" s="106">
        <v>4726.51</v>
      </c>
    </row>
    <row r="134" spans="2:26" x14ac:dyDescent="0.3">
      <c r="B134" s="94">
        <v>17</v>
      </c>
      <c r="C134" s="106">
        <v>4690.91</v>
      </c>
      <c r="D134" s="106">
        <v>4688.54</v>
      </c>
      <c r="E134" s="106">
        <v>4721.7</v>
      </c>
      <c r="F134" s="106">
        <v>4739.4399999999996</v>
      </c>
      <c r="G134" s="106">
        <v>4802.3100000000004</v>
      </c>
      <c r="H134" s="106">
        <v>4856.87</v>
      </c>
      <c r="I134" s="106">
        <v>4974.76</v>
      </c>
      <c r="J134" s="106">
        <v>4999.62</v>
      </c>
      <c r="K134" s="106">
        <v>5004.22</v>
      </c>
      <c r="L134" s="106">
        <v>4998.8999999999996</v>
      </c>
      <c r="M134" s="106">
        <v>4975.83</v>
      </c>
      <c r="N134" s="106">
        <v>4980.66</v>
      </c>
      <c r="O134" s="106">
        <v>4965.8</v>
      </c>
      <c r="P134" s="106">
        <v>4973.38</v>
      </c>
      <c r="Q134" s="106">
        <v>4977.28</v>
      </c>
      <c r="R134" s="106">
        <v>4967.62</v>
      </c>
      <c r="S134" s="106">
        <v>4976.09</v>
      </c>
      <c r="T134" s="106">
        <v>4977.75</v>
      </c>
      <c r="U134" s="106">
        <v>4928.25</v>
      </c>
      <c r="V134" s="106">
        <v>4860.54</v>
      </c>
      <c r="W134" s="106">
        <v>4847.6499999999996</v>
      </c>
      <c r="X134" s="106">
        <v>4778.13</v>
      </c>
      <c r="Y134" s="106">
        <v>4701.92</v>
      </c>
      <c r="Z134" s="106">
        <v>4688.09</v>
      </c>
    </row>
    <row r="135" spans="2:26" x14ac:dyDescent="0.3">
      <c r="B135" s="94">
        <v>18</v>
      </c>
      <c r="C135" s="106">
        <v>4696.5</v>
      </c>
      <c r="D135" s="106">
        <v>4722.24</v>
      </c>
      <c r="E135" s="106">
        <v>4770.3</v>
      </c>
      <c r="F135" s="106">
        <v>4872.1400000000003</v>
      </c>
      <c r="G135" s="106">
        <v>4904.26</v>
      </c>
      <c r="H135" s="106">
        <v>4953.58</v>
      </c>
      <c r="I135" s="106">
        <v>5012.3999999999996</v>
      </c>
      <c r="J135" s="106">
        <v>5038.5200000000004</v>
      </c>
      <c r="K135" s="106">
        <v>5066.6899999999996</v>
      </c>
      <c r="L135" s="106">
        <v>5052.3</v>
      </c>
      <c r="M135" s="106">
        <v>5041.6899999999996</v>
      </c>
      <c r="N135" s="106">
        <v>5011.43</v>
      </c>
      <c r="O135" s="106">
        <v>4987.51</v>
      </c>
      <c r="P135" s="106">
        <v>5000.25</v>
      </c>
      <c r="Q135" s="106">
        <v>4994.22</v>
      </c>
      <c r="R135" s="106">
        <v>4975.6000000000004</v>
      </c>
      <c r="S135" s="106">
        <v>4985.16</v>
      </c>
      <c r="T135" s="106">
        <v>4995.01</v>
      </c>
      <c r="U135" s="106">
        <v>5005.42</v>
      </c>
      <c r="V135" s="106">
        <v>4996.99</v>
      </c>
      <c r="W135" s="106">
        <v>4902.58</v>
      </c>
      <c r="X135" s="106">
        <v>4895.91</v>
      </c>
      <c r="Y135" s="106">
        <v>4893.22</v>
      </c>
      <c r="Z135" s="106">
        <v>4809.22</v>
      </c>
    </row>
    <row r="136" spans="2:26" x14ac:dyDescent="0.3">
      <c r="B136" s="94">
        <v>19</v>
      </c>
      <c r="C136" s="106">
        <v>4816.72</v>
      </c>
      <c r="D136" s="106">
        <v>4799.3500000000004</v>
      </c>
      <c r="E136" s="106">
        <v>4813.55</v>
      </c>
      <c r="F136" s="106">
        <v>4724.1000000000004</v>
      </c>
      <c r="G136" s="106">
        <v>4824.33</v>
      </c>
      <c r="H136" s="106">
        <v>4881.66</v>
      </c>
      <c r="I136" s="106">
        <v>4934.3999999999996</v>
      </c>
      <c r="J136" s="106">
        <v>5029.8</v>
      </c>
      <c r="K136" s="106">
        <v>5055.58</v>
      </c>
      <c r="L136" s="106">
        <v>5057.96</v>
      </c>
      <c r="M136" s="106">
        <v>5038.6000000000004</v>
      </c>
      <c r="N136" s="106">
        <v>5036.6400000000003</v>
      </c>
      <c r="O136" s="106">
        <v>5035.1899999999996</v>
      </c>
      <c r="P136" s="106">
        <v>5034.62</v>
      </c>
      <c r="Q136" s="106">
        <v>5033.6400000000003</v>
      </c>
      <c r="R136" s="106">
        <v>5020.9799999999996</v>
      </c>
      <c r="S136" s="106">
        <v>5027.8500000000004</v>
      </c>
      <c r="T136" s="106">
        <v>5035.37</v>
      </c>
      <c r="U136" s="106">
        <v>5004.07</v>
      </c>
      <c r="V136" s="106">
        <v>4997.5200000000004</v>
      </c>
      <c r="W136" s="106">
        <v>4918.8100000000004</v>
      </c>
      <c r="X136" s="106">
        <v>4893.47</v>
      </c>
      <c r="Y136" s="106">
        <v>4825.96</v>
      </c>
      <c r="Z136" s="106">
        <v>4793.6099999999997</v>
      </c>
    </row>
    <row r="137" spans="2:26" x14ac:dyDescent="0.3">
      <c r="B137" s="94">
        <v>20</v>
      </c>
      <c r="C137" s="106">
        <v>4741.45</v>
      </c>
      <c r="D137" s="106">
        <v>4726.28</v>
      </c>
      <c r="E137" s="106">
        <v>4732.84</v>
      </c>
      <c r="F137" s="106">
        <v>4645.78</v>
      </c>
      <c r="G137" s="106">
        <v>4742.1400000000003</v>
      </c>
      <c r="H137" s="106">
        <v>4753.05</v>
      </c>
      <c r="I137" s="106">
        <v>4767.2</v>
      </c>
      <c r="J137" s="106">
        <v>4813.8100000000004</v>
      </c>
      <c r="K137" s="106">
        <v>4836.2299999999996</v>
      </c>
      <c r="L137" s="106">
        <v>4886.67</v>
      </c>
      <c r="M137" s="106">
        <v>4871.68</v>
      </c>
      <c r="N137" s="106">
        <v>4877.6099999999997</v>
      </c>
      <c r="O137" s="106">
        <v>4920.8999999999996</v>
      </c>
      <c r="P137" s="106">
        <v>4926.29</v>
      </c>
      <c r="Q137" s="106">
        <v>4929.16</v>
      </c>
      <c r="R137" s="106">
        <v>4920.6499999999996</v>
      </c>
      <c r="S137" s="106">
        <v>4938.62</v>
      </c>
      <c r="T137" s="106">
        <v>4956.49</v>
      </c>
      <c r="U137" s="106">
        <v>4969.78</v>
      </c>
      <c r="V137" s="106">
        <v>4954.2700000000004</v>
      </c>
      <c r="W137" s="106">
        <v>4865.4399999999996</v>
      </c>
      <c r="X137" s="106">
        <v>4822.2700000000004</v>
      </c>
      <c r="Y137" s="106">
        <v>4769.76</v>
      </c>
      <c r="Z137" s="106">
        <v>4738.6899999999996</v>
      </c>
    </row>
    <row r="138" spans="2:26" x14ac:dyDescent="0.3">
      <c r="B138" s="94">
        <v>21</v>
      </c>
      <c r="C138" s="106">
        <v>4580.12</v>
      </c>
      <c r="D138" s="106">
        <v>4578.07</v>
      </c>
      <c r="E138" s="106">
        <v>4609.37</v>
      </c>
      <c r="F138" s="106">
        <v>4670.1099999999997</v>
      </c>
      <c r="G138" s="106">
        <v>4647.6400000000003</v>
      </c>
      <c r="H138" s="106">
        <v>4796.87</v>
      </c>
      <c r="I138" s="106">
        <v>4834.01</v>
      </c>
      <c r="J138" s="106">
        <v>5006.99</v>
      </c>
      <c r="K138" s="106">
        <v>4980.57</v>
      </c>
      <c r="L138" s="106">
        <v>4975.01</v>
      </c>
      <c r="M138" s="106">
        <v>4895.47</v>
      </c>
      <c r="N138" s="106">
        <v>4862.2</v>
      </c>
      <c r="O138" s="106">
        <v>4816.63</v>
      </c>
      <c r="P138" s="106">
        <v>4741.67</v>
      </c>
      <c r="Q138" s="106">
        <v>4745.76</v>
      </c>
      <c r="R138" s="106">
        <v>4740.53</v>
      </c>
      <c r="S138" s="106">
        <v>4756.6000000000004</v>
      </c>
      <c r="T138" s="106">
        <v>4956.17</v>
      </c>
      <c r="U138" s="106">
        <v>4979.83</v>
      </c>
      <c r="V138" s="106">
        <v>4808.59</v>
      </c>
      <c r="W138" s="106">
        <v>4608.88</v>
      </c>
      <c r="X138" s="106">
        <v>4560.79</v>
      </c>
      <c r="Y138" s="106">
        <v>4455.25</v>
      </c>
      <c r="Z138" s="106">
        <v>4410.54</v>
      </c>
    </row>
    <row r="139" spans="2:26" x14ac:dyDescent="0.3">
      <c r="B139" s="94">
        <v>22</v>
      </c>
      <c r="C139" s="106">
        <v>4527.45</v>
      </c>
      <c r="D139" s="106">
        <v>4529.41</v>
      </c>
      <c r="E139" s="106">
        <v>4545.49</v>
      </c>
      <c r="F139" s="106">
        <v>4554.43</v>
      </c>
      <c r="G139" s="106">
        <v>4593.83</v>
      </c>
      <c r="H139" s="106">
        <v>4647.1400000000003</v>
      </c>
      <c r="I139" s="106">
        <v>4731.46</v>
      </c>
      <c r="J139" s="106">
        <v>4839.83</v>
      </c>
      <c r="K139" s="106">
        <v>4794.8999999999996</v>
      </c>
      <c r="L139" s="106">
        <v>4773.55</v>
      </c>
      <c r="M139" s="106">
        <v>4758.6000000000004</v>
      </c>
      <c r="N139" s="106">
        <v>4720.84</v>
      </c>
      <c r="O139" s="106">
        <v>4710.33</v>
      </c>
      <c r="P139" s="106">
        <v>4720.17</v>
      </c>
      <c r="Q139" s="106">
        <v>4737.2299999999996</v>
      </c>
      <c r="R139" s="106">
        <v>4716.29</v>
      </c>
      <c r="S139" s="106">
        <v>4829.66</v>
      </c>
      <c r="T139" s="106">
        <v>4945.28</v>
      </c>
      <c r="U139" s="106">
        <v>4981.78</v>
      </c>
      <c r="V139" s="106">
        <v>4875.95</v>
      </c>
      <c r="W139" s="106">
        <v>4777.2299999999996</v>
      </c>
      <c r="X139" s="106">
        <v>4702.45</v>
      </c>
      <c r="Y139" s="106">
        <v>4520.7299999999996</v>
      </c>
      <c r="Z139" s="106">
        <v>4529.33</v>
      </c>
    </row>
    <row r="140" spans="2:26" x14ac:dyDescent="0.3">
      <c r="B140" s="94">
        <v>23</v>
      </c>
      <c r="C140" s="106">
        <v>4507.01</v>
      </c>
      <c r="D140" s="106">
        <v>4487.0600000000004</v>
      </c>
      <c r="E140" s="106">
        <v>4538.05</v>
      </c>
      <c r="F140" s="106">
        <v>4603.38</v>
      </c>
      <c r="G140" s="106">
        <v>4626.6000000000004</v>
      </c>
      <c r="H140" s="106">
        <v>4715.8</v>
      </c>
      <c r="I140" s="106">
        <v>4841.54</v>
      </c>
      <c r="J140" s="106">
        <v>4880.2299999999996</v>
      </c>
      <c r="K140" s="106">
        <v>4920.92</v>
      </c>
      <c r="L140" s="106">
        <v>4916.58</v>
      </c>
      <c r="M140" s="106">
        <v>4891.25</v>
      </c>
      <c r="N140" s="106">
        <v>4884.42</v>
      </c>
      <c r="O140" s="106">
        <v>4874.34</v>
      </c>
      <c r="P140" s="106">
        <v>4871.96</v>
      </c>
      <c r="Q140" s="106">
        <v>4873.5200000000004</v>
      </c>
      <c r="R140" s="106">
        <v>4868.7700000000004</v>
      </c>
      <c r="S140" s="106">
        <v>4921.47</v>
      </c>
      <c r="T140" s="106">
        <v>5128.8999999999996</v>
      </c>
      <c r="U140" s="106">
        <v>5080.7</v>
      </c>
      <c r="V140" s="106">
        <v>4924.38</v>
      </c>
      <c r="W140" s="106">
        <v>4794.01</v>
      </c>
      <c r="X140" s="106">
        <v>4759.05</v>
      </c>
      <c r="Y140" s="106">
        <v>4587.5200000000004</v>
      </c>
      <c r="Z140" s="106">
        <v>4533.5200000000004</v>
      </c>
    </row>
    <row r="141" spans="2:26" x14ac:dyDescent="0.3">
      <c r="B141" s="94">
        <v>24</v>
      </c>
      <c r="C141" s="106">
        <v>4574.29</v>
      </c>
      <c r="D141" s="106">
        <v>4569.76</v>
      </c>
      <c r="E141" s="106">
        <v>4626.21</v>
      </c>
      <c r="F141" s="106">
        <v>4684.9399999999996</v>
      </c>
      <c r="G141" s="106">
        <v>4757.87</v>
      </c>
      <c r="H141" s="106">
        <v>4850.47</v>
      </c>
      <c r="I141" s="106">
        <v>5044.1899999999996</v>
      </c>
      <c r="J141" s="106">
        <v>5124.01</v>
      </c>
      <c r="K141" s="106">
        <v>5160.8500000000004</v>
      </c>
      <c r="L141" s="106">
        <v>5164.47</v>
      </c>
      <c r="M141" s="106">
        <v>5149.5200000000004</v>
      </c>
      <c r="N141" s="106">
        <v>5134.1000000000004</v>
      </c>
      <c r="O141" s="106">
        <v>5126.18</v>
      </c>
      <c r="P141" s="106">
        <v>5126.1099999999997</v>
      </c>
      <c r="Q141" s="106">
        <v>5143.2700000000004</v>
      </c>
      <c r="R141" s="106">
        <v>5134.6000000000004</v>
      </c>
      <c r="S141" s="106">
        <v>5152.74</v>
      </c>
      <c r="T141" s="106">
        <v>5218.53</v>
      </c>
      <c r="U141" s="106">
        <v>5179.2299999999996</v>
      </c>
      <c r="V141" s="106">
        <v>5097.25</v>
      </c>
      <c r="W141" s="106">
        <v>4928.0200000000004</v>
      </c>
      <c r="X141" s="106">
        <v>4808.25</v>
      </c>
      <c r="Y141" s="106">
        <v>4709.57</v>
      </c>
      <c r="Z141" s="106">
        <v>4622.99</v>
      </c>
    </row>
    <row r="142" spans="2:26" x14ac:dyDescent="0.3">
      <c r="B142" s="94">
        <v>25</v>
      </c>
      <c r="C142" s="106">
        <v>4793.25</v>
      </c>
      <c r="D142" s="106">
        <v>4896.1499999999996</v>
      </c>
      <c r="E142" s="106">
        <v>5024.2</v>
      </c>
      <c r="F142" s="106">
        <v>5095.53</v>
      </c>
      <c r="G142" s="106">
        <v>5081.96</v>
      </c>
      <c r="H142" s="106">
        <v>5142.0200000000004</v>
      </c>
      <c r="I142" s="106">
        <v>5170.67</v>
      </c>
      <c r="J142" s="106">
        <v>5213.26</v>
      </c>
      <c r="K142" s="106">
        <v>5235.95</v>
      </c>
      <c r="L142" s="106">
        <v>5234.21</v>
      </c>
      <c r="M142" s="106">
        <v>5224.26</v>
      </c>
      <c r="N142" s="106">
        <v>5220.34</v>
      </c>
      <c r="O142" s="106">
        <v>5212.5</v>
      </c>
      <c r="P142" s="106">
        <v>5207.83</v>
      </c>
      <c r="Q142" s="106">
        <v>5205.3999999999996</v>
      </c>
      <c r="R142" s="106">
        <v>5199.8</v>
      </c>
      <c r="S142" s="106">
        <v>5208.07</v>
      </c>
      <c r="T142" s="106">
        <v>5313.62</v>
      </c>
      <c r="U142" s="106">
        <v>5266.79</v>
      </c>
      <c r="V142" s="106">
        <v>5181.37</v>
      </c>
      <c r="W142" s="106">
        <v>5119.6099999999997</v>
      </c>
      <c r="X142" s="106">
        <v>5068.8599999999997</v>
      </c>
      <c r="Y142" s="106">
        <v>5029.63</v>
      </c>
      <c r="Z142" s="106">
        <v>4933.6000000000004</v>
      </c>
    </row>
    <row r="143" spans="2:26" x14ac:dyDescent="0.3">
      <c r="B143" s="94">
        <v>26</v>
      </c>
      <c r="C143" s="106">
        <v>4950.7</v>
      </c>
      <c r="D143" s="106">
        <v>5063.97</v>
      </c>
      <c r="E143" s="106">
        <v>5098.82</v>
      </c>
      <c r="F143" s="106">
        <v>5153.8500000000004</v>
      </c>
      <c r="G143" s="106">
        <v>5174.22</v>
      </c>
      <c r="H143" s="106">
        <v>5271.31</v>
      </c>
      <c r="I143" s="106">
        <v>5289.51</v>
      </c>
      <c r="J143" s="106">
        <v>5288.61</v>
      </c>
      <c r="K143" s="106">
        <v>5315.07</v>
      </c>
      <c r="L143" s="106">
        <v>5328.33</v>
      </c>
      <c r="M143" s="106">
        <v>5321.93</v>
      </c>
      <c r="N143" s="106">
        <v>5318.79</v>
      </c>
      <c r="O143" s="106">
        <v>5312.59</v>
      </c>
      <c r="P143" s="106">
        <v>5309.45</v>
      </c>
      <c r="Q143" s="106">
        <v>5309.28</v>
      </c>
      <c r="R143" s="106">
        <v>5310.89</v>
      </c>
      <c r="S143" s="106">
        <v>5310.73</v>
      </c>
      <c r="T143" s="106">
        <v>5414.13</v>
      </c>
      <c r="U143" s="106">
        <v>5376.49</v>
      </c>
      <c r="V143" s="106">
        <v>5296.49</v>
      </c>
      <c r="W143" s="106">
        <v>5230.3500000000004</v>
      </c>
      <c r="X143" s="106">
        <v>5175.62</v>
      </c>
      <c r="Y143" s="106">
        <v>5086.6099999999997</v>
      </c>
      <c r="Z143" s="106">
        <v>5024.6899999999996</v>
      </c>
    </row>
    <row r="144" spans="2:26" x14ac:dyDescent="0.3">
      <c r="B144" s="94">
        <v>27</v>
      </c>
      <c r="C144" s="106">
        <v>4992.8999999999996</v>
      </c>
      <c r="D144" s="106">
        <v>4993.49</v>
      </c>
      <c r="E144" s="106">
        <v>5013.3500000000004</v>
      </c>
      <c r="F144" s="106">
        <v>5036.0200000000004</v>
      </c>
      <c r="G144" s="106">
        <v>5100.57</v>
      </c>
      <c r="H144" s="106">
        <v>5157.5200000000004</v>
      </c>
      <c r="I144" s="106">
        <v>5135.5200000000004</v>
      </c>
      <c r="J144" s="106">
        <v>5140.87</v>
      </c>
      <c r="K144" s="106">
        <v>5137.0200000000004</v>
      </c>
      <c r="L144" s="106">
        <v>5148.1000000000004</v>
      </c>
      <c r="M144" s="106">
        <v>5147.67</v>
      </c>
      <c r="N144" s="106">
        <v>5140.82</v>
      </c>
      <c r="O144" s="106">
        <v>5140.03</v>
      </c>
      <c r="P144" s="106">
        <v>5141.1099999999997</v>
      </c>
      <c r="Q144" s="106">
        <v>5144.2700000000004</v>
      </c>
      <c r="R144" s="106">
        <v>5144.04</v>
      </c>
      <c r="S144" s="106">
        <v>5152.49</v>
      </c>
      <c r="T144" s="106">
        <v>5249.11</v>
      </c>
      <c r="U144" s="106">
        <v>5209.5600000000004</v>
      </c>
      <c r="V144" s="106">
        <v>5155.09</v>
      </c>
      <c r="W144" s="106">
        <v>5091.67</v>
      </c>
      <c r="X144" s="106">
        <v>5063.53</v>
      </c>
      <c r="Y144" s="106">
        <v>4948.75</v>
      </c>
      <c r="Z144" s="106">
        <v>4849.25</v>
      </c>
    </row>
    <row r="145" spans="2:26" x14ac:dyDescent="0.3">
      <c r="B145" s="94">
        <v>28</v>
      </c>
      <c r="C145" s="106">
        <v>4416.29</v>
      </c>
      <c r="D145" s="106">
        <v>4390.17</v>
      </c>
      <c r="E145" s="106">
        <v>4481.7</v>
      </c>
      <c r="F145" s="106">
        <v>4764.04</v>
      </c>
      <c r="G145" s="106">
        <v>4772.55</v>
      </c>
      <c r="H145" s="106">
        <v>4930.3900000000003</v>
      </c>
      <c r="I145" s="106">
        <v>4961.5600000000004</v>
      </c>
      <c r="J145" s="106">
        <v>5029.58</v>
      </c>
      <c r="K145" s="106">
        <v>5067.26</v>
      </c>
      <c r="L145" s="106">
        <v>5087.3</v>
      </c>
      <c r="M145" s="106">
        <v>5076.34</v>
      </c>
      <c r="N145" s="106">
        <v>5080.42</v>
      </c>
      <c r="O145" s="106">
        <v>5121.7700000000004</v>
      </c>
      <c r="P145" s="106">
        <v>5122.8999999999996</v>
      </c>
      <c r="Q145" s="106">
        <v>5128.3100000000004</v>
      </c>
      <c r="R145" s="106">
        <v>5065.99</v>
      </c>
      <c r="S145" s="106">
        <v>5067.22</v>
      </c>
      <c r="T145" s="106">
        <v>5082.8</v>
      </c>
      <c r="U145" s="106">
        <v>5080.57</v>
      </c>
      <c r="V145" s="106">
        <v>5018.54</v>
      </c>
      <c r="W145" s="106">
        <v>4971.46</v>
      </c>
      <c r="X145" s="106">
        <v>4911.58</v>
      </c>
      <c r="Y145" s="106">
        <v>4718.3599999999997</v>
      </c>
      <c r="Z145" s="106">
        <v>4621.28</v>
      </c>
    </row>
    <row r="146" spans="2:26" x14ac:dyDescent="0.3">
      <c r="B146" s="94">
        <v>29</v>
      </c>
      <c r="C146" s="106">
        <v>4570.2299999999996</v>
      </c>
      <c r="D146" s="106">
        <v>4506.2</v>
      </c>
      <c r="E146" s="106">
        <v>4849.16</v>
      </c>
      <c r="F146" s="106">
        <v>4919.3900000000003</v>
      </c>
      <c r="G146" s="106">
        <v>4924.5200000000004</v>
      </c>
      <c r="H146" s="106">
        <v>4992.63</v>
      </c>
      <c r="I146" s="106">
        <v>4989.4399999999996</v>
      </c>
      <c r="J146" s="106">
        <v>5031.1099999999997</v>
      </c>
      <c r="K146" s="106">
        <v>5084</v>
      </c>
      <c r="L146" s="106">
        <v>5095.12</v>
      </c>
      <c r="M146" s="106">
        <v>5096.9399999999996</v>
      </c>
      <c r="N146" s="106">
        <v>5120.22</v>
      </c>
      <c r="O146" s="106">
        <v>5160.34</v>
      </c>
      <c r="P146" s="106">
        <v>5159.3</v>
      </c>
      <c r="Q146" s="106">
        <v>5159.62</v>
      </c>
      <c r="R146" s="106">
        <v>5083.67</v>
      </c>
      <c r="S146" s="106">
        <v>5079.3500000000004</v>
      </c>
      <c r="T146" s="106">
        <v>5072.37</v>
      </c>
      <c r="U146" s="106">
        <v>5079.99</v>
      </c>
      <c r="V146" s="106">
        <v>5021.1099999999997</v>
      </c>
      <c r="W146" s="106">
        <v>4997.45</v>
      </c>
      <c r="X146" s="106">
        <v>4943.8599999999997</v>
      </c>
      <c r="Y146" s="106">
        <v>4857.8</v>
      </c>
      <c r="Z146" s="106">
        <v>4745.28</v>
      </c>
    </row>
    <row r="147" spans="2:26" x14ac:dyDescent="0.3">
      <c r="B147" s="94">
        <v>30</v>
      </c>
      <c r="C147" s="106">
        <v>4691.99</v>
      </c>
      <c r="D147" s="106">
        <v>4663.3500000000004</v>
      </c>
      <c r="E147" s="106">
        <v>4901.8999999999996</v>
      </c>
      <c r="F147" s="106">
        <v>5003.05</v>
      </c>
      <c r="G147" s="106">
        <v>5018.16</v>
      </c>
      <c r="H147" s="106">
        <v>5073.21</v>
      </c>
      <c r="I147" s="106">
        <v>5090.71</v>
      </c>
      <c r="J147" s="106">
        <v>5121.12</v>
      </c>
      <c r="K147" s="106">
        <v>5146.55</v>
      </c>
      <c r="L147" s="106">
        <v>5163.93</v>
      </c>
      <c r="M147" s="106">
        <v>5152.5600000000004</v>
      </c>
      <c r="N147" s="106">
        <v>5159.6899999999996</v>
      </c>
      <c r="O147" s="106">
        <v>5158.28</v>
      </c>
      <c r="P147" s="106">
        <v>5145.21</v>
      </c>
      <c r="Q147" s="106">
        <v>5146.0200000000004</v>
      </c>
      <c r="R147" s="106">
        <v>5140.04</v>
      </c>
      <c r="S147" s="106">
        <v>5137.43</v>
      </c>
      <c r="T147" s="106">
        <v>5124.43</v>
      </c>
      <c r="U147" s="106">
        <v>5104.45</v>
      </c>
      <c r="V147" s="106">
        <v>5095.78</v>
      </c>
      <c r="W147" s="106">
        <v>5088.16</v>
      </c>
      <c r="X147" s="106">
        <v>5029.43</v>
      </c>
      <c r="Y147" s="106">
        <v>4952.72</v>
      </c>
      <c r="Z147" s="106">
        <v>4832.71</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902863.08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1860.35</v>
      </c>
      <c r="D159" s="128">
        <v>1857.98</v>
      </c>
      <c r="E159" s="128">
        <v>1907.61</v>
      </c>
      <c r="F159" s="128">
        <v>1888.26</v>
      </c>
      <c r="G159" s="128">
        <v>2033.44</v>
      </c>
      <c r="H159" s="128">
        <v>2207.25</v>
      </c>
      <c r="I159" s="128">
        <v>2261.7800000000002</v>
      </c>
      <c r="J159" s="128">
        <v>2349.23</v>
      </c>
      <c r="K159" s="128">
        <v>2406.63</v>
      </c>
      <c r="L159" s="128">
        <v>2390.87</v>
      </c>
      <c r="M159" s="128">
        <v>2368.16</v>
      </c>
      <c r="N159" s="128">
        <v>2372.09</v>
      </c>
      <c r="O159" s="128">
        <v>2342.37</v>
      </c>
      <c r="P159" s="128">
        <v>2355.14</v>
      </c>
      <c r="Q159" s="128">
        <v>2350.4899999999998</v>
      </c>
      <c r="R159" s="128">
        <v>2402.46</v>
      </c>
      <c r="S159" s="128">
        <v>2458.7399999999998</v>
      </c>
      <c r="T159" s="128">
        <v>2472.2399999999998</v>
      </c>
      <c r="U159" s="128">
        <v>2365.02</v>
      </c>
      <c r="V159" s="128">
        <v>2307.96</v>
      </c>
      <c r="W159" s="128">
        <v>2287.4499999999998</v>
      </c>
      <c r="X159" s="128">
        <v>2211.71</v>
      </c>
      <c r="Y159" s="128">
        <v>2134.16</v>
      </c>
      <c r="Z159" s="128">
        <v>2108.9</v>
      </c>
    </row>
    <row r="160" spans="2:26" x14ac:dyDescent="0.3">
      <c r="B160" s="127">
        <v>2</v>
      </c>
      <c r="C160" s="128">
        <v>1910.87</v>
      </c>
      <c r="D160" s="128">
        <v>2015.66</v>
      </c>
      <c r="E160" s="128">
        <v>2218.29</v>
      </c>
      <c r="F160" s="128">
        <v>2214.36</v>
      </c>
      <c r="G160" s="128">
        <v>2275.6799999999998</v>
      </c>
      <c r="H160" s="128">
        <v>2318.21</v>
      </c>
      <c r="I160" s="128">
        <v>2317.7800000000002</v>
      </c>
      <c r="J160" s="128">
        <v>2356.63</v>
      </c>
      <c r="K160" s="128">
        <v>2379.5300000000002</v>
      </c>
      <c r="L160" s="128">
        <v>2367.4899999999998</v>
      </c>
      <c r="M160" s="128">
        <v>2352.35</v>
      </c>
      <c r="N160" s="128">
        <v>2332.37</v>
      </c>
      <c r="O160" s="128">
        <v>2324.58</v>
      </c>
      <c r="P160" s="128">
        <v>2331.84</v>
      </c>
      <c r="Q160" s="128">
        <v>2319.4</v>
      </c>
      <c r="R160" s="128">
        <v>2326.56</v>
      </c>
      <c r="S160" s="128">
        <v>2367.15</v>
      </c>
      <c r="T160" s="128">
        <v>2366.35</v>
      </c>
      <c r="U160" s="128">
        <v>2302.48</v>
      </c>
      <c r="V160" s="128">
        <v>2203.12</v>
      </c>
      <c r="W160" s="128">
        <v>2208.62</v>
      </c>
      <c r="X160" s="128">
        <v>2165.5500000000002</v>
      </c>
      <c r="Y160" s="128">
        <v>1875.05</v>
      </c>
      <c r="Z160" s="128">
        <v>1857.72</v>
      </c>
    </row>
    <row r="161" spans="2:26" x14ac:dyDescent="0.3">
      <c r="B161" s="127">
        <v>3</v>
      </c>
      <c r="C161" s="128">
        <v>1980.1</v>
      </c>
      <c r="D161" s="128">
        <v>2020.06</v>
      </c>
      <c r="E161" s="128">
        <v>2183.6799999999998</v>
      </c>
      <c r="F161" s="128">
        <v>2128.2600000000002</v>
      </c>
      <c r="G161" s="128">
        <v>2258.4699999999998</v>
      </c>
      <c r="H161" s="128">
        <v>2273.56</v>
      </c>
      <c r="I161" s="128">
        <v>2311.06</v>
      </c>
      <c r="J161" s="128">
        <v>2399.9499999999998</v>
      </c>
      <c r="K161" s="128">
        <v>2426.25</v>
      </c>
      <c r="L161" s="128">
        <v>2433.4</v>
      </c>
      <c r="M161" s="128">
        <v>2405.9499999999998</v>
      </c>
      <c r="N161" s="128">
        <v>2399.34</v>
      </c>
      <c r="O161" s="128">
        <v>2392.41</v>
      </c>
      <c r="P161" s="128">
        <v>2421.58</v>
      </c>
      <c r="Q161" s="128">
        <v>2440.06</v>
      </c>
      <c r="R161" s="128">
        <v>2432.17</v>
      </c>
      <c r="S161" s="128">
        <v>2458.6</v>
      </c>
      <c r="T161" s="128">
        <v>2452.5</v>
      </c>
      <c r="U161" s="128">
        <v>2384.41</v>
      </c>
      <c r="V161" s="128">
        <v>2337.34</v>
      </c>
      <c r="W161" s="128">
        <v>2327.38</v>
      </c>
      <c r="X161" s="128">
        <v>2239.9499999999998</v>
      </c>
      <c r="Y161" s="128">
        <v>2194.44</v>
      </c>
      <c r="Z161" s="128">
        <v>2124.7199999999998</v>
      </c>
    </row>
    <row r="162" spans="2:26" x14ac:dyDescent="0.3">
      <c r="B162" s="127">
        <v>4</v>
      </c>
      <c r="C162" s="128">
        <v>2010.64</v>
      </c>
      <c r="D162" s="128">
        <v>1922.03</v>
      </c>
      <c r="E162" s="128">
        <v>2004.85</v>
      </c>
      <c r="F162" s="128">
        <v>1988.53</v>
      </c>
      <c r="G162" s="128">
        <v>2114.7800000000002</v>
      </c>
      <c r="H162" s="128">
        <v>2195.3000000000002</v>
      </c>
      <c r="I162" s="128">
        <v>2251.83</v>
      </c>
      <c r="J162" s="128">
        <v>2376.4899999999998</v>
      </c>
      <c r="K162" s="128">
        <v>2374.9699999999998</v>
      </c>
      <c r="L162" s="128">
        <v>2376.16</v>
      </c>
      <c r="M162" s="128">
        <v>2354.0300000000002</v>
      </c>
      <c r="N162" s="128">
        <v>2347.4499999999998</v>
      </c>
      <c r="O162" s="128">
        <v>2332.06</v>
      </c>
      <c r="P162" s="128">
        <v>2342.31</v>
      </c>
      <c r="Q162" s="128">
        <v>2355.9</v>
      </c>
      <c r="R162" s="128">
        <v>2350.6799999999998</v>
      </c>
      <c r="S162" s="128">
        <v>2358.0100000000002</v>
      </c>
      <c r="T162" s="128">
        <v>2365.5500000000002</v>
      </c>
      <c r="U162" s="128">
        <v>2320.37</v>
      </c>
      <c r="V162" s="128">
        <v>2273.2199999999998</v>
      </c>
      <c r="W162" s="128">
        <v>2275.4699999999998</v>
      </c>
      <c r="X162" s="128">
        <v>2233.1799999999998</v>
      </c>
      <c r="Y162" s="128">
        <v>2178.08</v>
      </c>
      <c r="Z162" s="128">
        <v>2052.6999999999998</v>
      </c>
    </row>
    <row r="163" spans="2:26" x14ac:dyDescent="0.3">
      <c r="B163" s="127">
        <v>5</v>
      </c>
      <c r="C163" s="128">
        <v>2133.98</v>
      </c>
      <c r="D163" s="128">
        <v>2119.64</v>
      </c>
      <c r="E163" s="128">
        <v>2129.83</v>
      </c>
      <c r="F163" s="128">
        <v>2107.59</v>
      </c>
      <c r="G163" s="128">
        <v>2176.92</v>
      </c>
      <c r="H163" s="128">
        <v>2223.1999999999998</v>
      </c>
      <c r="I163" s="128">
        <v>2273.59</v>
      </c>
      <c r="J163" s="128">
        <v>2356.7199999999998</v>
      </c>
      <c r="K163" s="128">
        <v>2427.1799999999998</v>
      </c>
      <c r="L163" s="128">
        <v>2445.1</v>
      </c>
      <c r="M163" s="128">
        <v>2455.23</v>
      </c>
      <c r="N163" s="128">
        <v>2456.4899999999998</v>
      </c>
      <c r="O163" s="128">
        <v>2428.2199999999998</v>
      </c>
      <c r="P163" s="128">
        <v>2423.29</v>
      </c>
      <c r="Q163" s="128">
        <v>2437.08</v>
      </c>
      <c r="R163" s="128">
        <v>2408.7800000000002</v>
      </c>
      <c r="S163" s="128">
        <v>2414.3000000000002</v>
      </c>
      <c r="T163" s="128">
        <v>2415.36</v>
      </c>
      <c r="U163" s="128">
        <v>2376.67</v>
      </c>
      <c r="V163" s="128">
        <v>2315.27</v>
      </c>
      <c r="W163" s="128">
        <v>2300.9</v>
      </c>
      <c r="X163" s="128">
        <v>2238.15</v>
      </c>
      <c r="Y163" s="128">
        <v>2130.0100000000002</v>
      </c>
      <c r="Z163" s="128">
        <v>2118.19</v>
      </c>
    </row>
    <row r="164" spans="2:26" x14ac:dyDescent="0.3">
      <c r="B164" s="127">
        <v>6</v>
      </c>
      <c r="C164" s="128">
        <v>2179.9299999999998</v>
      </c>
      <c r="D164" s="128">
        <v>2177.63</v>
      </c>
      <c r="E164" s="128">
        <v>2197.75</v>
      </c>
      <c r="F164" s="128">
        <v>2212.13</v>
      </c>
      <c r="G164" s="128">
        <v>2238.12</v>
      </c>
      <c r="H164" s="128">
        <v>2224.7399999999998</v>
      </c>
      <c r="I164" s="128">
        <v>2295.58</v>
      </c>
      <c r="J164" s="128">
        <v>2304.08</v>
      </c>
      <c r="K164" s="128">
        <v>2377.37</v>
      </c>
      <c r="L164" s="128">
        <v>2418.77</v>
      </c>
      <c r="M164" s="128">
        <v>2409.12</v>
      </c>
      <c r="N164" s="128">
        <v>2403.94</v>
      </c>
      <c r="O164" s="128">
        <v>2393.38</v>
      </c>
      <c r="P164" s="128">
        <v>2400.06</v>
      </c>
      <c r="Q164" s="128">
        <v>2392.34</v>
      </c>
      <c r="R164" s="128">
        <v>2431.4699999999998</v>
      </c>
      <c r="S164" s="128">
        <v>2485.91</v>
      </c>
      <c r="T164" s="128">
        <v>2489.6799999999998</v>
      </c>
      <c r="U164" s="128">
        <v>2523.9899999999998</v>
      </c>
      <c r="V164" s="128">
        <v>2520.29</v>
      </c>
      <c r="W164" s="128">
        <v>2424.21</v>
      </c>
      <c r="X164" s="128">
        <v>2344.38</v>
      </c>
      <c r="Y164" s="128">
        <v>2215.11</v>
      </c>
      <c r="Z164" s="128">
        <v>2179.13</v>
      </c>
    </row>
    <row r="165" spans="2:26" x14ac:dyDescent="0.3">
      <c r="B165" s="127">
        <v>7</v>
      </c>
      <c r="C165" s="128">
        <v>2088.4699999999998</v>
      </c>
      <c r="D165" s="128">
        <v>2082.29</v>
      </c>
      <c r="E165" s="128">
        <v>2103.9</v>
      </c>
      <c r="F165" s="128">
        <v>2123.8200000000002</v>
      </c>
      <c r="G165" s="128">
        <v>2167.83</v>
      </c>
      <c r="H165" s="128">
        <v>2189.11</v>
      </c>
      <c r="I165" s="128">
        <v>2194.4699999999998</v>
      </c>
      <c r="J165" s="128">
        <v>2297.5500000000002</v>
      </c>
      <c r="K165" s="128">
        <v>2287.46</v>
      </c>
      <c r="L165" s="128">
        <v>2275.27</v>
      </c>
      <c r="M165" s="128">
        <v>2197.08</v>
      </c>
      <c r="N165" s="128">
        <v>2196.9699999999998</v>
      </c>
      <c r="O165" s="128">
        <v>2195.5</v>
      </c>
      <c r="P165" s="128">
        <v>2193.91</v>
      </c>
      <c r="Q165" s="128">
        <v>2193.89</v>
      </c>
      <c r="R165" s="128">
        <v>2243.48</v>
      </c>
      <c r="S165" s="128">
        <v>2337.34</v>
      </c>
      <c r="T165" s="128">
        <v>2356.35</v>
      </c>
      <c r="U165" s="128">
        <v>2365.77</v>
      </c>
      <c r="V165" s="128">
        <v>2259.58</v>
      </c>
      <c r="W165" s="128">
        <v>2195.3200000000002</v>
      </c>
      <c r="X165" s="128">
        <v>2145.39</v>
      </c>
      <c r="Y165" s="128">
        <v>2008.29</v>
      </c>
      <c r="Z165" s="128">
        <v>1904.31</v>
      </c>
    </row>
    <row r="166" spans="2:26" x14ac:dyDescent="0.3">
      <c r="B166" s="127">
        <v>8</v>
      </c>
      <c r="C166" s="128">
        <v>1888.04</v>
      </c>
      <c r="D166" s="128">
        <v>1889.83</v>
      </c>
      <c r="E166" s="128">
        <v>1950.72</v>
      </c>
      <c r="F166" s="128">
        <v>2032.57</v>
      </c>
      <c r="G166" s="128">
        <v>2136.59</v>
      </c>
      <c r="H166" s="128">
        <v>2165.61</v>
      </c>
      <c r="I166" s="128">
        <v>2197.12</v>
      </c>
      <c r="J166" s="128">
        <v>2243.56</v>
      </c>
      <c r="K166" s="128">
        <v>2246.11</v>
      </c>
      <c r="L166" s="128">
        <v>2245.9299999999998</v>
      </c>
      <c r="M166" s="128">
        <v>2240.0500000000002</v>
      </c>
      <c r="N166" s="128">
        <v>2242.36</v>
      </c>
      <c r="O166" s="128">
        <v>2246.4699999999998</v>
      </c>
      <c r="P166" s="128">
        <v>2247.6799999999998</v>
      </c>
      <c r="Q166" s="128">
        <v>2249.02</v>
      </c>
      <c r="R166" s="128">
        <v>2259.08</v>
      </c>
      <c r="S166" s="128">
        <v>2290.86</v>
      </c>
      <c r="T166" s="128">
        <v>2298.63</v>
      </c>
      <c r="U166" s="128">
        <v>2311.1999999999998</v>
      </c>
      <c r="V166" s="128">
        <v>2245.67</v>
      </c>
      <c r="W166" s="128">
        <v>2164.44</v>
      </c>
      <c r="X166" s="128">
        <v>2113.61</v>
      </c>
      <c r="Y166" s="128">
        <v>2013.2</v>
      </c>
      <c r="Z166" s="128">
        <v>1935.91</v>
      </c>
    </row>
    <row r="167" spans="2:26" x14ac:dyDescent="0.3">
      <c r="B167" s="127">
        <v>9</v>
      </c>
      <c r="C167" s="128">
        <v>1937.68</v>
      </c>
      <c r="D167" s="128">
        <v>1901.66</v>
      </c>
      <c r="E167" s="128">
        <v>2089.61</v>
      </c>
      <c r="F167" s="128">
        <v>2211.73</v>
      </c>
      <c r="G167" s="128">
        <v>2350.65</v>
      </c>
      <c r="H167" s="128">
        <v>2371.29</v>
      </c>
      <c r="I167" s="128">
        <v>2385.33</v>
      </c>
      <c r="J167" s="128">
        <v>2402.16</v>
      </c>
      <c r="K167" s="128">
        <v>2403.6</v>
      </c>
      <c r="L167" s="128">
        <v>2400.44</v>
      </c>
      <c r="M167" s="128">
        <v>2382.92</v>
      </c>
      <c r="N167" s="128">
        <v>2375.92</v>
      </c>
      <c r="O167" s="128">
        <v>2380.11</v>
      </c>
      <c r="P167" s="128">
        <v>2381.4499999999998</v>
      </c>
      <c r="Q167" s="128">
        <v>2384.65</v>
      </c>
      <c r="R167" s="128">
        <v>2405.62</v>
      </c>
      <c r="S167" s="128">
        <v>2483.7800000000002</v>
      </c>
      <c r="T167" s="128">
        <v>2486.91</v>
      </c>
      <c r="U167" s="128">
        <v>2486.81</v>
      </c>
      <c r="V167" s="128">
        <v>2397.5500000000002</v>
      </c>
      <c r="W167" s="128">
        <v>2302.5</v>
      </c>
      <c r="X167" s="128">
        <v>2228.42</v>
      </c>
      <c r="Y167" s="128">
        <v>2103.64</v>
      </c>
      <c r="Z167" s="128">
        <v>2069.4299999999998</v>
      </c>
    </row>
    <row r="168" spans="2:26" x14ac:dyDescent="0.3">
      <c r="B168" s="127">
        <v>10</v>
      </c>
      <c r="C168" s="128">
        <v>2055.94</v>
      </c>
      <c r="D168" s="128">
        <v>2052.9</v>
      </c>
      <c r="E168" s="128">
        <v>2165.46</v>
      </c>
      <c r="F168" s="128">
        <v>2157.7399999999998</v>
      </c>
      <c r="G168" s="128">
        <v>2213.29</v>
      </c>
      <c r="H168" s="128">
        <v>2245.52</v>
      </c>
      <c r="I168" s="128">
        <v>2288.09</v>
      </c>
      <c r="J168" s="128">
        <v>2327.65</v>
      </c>
      <c r="K168" s="128">
        <v>2325.9299999999998</v>
      </c>
      <c r="L168" s="128">
        <v>2323.98</v>
      </c>
      <c r="M168" s="128">
        <v>2315.85</v>
      </c>
      <c r="N168" s="128">
        <v>2303.2800000000002</v>
      </c>
      <c r="O168" s="128">
        <v>2294.69</v>
      </c>
      <c r="P168" s="128">
        <v>2265.7399999999998</v>
      </c>
      <c r="Q168" s="128">
        <v>2286.1999999999998</v>
      </c>
      <c r="R168" s="128">
        <v>2286.67</v>
      </c>
      <c r="S168" s="128">
        <v>2368.6999999999998</v>
      </c>
      <c r="T168" s="128">
        <v>2369.4</v>
      </c>
      <c r="U168" s="128">
        <v>2369.37</v>
      </c>
      <c r="V168" s="128">
        <v>2291.7199999999998</v>
      </c>
      <c r="W168" s="128">
        <v>2224.9699999999998</v>
      </c>
      <c r="X168" s="128">
        <v>2186.89</v>
      </c>
      <c r="Y168" s="128">
        <v>2100.5100000000002</v>
      </c>
      <c r="Z168" s="128">
        <v>2056.2199999999998</v>
      </c>
    </row>
    <row r="169" spans="2:26" x14ac:dyDescent="0.3">
      <c r="B169" s="127">
        <v>11</v>
      </c>
      <c r="C169" s="128">
        <v>1923.77</v>
      </c>
      <c r="D169" s="128">
        <v>1934.87</v>
      </c>
      <c r="E169" s="128">
        <v>1961.52</v>
      </c>
      <c r="F169" s="128">
        <v>1931.91</v>
      </c>
      <c r="G169" s="128">
        <v>1993.15</v>
      </c>
      <c r="H169" s="128">
        <v>2102.04</v>
      </c>
      <c r="I169" s="128">
        <v>2119.12</v>
      </c>
      <c r="J169" s="128">
        <v>2155.7600000000002</v>
      </c>
      <c r="K169" s="128">
        <v>2156.9899999999998</v>
      </c>
      <c r="L169" s="128">
        <v>2155.69</v>
      </c>
      <c r="M169" s="128">
        <v>2149.64</v>
      </c>
      <c r="N169" s="128">
        <v>2147.56</v>
      </c>
      <c r="O169" s="128">
        <v>2146.21</v>
      </c>
      <c r="P169" s="128">
        <v>2119.84</v>
      </c>
      <c r="Q169" s="128">
        <v>2118.58</v>
      </c>
      <c r="R169" s="128">
        <v>2115.4899999999998</v>
      </c>
      <c r="S169" s="128">
        <v>2119.08</v>
      </c>
      <c r="T169" s="128">
        <v>2120.87</v>
      </c>
      <c r="U169" s="128">
        <v>2110.29</v>
      </c>
      <c r="V169" s="128">
        <v>2011.2</v>
      </c>
      <c r="W169" s="128">
        <v>2079.5500000000002</v>
      </c>
      <c r="X169" s="128">
        <v>2016.5</v>
      </c>
      <c r="Y169" s="128">
        <v>1907.2</v>
      </c>
      <c r="Z169" s="128">
        <v>1897.12</v>
      </c>
    </row>
    <row r="170" spans="2:26" x14ac:dyDescent="0.3">
      <c r="B170" s="129">
        <v>12</v>
      </c>
      <c r="C170" s="128">
        <v>1854.97</v>
      </c>
      <c r="D170" s="128">
        <v>1856.82</v>
      </c>
      <c r="E170" s="128">
        <v>1882.85</v>
      </c>
      <c r="F170" s="128">
        <v>1876.87</v>
      </c>
      <c r="G170" s="128">
        <v>1924.73</v>
      </c>
      <c r="H170" s="128">
        <v>1945.92</v>
      </c>
      <c r="I170" s="128">
        <v>2038.29</v>
      </c>
      <c r="J170" s="128">
        <v>2100.46</v>
      </c>
      <c r="K170" s="128">
        <v>2129.02</v>
      </c>
      <c r="L170" s="128">
        <v>2127.09</v>
      </c>
      <c r="M170" s="128">
        <v>2120.65</v>
      </c>
      <c r="N170" s="128">
        <v>2098.0300000000002</v>
      </c>
      <c r="O170" s="128">
        <v>2116.5</v>
      </c>
      <c r="P170" s="128">
        <v>2114.61</v>
      </c>
      <c r="Q170" s="128">
        <v>2095.61</v>
      </c>
      <c r="R170" s="128">
        <v>2130.17</v>
      </c>
      <c r="S170" s="128">
        <v>2196.41</v>
      </c>
      <c r="T170" s="128">
        <v>2212.4499999999998</v>
      </c>
      <c r="U170" s="128">
        <v>2131.65</v>
      </c>
      <c r="V170" s="128">
        <v>2100.3000000000002</v>
      </c>
      <c r="W170" s="128">
        <v>2109.5100000000002</v>
      </c>
      <c r="X170" s="128">
        <v>2040.44</v>
      </c>
      <c r="Y170" s="128">
        <v>2000.67</v>
      </c>
      <c r="Z170" s="128">
        <v>1931.93</v>
      </c>
    </row>
    <row r="171" spans="2:26" x14ac:dyDescent="0.3">
      <c r="B171" s="129">
        <v>13</v>
      </c>
      <c r="C171" s="128">
        <v>1942.78</v>
      </c>
      <c r="D171" s="128">
        <v>1926.69</v>
      </c>
      <c r="E171" s="128">
        <v>1934.68</v>
      </c>
      <c r="F171" s="128">
        <v>1929.39</v>
      </c>
      <c r="G171" s="128">
        <v>1968.28</v>
      </c>
      <c r="H171" s="128">
        <v>2034.86</v>
      </c>
      <c r="I171" s="128">
        <v>2058.33</v>
      </c>
      <c r="J171" s="128">
        <v>2117.06</v>
      </c>
      <c r="K171" s="128">
        <v>2147.46</v>
      </c>
      <c r="L171" s="128">
        <v>2149.9</v>
      </c>
      <c r="M171" s="128">
        <v>2148.0100000000002</v>
      </c>
      <c r="N171" s="128">
        <v>2147.1799999999998</v>
      </c>
      <c r="O171" s="128">
        <v>2145.11</v>
      </c>
      <c r="P171" s="128">
        <v>2143.4899999999998</v>
      </c>
      <c r="Q171" s="128">
        <v>2144.33</v>
      </c>
      <c r="R171" s="128">
        <v>2144.7399999999998</v>
      </c>
      <c r="S171" s="128">
        <v>2202.59</v>
      </c>
      <c r="T171" s="128">
        <v>2228.08</v>
      </c>
      <c r="U171" s="128">
        <v>2203.34</v>
      </c>
      <c r="V171" s="128">
        <v>2135.7399999999998</v>
      </c>
      <c r="W171" s="128">
        <v>2103.4299999999998</v>
      </c>
      <c r="X171" s="128">
        <v>2052.67</v>
      </c>
      <c r="Y171" s="128">
        <v>1977.15</v>
      </c>
      <c r="Z171" s="128">
        <v>1929.96</v>
      </c>
    </row>
    <row r="172" spans="2:26" x14ac:dyDescent="0.3">
      <c r="B172" s="129">
        <v>14</v>
      </c>
      <c r="C172" s="128">
        <v>1916.41</v>
      </c>
      <c r="D172" s="128">
        <v>1916.54</v>
      </c>
      <c r="E172" s="128">
        <v>1928.38</v>
      </c>
      <c r="F172" s="128">
        <v>1961.89</v>
      </c>
      <c r="G172" s="128">
        <v>2025.71</v>
      </c>
      <c r="H172" s="128">
        <v>2118.96</v>
      </c>
      <c r="I172" s="128">
        <v>2212.33</v>
      </c>
      <c r="J172" s="128">
        <v>2215.85</v>
      </c>
      <c r="K172" s="128">
        <v>2214.17</v>
      </c>
      <c r="L172" s="128">
        <v>2213.83</v>
      </c>
      <c r="M172" s="128">
        <v>2213.65</v>
      </c>
      <c r="N172" s="128">
        <v>2214.17</v>
      </c>
      <c r="O172" s="128">
        <v>2211.8000000000002</v>
      </c>
      <c r="P172" s="128">
        <v>2209.61</v>
      </c>
      <c r="Q172" s="128">
        <v>2208.64</v>
      </c>
      <c r="R172" s="128">
        <v>2205.29</v>
      </c>
      <c r="S172" s="128">
        <v>2215.2800000000002</v>
      </c>
      <c r="T172" s="128">
        <v>2217.5700000000002</v>
      </c>
      <c r="U172" s="128">
        <v>2156.06</v>
      </c>
      <c r="V172" s="128">
        <v>2060.0700000000002</v>
      </c>
      <c r="W172" s="128">
        <v>2060.58</v>
      </c>
      <c r="X172" s="128">
        <v>2023.45</v>
      </c>
      <c r="Y172" s="128">
        <v>1931.72</v>
      </c>
      <c r="Z172" s="128">
        <v>1880.11</v>
      </c>
    </row>
    <row r="173" spans="2:26" x14ac:dyDescent="0.3">
      <c r="B173" s="129">
        <v>15</v>
      </c>
      <c r="C173" s="128">
        <v>1899.54</v>
      </c>
      <c r="D173" s="128">
        <v>1874.57</v>
      </c>
      <c r="E173" s="128">
        <v>1911.36</v>
      </c>
      <c r="F173" s="128">
        <v>1922.17</v>
      </c>
      <c r="G173" s="128">
        <v>2053.7399999999998</v>
      </c>
      <c r="H173" s="128">
        <v>2125.11</v>
      </c>
      <c r="I173" s="128">
        <v>2165.62</v>
      </c>
      <c r="J173" s="128">
        <v>2202.8000000000002</v>
      </c>
      <c r="K173" s="128">
        <v>2222.56</v>
      </c>
      <c r="L173" s="128">
        <v>2220.41</v>
      </c>
      <c r="M173" s="128">
        <v>2214.39</v>
      </c>
      <c r="N173" s="128">
        <v>2225.7800000000002</v>
      </c>
      <c r="O173" s="128">
        <v>2244.85</v>
      </c>
      <c r="P173" s="128">
        <v>2253.41</v>
      </c>
      <c r="Q173" s="128">
        <v>2256.36</v>
      </c>
      <c r="R173" s="128">
        <v>2251.66</v>
      </c>
      <c r="S173" s="128">
        <v>2274.17</v>
      </c>
      <c r="T173" s="128">
        <v>2280.89</v>
      </c>
      <c r="U173" s="128">
        <v>2233.4299999999998</v>
      </c>
      <c r="V173" s="128">
        <v>2159.13</v>
      </c>
      <c r="W173" s="128">
        <v>2140.98</v>
      </c>
      <c r="X173" s="128">
        <v>2100.04</v>
      </c>
      <c r="Y173" s="128">
        <v>2052.21</v>
      </c>
      <c r="Z173" s="128">
        <v>1919.71</v>
      </c>
    </row>
    <row r="174" spans="2:26" x14ac:dyDescent="0.3">
      <c r="B174" s="129">
        <v>16</v>
      </c>
      <c r="C174" s="128">
        <v>2006.44</v>
      </c>
      <c r="D174" s="128">
        <v>2006.01</v>
      </c>
      <c r="E174" s="128">
        <v>2038.64</v>
      </c>
      <c r="F174" s="128">
        <v>2058.56</v>
      </c>
      <c r="G174" s="128">
        <v>2140.15</v>
      </c>
      <c r="H174" s="128">
        <v>2181.2800000000002</v>
      </c>
      <c r="I174" s="128">
        <v>2256.84</v>
      </c>
      <c r="J174" s="128">
        <v>2275.15</v>
      </c>
      <c r="K174" s="128">
        <v>2265.63</v>
      </c>
      <c r="L174" s="128">
        <v>2261.64</v>
      </c>
      <c r="M174" s="128">
        <v>2318.1</v>
      </c>
      <c r="N174" s="128">
        <v>2251.88</v>
      </c>
      <c r="O174" s="128">
        <v>2297.0500000000002</v>
      </c>
      <c r="P174" s="128">
        <v>2294.98</v>
      </c>
      <c r="Q174" s="128">
        <v>2302.6799999999998</v>
      </c>
      <c r="R174" s="128">
        <v>2299.9299999999998</v>
      </c>
      <c r="S174" s="128">
        <v>2316.96</v>
      </c>
      <c r="T174" s="128">
        <v>2328.4499999999998</v>
      </c>
      <c r="U174" s="128">
        <v>2283.08</v>
      </c>
      <c r="V174" s="128">
        <v>2160.9699999999998</v>
      </c>
      <c r="W174" s="128">
        <v>2155.6</v>
      </c>
      <c r="X174" s="128">
        <v>2130.0300000000002</v>
      </c>
      <c r="Y174" s="128">
        <v>2090.7600000000002</v>
      </c>
      <c r="Z174" s="128">
        <v>2038.68</v>
      </c>
    </row>
    <row r="175" spans="2:26" x14ac:dyDescent="0.3">
      <c r="B175" s="129">
        <v>17</v>
      </c>
      <c r="C175" s="128">
        <v>2003.08</v>
      </c>
      <c r="D175" s="128">
        <v>2000.71</v>
      </c>
      <c r="E175" s="128">
        <v>2033.87</v>
      </c>
      <c r="F175" s="128">
        <v>2051.61</v>
      </c>
      <c r="G175" s="128">
        <v>2114.48</v>
      </c>
      <c r="H175" s="128">
        <v>2169.04</v>
      </c>
      <c r="I175" s="128">
        <v>2286.9299999999998</v>
      </c>
      <c r="J175" s="128">
        <v>2311.79</v>
      </c>
      <c r="K175" s="128">
        <v>2316.39</v>
      </c>
      <c r="L175" s="128">
        <v>2311.0700000000002</v>
      </c>
      <c r="M175" s="128">
        <v>2288</v>
      </c>
      <c r="N175" s="128">
        <v>2292.83</v>
      </c>
      <c r="O175" s="128">
        <v>2277.9699999999998</v>
      </c>
      <c r="P175" s="128">
        <v>2285.5500000000002</v>
      </c>
      <c r="Q175" s="128">
        <v>2289.4499999999998</v>
      </c>
      <c r="R175" s="128">
        <v>2279.79</v>
      </c>
      <c r="S175" s="128">
        <v>2288.2600000000002</v>
      </c>
      <c r="T175" s="128">
        <v>2289.92</v>
      </c>
      <c r="U175" s="128">
        <v>2240.42</v>
      </c>
      <c r="V175" s="128">
        <v>2172.71</v>
      </c>
      <c r="W175" s="128">
        <v>2159.8200000000002</v>
      </c>
      <c r="X175" s="128">
        <v>2090.3000000000002</v>
      </c>
      <c r="Y175" s="128">
        <v>2014.09</v>
      </c>
      <c r="Z175" s="128">
        <v>2000.26</v>
      </c>
    </row>
    <row r="176" spans="2:26" x14ac:dyDescent="0.3">
      <c r="B176" s="129">
        <v>18</v>
      </c>
      <c r="C176" s="128">
        <v>2008.67</v>
      </c>
      <c r="D176" s="128">
        <v>2034.41</v>
      </c>
      <c r="E176" s="128">
        <v>2082.4699999999998</v>
      </c>
      <c r="F176" s="128">
        <v>2184.31</v>
      </c>
      <c r="G176" s="128">
        <v>2216.4299999999998</v>
      </c>
      <c r="H176" s="128">
        <v>2265.75</v>
      </c>
      <c r="I176" s="128">
        <v>2324.5700000000002</v>
      </c>
      <c r="J176" s="128">
        <v>2350.69</v>
      </c>
      <c r="K176" s="128">
        <v>2378.86</v>
      </c>
      <c r="L176" s="128">
        <v>2364.4699999999998</v>
      </c>
      <c r="M176" s="128">
        <v>2353.86</v>
      </c>
      <c r="N176" s="128">
        <v>2323.6</v>
      </c>
      <c r="O176" s="128">
        <v>2299.6799999999998</v>
      </c>
      <c r="P176" s="128">
        <v>2312.42</v>
      </c>
      <c r="Q176" s="128">
        <v>2306.39</v>
      </c>
      <c r="R176" s="128">
        <v>2287.77</v>
      </c>
      <c r="S176" s="128">
        <v>2297.33</v>
      </c>
      <c r="T176" s="128">
        <v>2307.1799999999998</v>
      </c>
      <c r="U176" s="128">
        <v>2317.59</v>
      </c>
      <c r="V176" s="128">
        <v>2309.16</v>
      </c>
      <c r="W176" s="128">
        <v>2214.75</v>
      </c>
      <c r="X176" s="128">
        <v>2208.08</v>
      </c>
      <c r="Y176" s="128">
        <v>2205.39</v>
      </c>
      <c r="Z176" s="128">
        <v>2121.39</v>
      </c>
    </row>
    <row r="177" spans="2:26" x14ac:dyDescent="0.3">
      <c r="B177" s="129">
        <v>19</v>
      </c>
      <c r="C177" s="128">
        <v>2128.89</v>
      </c>
      <c r="D177" s="128">
        <v>2111.52</v>
      </c>
      <c r="E177" s="128">
        <v>2125.7199999999998</v>
      </c>
      <c r="F177" s="128">
        <v>2036.27</v>
      </c>
      <c r="G177" s="128">
        <v>2136.5</v>
      </c>
      <c r="H177" s="128">
        <v>2193.83</v>
      </c>
      <c r="I177" s="128">
        <v>2246.5700000000002</v>
      </c>
      <c r="J177" s="128">
        <v>2341.9699999999998</v>
      </c>
      <c r="K177" s="128">
        <v>2367.75</v>
      </c>
      <c r="L177" s="128">
        <v>2370.13</v>
      </c>
      <c r="M177" s="128">
        <v>2350.77</v>
      </c>
      <c r="N177" s="128">
        <v>2348.81</v>
      </c>
      <c r="O177" s="128">
        <v>2347.36</v>
      </c>
      <c r="P177" s="128">
        <v>2346.79</v>
      </c>
      <c r="Q177" s="128">
        <v>2345.81</v>
      </c>
      <c r="R177" s="128">
        <v>2333.15</v>
      </c>
      <c r="S177" s="128">
        <v>2340.02</v>
      </c>
      <c r="T177" s="128">
        <v>2347.54</v>
      </c>
      <c r="U177" s="128">
        <v>2316.2399999999998</v>
      </c>
      <c r="V177" s="128">
        <v>2309.69</v>
      </c>
      <c r="W177" s="128">
        <v>2230.98</v>
      </c>
      <c r="X177" s="128">
        <v>2205.64</v>
      </c>
      <c r="Y177" s="128">
        <v>2138.13</v>
      </c>
      <c r="Z177" s="128">
        <v>2105.7800000000002</v>
      </c>
    </row>
    <row r="178" spans="2:26" x14ac:dyDescent="0.3">
      <c r="B178" s="127">
        <v>20</v>
      </c>
      <c r="C178" s="128">
        <v>2053.62</v>
      </c>
      <c r="D178" s="128">
        <v>2038.45</v>
      </c>
      <c r="E178" s="128">
        <v>2045.01</v>
      </c>
      <c r="F178" s="128">
        <v>1957.95</v>
      </c>
      <c r="G178" s="128">
        <v>2054.31</v>
      </c>
      <c r="H178" s="128">
        <v>2065.2199999999998</v>
      </c>
      <c r="I178" s="128">
        <v>2079.37</v>
      </c>
      <c r="J178" s="128">
        <v>2125.98</v>
      </c>
      <c r="K178" s="128">
        <v>2148.4</v>
      </c>
      <c r="L178" s="128">
        <v>2198.84</v>
      </c>
      <c r="M178" s="128">
        <v>2183.85</v>
      </c>
      <c r="N178" s="128">
        <v>2189.7800000000002</v>
      </c>
      <c r="O178" s="128">
        <v>2233.0700000000002</v>
      </c>
      <c r="P178" s="128">
        <v>2238.46</v>
      </c>
      <c r="Q178" s="128">
        <v>2241.33</v>
      </c>
      <c r="R178" s="128">
        <v>2232.8200000000002</v>
      </c>
      <c r="S178" s="128">
        <v>2250.79</v>
      </c>
      <c r="T178" s="128">
        <v>2268.66</v>
      </c>
      <c r="U178" s="128">
        <v>2281.9499999999998</v>
      </c>
      <c r="V178" s="128">
        <v>2266.44</v>
      </c>
      <c r="W178" s="128">
        <v>2177.61</v>
      </c>
      <c r="X178" s="128">
        <v>2134.44</v>
      </c>
      <c r="Y178" s="128">
        <v>2081.9299999999998</v>
      </c>
      <c r="Z178" s="128">
        <v>2050.86</v>
      </c>
    </row>
    <row r="179" spans="2:26" x14ac:dyDescent="0.3">
      <c r="B179" s="127">
        <v>21</v>
      </c>
      <c r="C179" s="128">
        <v>1892.29</v>
      </c>
      <c r="D179" s="128">
        <v>1890.24</v>
      </c>
      <c r="E179" s="128">
        <v>1921.54</v>
      </c>
      <c r="F179" s="128">
        <v>1982.28</v>
      </c>
      <c r="G179" s="128">
        <v>1959.81</v>
      </c>
      <c r="H179" s="128">
        <v>2109.04</v>
      </c>
      <c r="I179" s="128">
        <v>2146.1799999999998</v>
      </c>
      <c r="J179" s="128">
        <v>2319.16</v>
      </c>
      <c r="K179" s="128">
        <v>2292.7399999999998</v>
      </c>
      <c r="L179" s="128">
        <v>2287.1799999999998</v>
      </c>
      <c r="M179" s="128">
        <v>2207.64</v>
      </c>
      <c r="N179" s="128">
        <v>2174.37</v>
      </c>
      <c r="O179" s="128">
        <v>2128.8000000000002</v>
      </c>
      <c r="P179" s="128">
        <v>2053.84</v>
      </c>
      <c r="Q179" s="128">
        <v>2057.9299999999998</v>
      </c>
      <c r="R179" s="128">
        <v>2052.6999999999998</v>
      </c>
      <c r="S179" s="128">
        <v>2068.77</v>
      </c>
      <c r="T179" s="128">
        <v>2268.34</v>
      </c>
      <c r="U179" s="128">
        <v>2292</v>
      </c>
      <c r="V179" s="128">
        <v>2120.7600000000002</v>
      </c>
      <c r="W179" s="128">
        <v>1921.05</v>
      </c>
      <c r="X179" s="128">
        <v>1872.96</v>
      </c>
      <c r="Y179" s="128">
        <v>1767.42</v>
      </c>
      <c r="Z179" s="128">
        <v>1722.71</v>
      </c>
    </row>
    <row r="180" spans="2:26" x14ac:dyDescent="0.3">
      <c r="B180" s="127">
        <v>22</v>
      </c>
      <c r="C180" s="128">
        <v>1839.62</v>
      </c>
      <c r="D180" s="128">
        <v>1841.58</v>
      </c>
      <c r="E180" s="128">
        <v>1857.66</v>
      </c>
      <c r="F180" s="128">
        <v>1866.6</v>
      </c>
      <c r="G180" s="128">
        <v>1906</v>
      </c>
      <c r="H180" s="128">
        <v>1959.31</v>
      </c>
      <c r="I180" s="128">
        <v>2043.63</v>
      </c>
      <c r="J180" s="128">
        <v>2152</v>
      </c>
      <c r="K180" s="128">
        <v>2107.0700000000002</v>
      </c>
      <c r="L180" s="128">
        <v>2085.7199999999998</v>
      </c>
      <c r="M180" s="128">
        <v>2070.77</v>
      </c>
      <c r="N180" s="128">
        <v>2033.01</v>
      </c>
      <c r="O180" s="128">
        <v>2022.5</v>
      </c>
      <c r="P180" s="128">
        <v>2032.34</v>
      </c>
      <c r="Q180" s="128">
        <v>2049.4</v>
      </c>
      <c r="R180" s="128">
        <v>2028.46</v>
      </c>
      <c r="S180" s="128">
        <v>2141.83</v>
      </c>
      <c r="T180" s="128">
        <v>2257.4499999999998</v>
      </c>
      <c r="U180" s="128">
        <v>2293.9499999999998</v>
      </c>
      <c r="V180" s="128">
        <v>2188.12</v>
      </c>
      <c r="W180" s="128">
        <v>2089.4</v>
      </c>
      <c r="X180" s="128">
        <v>2014.62</v>
      </c>
      <c r="Y180" s="128">
        <v>1832.9</v>
      </c>
      <c r="Z180" s="128">
        <v>1841.5</v>
      </c>
    </row>
    <row r="181" spans="2:26" x14ac:dyDescent="0.3">
      <c r="B181" s="127">
        <v>23</v>
      </c>
      <c r="C181" s="128">
        <v>1819.18</v>
      </c>
      <c r="D181" s="128">
        <v>1799.23</v>
      </c>
      <c r="E181" s="128">
        <v>1850.22</v>
      </c>
      <c r="F181" s="128">
        <v>1915.55</v>
      </c>
      <c r="G181" s="128">
        <v>1938.77</v>
      </c>
      <c r="H181" s="128">
        <v>2027.97</v>
      </c>
      <c r="I181" s="128">
        <v>2153.71</v>
      </c>
      <c r="J181" s="128">
        <v>2192.4</v>
      </c>
      <c r="K181" s="128">
        <v>2233.09</v>
      </c>
      <c r="L181" s="128">
        <v>2228.75</v>
      </c>
      <c r="M181" s="128">
        <v>2203.42</v>
      </c>
      <c r="N181" s="128">
        <v>2196.59</v>
      </c>
      <c r="O181" s="128">
        <v>2186.5100000000002</v>
      </c>
      <c r="P181" s="128">
        <v>2184.13</v>
      </c>
      <c r="Q181" s="128">
        <v>2185.69</v>
      </c>
      <c r="R181" s="128">
        <v>2180.94</v>
      </c>
      <c r="S181" s="128">
        <v>2233.64</v>
      </c>
      <c r="T181" s="128">
        <v>2441.0700000000002</v>
      </c>
      <c r="U181" s="128">
        <v>2392.87</v>
      </c>
      <c r="V181" s="128">
        <v>2236.5500000000002</v>
      </c>
      <c r="W181" s="128">
        <v>2106.1799999999998</v>
      </c>
      <c r="X181" s="128">
        <v>2071.2199999999998</v>
      </c>
      <c r="Y181" s="128">
        <v>1899.69</v>
      </c>
      <c r="Z181" s="128">
        <v>1845.69</v>
      </c>
    </row>
    <row r="182" spans="2:26" x14ac:dyDescent="0.3">
      <c r="B182" s="127">
        <v>24</v>
      </c>
      <c r="C182" s="128">
        <v>1886.46</v>
      </c>
      <c r="D182" s="128">
        <v>1881.93</v>
      </c>
      <c r="E182" s="128">
        <v>1938.38</v>
      </c>
      <c r="F182" s="128">
        <v>1997.11</v>
      </c>
      <c r="G182" s="128">
        <v>2070.04</v>
      </c>
      <c r="H182" s="128">
        <v>2162.64</v>
      </c>
      <c r="I182" s="128">
        <v>2356.36</v>
      </c>
      <c r="J182" s="128">
        <v>2436.1799999999998</v>
      </c>
      <c r="K182" s="128">
        <v>2473.02</v>
      </c>
      <c r="L182" s="128">
        <v>2476.64</v>
      </c>
      <c r="M182" s="128">
        <v>2461.69</v>
      </c>
      <c r="N182" s="128">
        <v>2446.27</v>
      </c>
      <c r="O182" s="128">
        <v>2438.35</v>
      </c>
      <c r="P182" s="128">
        <v>2438.2800000000002</v>
      </c>
      <c r="Q182" s="128">
        <v>2455.44</v>
      </c>
      <c r="R182" s="128">
        <v>2446.77</v>
      </c>
      <c r="S182" s="128">
        <v>2464.91</v>
      </c>
      <c r="T182" s="128">
        <v>2530.6999999999998</v>
      </c>
      <c r="U182" s="128">
        <v>2491.4</v>
      </c>
      <c r="V182" s="128">
        <v>2409.42</v>
      </c>
      <c r="W182" s="128">
        <v>2240.19</v>
      </c>
      <c r="X182" s="128">
        <v>2120.42</v>
      </c>
      <c r="Y182" s="128">
        <v>2021.74</v>
      </c>
      <c r="Z182" s="128">
        <v>1935.16</v>
      </c>
    </row>
    <row r="183" spans="2:26" x14ac:dyDescent="0.3">
      <c r="B183" s="127">
        <v>25</v>
      </c>
      <c r="C183" s="128">
        <v>2105.42</v>
      </c>
      <c r="D183" s="128">
        <v>2208.3200000000002</v>
      </c>
      <c r="E183" s="128">
        <v>2336.37</v>
      </c>
      <c r="F183" s="128">
        <v>2407.6999999999998</v>
      </c>
      <c r="G183" s="128">
        <v>2394.13</v>
      </c>
      <c r="H183" s="128">
        <v>2454.19</v>
      </c>
      <c r="I183" s="128">
        <v>2482.84</v>
      </c>
      <c r="J183" s="128">
        <v>2525.4299999999998</v>
      </c>
      <c r="K183" s="128">
        <v>2548.12</v>
      </c>
      <c r="L183" s="128">
        <v>2546.38</v>
      </c>
      <c r="M183" s="128">
        <v>2536.4299999999998</v>
      </c>
      <c r="N183" s="128">
        <v>2532.5100000000002</v>
      </c>
      <c r="O183" s="128">
        <v>2524.67</v>
      </c>
      <c r="P183" s="128">
        <v>2520</v>
      </c>
      <c r="Q183" s="128">
        <v>2517.5700000000002</v>
      </c>
      <c r="R183" s="128">
        <v>2511.9699999999998</v>
      </c>
      <c r="S183" s="128">
        <v>2520.2399999999998</v>
      </c>
      <c r="T183" s="128">
        <v>2625.79</v>
      </c>
      <c r="U183" s="128">
        <v>2578.96</v>
      </c>
      <c r="V183" s="128">
        <v>2493.54</v>
      </c>
      <c r="W183" s="128">
        <v>2431.7800000000002</v>
      </c>
      <c r="X183" s="128">
        <v>2381.0300000000002</v>
      </c>
      <c r="Y183" s="128">
        <v>2341.8000000000002</v>
      </c>
      <c r="Z183" s="128">
        <v>2245.77</v>
      </c>
    </row>
    <row r="184" spans="2:26" x14ac:dyDescent="0.3">
      <c r="B184" s="127">
        <v>26</v>
      </c>
      <c r="C184" s="128">
        <v>2262.87</v>
      </c>
      <c r="D184" s="128">
        <v>2376.14</v>
      </c>
      <c r="E184" s="128">
        <v>2410.9899999999998</v>
      </c>
      <c r="F184" s="128">
        <v>2466.02</v>
      </c>
      <c r="G184" s="128">
        <v>2486.39</v>
      </c>
      <c r="H184" s="128">
        <v>2583.48</v>
      </c>
      <c r="I184" s="128">
        <v>2601.6799999999998</v>
      </c>
      <c r="J184" s="128">
        <v>2600.7800000000002</v>
      </c>
      <c r="K184" s="128">
        <v>2627.24</v>
      </c>
      <c r="L184" s="128">
        <v>2640.5</v>
      </c>
      <c r="M184" s="128">
        <v>2634.1</v>
      </c>
      <c r="N184" s="128">
        <v>2630.96</v>
      </c>
      <c r="O184" s="128">
        <v>2624.76</v>
      </c>
      <c r="P184" s="128">
        <v>2621.62</v>
      </c>
      <c r="Q184" s="128">
        <v>2621.45</v>
      </c>
      <c r="R184" s="128">
        <v>2623.06</v>
      </c>
      <c r="S184" s="128">
        <v>2622.9</v>
      </c>
      <c r="T184" s="128">
        <v>2726.3</v>
      </c>
      <c r="U184" s="128">
        <v>2688.66</v>
      </c>
      <c r="V184" s="128">
        <v>2608.66</v>
      </c>
      <c r="W184" s="128">
        <v>2542.52</v>
      </c>
      <c r="X184" s="128">
        <v>2487.79</v>
      </c>
      <c r="Y184" s="128">
        <v>2398.7800000000002</v>
      </c>
      <c r="Z184" s="128">
        <v>2336.86</v>
      </c>
    </row>
    <row r="185" spans="2:26" x14ac:dyDescent="0.3">
      <c r="B185" s="127">
        <v>27</v>
      </c>
      <c r="C185" s="128">
        <v>2305.0700000000002</v>
      </c>
      <c r="D185" s="128">
        <v>2305.66</v>
      </c>
      <c r="E185" s="128">
        <v>2325.52</v>
      </c>
      <c r="F185" s="128">
        <v>2348.19</v>
      </c>
      <c r="G185" s="128">
        <v>2412.7399999999998</v>
      </c>
      <c r="H185" s="128">
        <v>2469.69</v>
      </c>
      <c r="I185" s="128">
        <v>2447.69</v>
      </c>
      <c r="J185" s="128">
        <v>2453.04</v>
      </c>
      <c r="K185" s="128">
        <v>2449.19</v>
      </c>
      <c r="L185" s="128">
        <v>2460.27</v>
      </c>
      <c r="M185" s="128">
        <v>2459.84</v>
      </c>
      <c r="N185" s="128">
        <v>2452.9899999999998</v>
      </c>
      <c r="O185" s="128">
        <v>2452.1999999999998</v>
      </c>
      <c r="P185" s="128">
        <v>2453.2800000000002</v>
      </c>
      <c r="Q185" s="128">
        <v>2456.44</v>
      </c>
      <c r="R185" s="128">
        <v>2456.21</v>
      </c>
      <c r="S185" s="128">
        <v>2464.66</v>
      </c>
      <c r="T185" s="128">
        <v>2561.2800000000002</v>
      </c>
      <c r="U185" s="128">
        <v>2521.73</v>
      </c>
      <c r="V185" s="128">
        <v>2467.2600000000002</v>
      </c>
      <c r="W185" s="128">
        <v>2403.84</v>
      </c>
      <c r="X185" s="128">
        <v>2375.6999999999998</v>
      </c>
      <c r="Y185" s="128">
        <v>2260.92</v>
      </c>
      <c r="Z185" s="128">
        <v>2161.42</v>
      </c>
    </row>
    <row r="186" spans="2:26" x14ac:dyDescent="0.3">
      <c r="B186" s="127">
        <v>28</v>
      </c>
      <c r="C186" s="128">
        <v>1728.46</v>
      </c>
      <c r="D186" s="128">
        <v>1702.34</v>
      </c>
      <c r="E186" s="128">
        <v>1793.87</v>
      </c>
      <c r="F186" s="128">
        <v>2076.21</v>
      </c>
      <c r="G186" s="128">
        <v>2084.7199999999998</v>
      </c>
      <c r="H186" s="128">
        <v>2242.56</v>
      </c>
      <c r="I186" s="128">
        <v>2273.73</v>
      </c>
      <c r="J186" s="128">
        <v>2341.75</v>
      </c>
      <c r="K186" s="128">
        <v>2379.4299999999998</v>
      </c>
      <c r="L186" s="128">
        <v>2399.4699999999998</v>
      </c>
      <c r="M186" s="128">
        <v>2388.5100000000002</v>
      </c>
      <c r="N186" s="128">
        <v>2392.59</v>
      </c>
      <c r="O186" s="128">
        <v>2433.94</v>
      </c>
      <c r="P186" s="128">
        <v>2435.0700000000002</v>
      </c>
      <c r="Q186" s="128">
        <v>2440.48</v>
      </c>
      <c r="R186" s="128">
        <v>2378.16</v>
      </c>
      <c r="S186" s="128">
        <v>2379.39</v>
      </c>
      <c r="T186" s="128">
        <v>2394.9699999999998</v>
      </c>
      <c r="U186" s="128">
        <v>2392.7399999999998</v>
      </c>
      <c r="V186" s="128">
        <v>2330.71</v>
      </c>
      <c r="W186" s="128">
        <v>2283.63</v>
      </c>
      <c r="X186" s="128">
        <v>2223.75</v>
      </c>
      <c r="Y186" s="128">
        <v>2030.53</v>
      </c>
      <c r="Z186" s="128">
        <v>1933.45</v>
      </c>
    </row>
    <row r="187" spans="2:26" x14ac:dyDescent="0.3">
      <c r="B187" s="127">
        <v>29</v>
      </c>
      <c r="C187" s="128">
        <v>1882.4</v>
      </c>
      <c r="D187" s="128">
        <v>1818.37</v>
      </c>
      <c r="E187" s="128">
        <v>2161.33</v>
      </c>
      <c r="F187" s="128">
        <v>2231.56</v>
      </c>
      <c r="G187" s="128">
        <v>2236.69</v>
      </c>
      <c r="H187" s="128">
        <v>2304.8000000000002</v>
      </c>
      <c r="I187" s="128">
        <v>2301.61</v>
      </c>
      <c r="J187" s="128">
        <v>2343.2800000000002</v>
      </c>
      <c r="K187" s="128">
        <v>2396.17</v>
      </c>
      <c r="L187" s="128">
        <v>2407.29</v>
      </c>
      <c r="M187" s="128">
        <v>2409.11</v>
      </c>
      <c r="N187" s="128">
        <v>2432.39</v>
      </c>
      <c r="O187" s="128">
        <v>2472.5100000000002</v>
      </c>
      <c r="P187" s="128">
        <v>2471.4699999999998</v>
      </c>
      <c r="Q187" s="128">
        <v>2471.79</v>
      </c>
      <c r="R187" s="128">
        <v>2395.84</v>
      </c>
      <c r="S187" s="128">
        <v>2391.52</v>
      </c>
      <c r="T187" s="128">
        <v>2384.54</v>
      </c>
      <c r="U187" s="128">
        <v>2392.16</v>
      </c>
      <c r="V187" s="128">
        <v>2333.2800000000002</v>
      </c>
      <c r="W187" s="128">
        <v>2309.62</v>
      </c>
      <c r="X187" s="128">
        <v>2256.0300000000002</v>
      </c>
      <c r="Y187" s="128">
        <v>2169.9699999999998</v>
      </c>
      <c r="Z187" s="128">
        <v>2057.4499999999998</v>
      </c>
    </row>
    <row r="188" spans="2:26" x14ac:dyDescent="0.3">
      <c r="B188" s="127">
        <v>30</v>
      </c>
      <c r="C188" s="128">
        <v>2004.16</v>
      </c>
      <c r="D188" s="128">
        <v>1975.52</v>
      </c>
      <c r="E188" s="128">
        <v>2214.0700000000002</v>
      </c>
      <c r="F188" s="128">
        <v>2315.2199999999998</v>
      </c>
      <c r="G188" s="128">
        <v>2330.33</v>
      </c>
      <c r="H188" s="128">
        <v>2385.38</v>
      </c>
      <c r="I188" s="128">
        <v>2402.88</v>
      </c>
      <c r="J188" s="128">
        <v>2433.29</v>
      </c>
      <c r="K188" s="128">
        <v>2458.7199999999998</v>
      </c>
      <c r="L188" s="128">
        <v>2476.1</v>
      </c>
      <c r="M188" s="128">
        <v>2464.73</v>
      </c>
      <c r="N188" s="128">
        <v>2471.86</v>
      </c>
      <c r="O188" s="128">
        <v>2470.4499999999998</v>
      </c>
      <c r="P188" s="128">
        <v>2457.38</v>
      </c>
      <c r="Q188" s="128">
        <v>2458.19</v>
      </c>
      <c r="R188" s="128">
        <v>2452.21</v>
      </c>
      <c r="S188" s="128">
        <v>2449.6</v>
      </c>
      <c r="T188" s="128">
        <v>2436.6</v>
      </c>
      <c r="U188" s="128">
        <v>2416.62</v>
      </c>
      <c r="V188" s="128">
        <v>2407.9499999999998</v>
      </c>
      <c r="W188" s="128">
        <v>2400.33</v>
      </c>
      <c r="X188" s="128">
        <v>2341.6</v>
      </c>
      <c r="Y188" s="128">
        <v>2264.89</v>
      </c>
      <c r="Z188" s="128">
        <v>2144.88</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1948.85</v>
      </c>
      <c r="D195" s="128">
        <v>1946.48</v>
      </c>
      <c r="E195" s="128">
        <v>1996.11</v>
      </c>
      <c r="F195" s="128">
        <v>1976.76</v>
      </c>
      <c r="G195" s="128">
        <v>2121.94</v>
      </c>
      <c r="H195" s="128">
        <v>2295.75</v>
      </c>
      <c r="I195" s="128">
        <v>2350.2800000000002</v>
      </c>
      <c r="J195" s="128">
        <v>2437.73</v>
      </c>
      <c r="K195" s="128">
        <v>2495.13</v>
      </c>
      <c r="L195" s="128">
        <v>2479.37</v>
      </c>
      <c r="M195" s="128">
        <v>2456.66</v>
      </c>
      <c r="N195" s="128">
        <v>2460.59</v>
      </c>
      <c r="O195" s="128">
        <v>2430.87</v>
      </c>
      <c r="P195" s="128">
        <v>2443.64</v>
      </c>
      <c r="Q195" s="128">
        <v>2438.9899999999998</v>
      </c>
      <c r="R195" s="128">
        <v>2490.96</v>
      </c>
      <c r="S195" s="128">
        <v>2547.2399999999998</v>
      </c>
      <c r="T195" s="128">
        <v>2560.7399999999998</v>
      </c>
      <c r="U195" s="128">
        <v>2453.52</v>
      </c>
      <c r="V195" s="128">
        <v>2396.46</v>
      </c>
      <c r="W195" s="128">
        <v>2375.9499999999998</v>
      </c>
      <c r="X195" s="128">
        <v>2300.21</v>
      </c>
      <c r="Y195" s="128">
        <v>2222.66</v>
      </c>
      <c r="Z195" s="128">
        <v>2197.4</v>
      </c>
    </row>
    <row r="196" spans="2:26" x14ac:dyDescent="0.3">
      <c r="B196" s="129">
        <v>2</v>
      </c>
      <c r="C196" s="128">
        <v>1999.37</v>
      </c>
      <c r="D196" s="128">
        <v>2104.16</v>
      </c>
      <c r="E196" s="128">
        <v>2306.79</v>
      </c>
      <c r="F196" s="128">
        <v>2302.86</v>
      </c>
      <c r="G196" s="128">
        <v>2364.1799999999998</v>
      </c>
      <c r="H196" s="128">
        <v>2406.71</v>
      </c>
      <c r="I196" s="128">
        <v>2406.2800000000002</v>
      </c>
      <c r="J196" s="128">
        <v>2445.13</v>
      </c>
      <c r="K196" s="128">
        <v>2468.0300000000002</v>
      </c>
      <c r="L196" s="128">
        <v>2455.9899999999998</v>
      </c>
      <c r="M196" s="128">
        <v>2440.85</v>
      </c>
      <c r="N196" s="128">
        <v>2420.87</v>
      </c>
      <c r="O196" s="128">
        <v>2413.08</v>
      </c>
      <c r="P196" s="128">
        <v>2420.34</v>
      </c>
      <c r="Q196" s="128">
        <v>2407.9</v>
      </c>
      <c r="R196" s="128">
        <v>2415.06</v>
      </c>
      <c r="S196" s="128">
        <v>2455.65</v>
      </c>
      <c r="T196" s="128">
        <v>2454.85</v>
      </c>
      <c r="U196" s="128">
        <v>2390.98</v>
      </c>
      <c r="V196" s="128">
        <v>2291.62</v>
      </c>
      <c r="W196" s="128">
        <v>2297.12</v>
      </c>
      <c r="X196" s="128">
        <v>2254.0500000000002</v>
      </c>
      <c r="Y196" s="128">
        <v>1963.55</v>
      </c>
      <c r="Z196" s="128">
        <v>1946.22</v>
      </c>
    </row>
    <row r="197" spans="2:26" x14ac:dyDescent="0.3">
      <c r="B197" s="129">
        <v>3</v>
      </c>
      <c r="C197" s="128">
        <v>2068.6</v>
      </c>
      <c r="D197" s="128">
        <v>2108.56</v>
      </c>
      <c r="E197" s="128">
        <v>2272.1799999999998</v>
      </c>
      <c r="F197" s="128">
        <v>2216.7600000000002</v>
      </c>
      <c r="G197" s="128">
        <v>2346.9699999999998</v>
      </c>
      <c r="H197" s="128">
        <v>2362.06</v>
      </c>
      <c r="I197" s="128">
        <v>2399.56</v>
      </c>
      <c r="J197" s="128">
        <v>2488.4499999999998</v>
      </c>
      <c r="K197" s="128">
        <v>2514.75</v>
      </c>
      <c r="L197" s="128">
        <v>2521.9</v>
      </c>
      <c r="M197" s="128">
        <v>2494.4499999999998</v>
      </c>
      <c r="N197" s="128">
        <v>2487.84</v>
      </c>
      <c r="O197" s="128">
        <v>2480.91</v>
      </c>
      <c r="P197" s="128">
        <v>2510.08</v>
      </c>
      <c r="Q197" s="128">
        <v>2528.56</v>
      </c>
      <c r="R197" s="128">
        <v>2520.67</v>
      </c>
      <c r="S197" s="128">
        <v>2547.1</v>
      </c>
      <c r="T197" s="128">
        <v>2541</v>
      </c>
      <c r="U197" s="128">
        <v>2472.91</v>
      </c>
      <c r="V197" s="128">
        <v>2425.84</v>
      </c>
      <c r="W197" s="128">
        <v>2415.88</v>
      </c>
      <c r="X197" s="128">
        <v>2328.4499999999998</v>
      </c>
      <c r="Y197" s="128">
        <v>2282.94</v>
      </c>
      <c r="Z197" s="128">
        <v>2213.2199999999998</v>
      </c>
    </row>
    <row r="198" spans="2:26" x14ac:dyDescent="0.3">
      <c r="B198" s="129">
        <v>4</v>
      </c>
      <c r="C198" s="128">
        <v>2099.14</v>
      </c>
      <c r="D198" s="128">
        <v>2010.53</v>
      </c>
      <c r="E198" s="128">
        <v>2093.35</v>
      </c>
      <c r="F198" s="128">
        <v>2077.0300000000002</v>
      </c>
      <c r="G198" s="128">
        <v>2203.2800000000002</v>
      </c>
      <c r="H198" s="128">
        <v>2283.8000000000002</v>
      </c>
      <c r="I198" s="128">
        <v>2340.33</v>
      </c>
      <c r="J198" s="128">
        <v>2464.9899999999998</v>
      </c>
      <c r="K198" s="128">
        <v>2463.4699999999998</v>
      </c>
      <c r="L198" s="128">
        <v>2464.66</v>
      </c>
      <c r="M198" s="128">
        <v>2442.5300000000002</v>
      </c>
      <c r="N198" s="128">
        <v>2435.9499999999998</v>
      </c>
      <c r="O198" s="128">
        <v>2420.56</v>
      </c>
      <c r="P198" s="128">
        <v>2430.81</v>
      </c>
      <c r="Q198" s="128">
        <v>2444.4</v>
      </c>
      <c r="R198" s="128">
        <v>2439.1799999999998</v>
      </c>
      <c r="S198" s="128">
        <v>2446.5100000000002</v>
      </c>
      <c r="T198" s="128">
        <v>2454.0500000000002</v>
      </c>
      <c r="U198" s="128">
        <v>2408.87</v>
      </c>
      <c r="V198" s="128">
        <v>2361.7199999999998</v>
      </c>
      <c r="W198" s="128">
        <v>2363.9699999999998</v>
      </c>
      <c r="X198" s="128">
        <v>2321.6799999999998</v>
      </c>
      <c r="Y198" s="128">
        <v>2266.58</v>
      </c>
      <c r="Z198" s="128">
        <v>2141.1999999999998</v>
      </c>
    </row>
    <row r="199" spans="2:26" x14ac:dyDescent="0.3">
      <c r="B199" s="129">
        <v>5</v>
      </c>
      <c r="C199" s="128">
        <v>2222.48</v>
      </c>
      <c r="D199" s="128">
        <v>2208.14</v>
      </c>
      <c r="E199" s="128">
        <v>2218.33</v>
      </c>
      <c r="F199" s="128">
        <v>2196.09</v>
      </c>
      <c r="G199" s="128">
        <v>2265.42</v>
      </c>
      <c r="H199" s="128">
        <v>2311.6999999999998</v>
      </c>
      <c r="I199" s="128">
        <v>2362.09</v>
      </c>
      <c r="J199" s="128">
        <v>2445.2199999999998</v>
      </c>
      <c r="K199" s="128">
        <v>2515.6799999999998</v>
      </c>
      <c r="L199" s="128">
        <v>2533.6</v>
      </c>
      <c r="M199" s="128">
        <v>2543.73</v>
      </c>
      <c r="N199" s="128">
        <v>2544.9899999999998</v>
      </c>
      <c r="O199" s="128">
        <v>2516.7199999999998</v>
      </c>
      <c r="P199" s="128">
        <v>2511.79</v>
      </c>
      <c r="Q199" s="128">
        <v>2525.58</v>
      </c>
      <c r="R199" s="128">
        <v>2497.2800000000002</v>
      </c>
      <c r="S199" s="128">
        <v>2502.8000000000002</v>
      </c>
      <c r="T199" s="128">
        <v>2503.86</v>
      </c>
      <c r="U199" s="128">
        <v>2465.17</v>
      </c>
      <c r="V199" s="128">
        <v>2403.77</v>
      </c>
      <c r="W199" s="128">
        <v>2389.4</v>
      </c>
      <c r="X199" s="128">
        <v>2326.65</v>
      </c>
      <c r="Y199" s="128">
        <v>2218.5100000000002</v>
      </c>
      <c r="Z199" s="128">
        <v>2206.69</v>
      </c>
    </row>
    <row r="200" spans="2:26" x14ac:dyDescent="0.3">
      <c r="B200" s="129">
        <v>6</v>
      </c>
      <c r="C200" s="128">
        <v>2268.4299999999998</v>
      </c>
      <c r="D200" s="128">
        <v>2266.13</v>
      </c>
      <c r="E200" s="128">
        <v>2286.25</v>
      </c>
      <c r="F200" s="128">
        <v>2300.63</v>
      </c>
      <c r="G200" s="128">
        <v>2326.62</v>
      </c>
      <c r="H200" s="128">
        <v>2313.2399999999998</v>
      </c>
      <c r="I200" s="128">
        <v>2384.08</v>
      </c>
      <c r="J200" s="128">
        <v>2392.58</v>
      </c>
      <c r="K200" s="128">
        <v>2465.87</v>
      </c>
      <c r="L200" s="128">
        <v>2507.27</v>
      </c>
      <c r="M200" s="128">
        <v>2497.62</v>
      </c>
      <c r="N200" s="128">
        <v>2492.44</v>
      </c>
      <c r="O200" s="128">
        <v>2481.88</v>
      </c>
      <c r="P200" s="128">
        <v>2488.56</v>
      </c>
      <c r="Q200" s="128">
        <v>2480.84</v>
      </c>
      <c r="R200" s="128">
        <v>2519.9699999999998</v>
      </c>
      <c r="S200" s="128">
        <v>2574.41</v>
      </c>
      <c r="T200" s="128">
        <v>2578.1799999999998</v>
      </c>
      <c r="U200" s="128">
        <v>2612.4899999999998</v>
      </c>
      <c r="V200" s="128">
        <v>2608.79</v>
      </c>
      <c r="W200" s="128">
        <v>2512.71</v>
      </c>
      <c r="X200" s="128">
        <v>2432.88</v>
      </c>
      <c r="Y200" s="128">
        <v>2303.61</v>
      </c>
      <c r="Z200" s="128">
        <v>2267.63</v>
      </c>
    </row>
    <row r="201" spans="2:26" x14ac:dyDescent="0.3">
      <c r="B201" s="129">
        <v>7</v>
      </c>
      <c r="C201" s="128">
        <v>2176.9699999999998</v>
      </c>
      <c r="D201" s="128">
        <v>2170.79</v>
      </c>
      <c r="E201" s="128">
        <v>2192.4</v>
      </c>
      <c r="F201" s="128">
        <v>2212.3200000000002</v>
      </c>
      <c r="G201" s="128">
        <v>2256.33</v>
      </c>
      <c r="H201" s="128">
        <v>2277.61</v>
      </c>
      <c r="I201" s="128">
        <v>2282.9699999999998</v>
      </c>
      <c r="J201" s="128">
        <v>2386.0500000000002</v>
      </c>
      <c r="K201" s="128">
        <v>2375.96</v>
      </c>
      <c r="L201" s="128">
        <v>2363.77</v>
      </c>
      <c r="M201" s="128">
        <v>2285.58</v>
      </c>
      <c r="N201" s="128">
        <v>2285.4699999999998</v>
      </c>
      <c r="O201" s="128">
        <v>2284</v>
      </c>
      <c r="P201" s="128">
        <v>2282.41</v>
      </c>
      <c r="Q201" s="128">
        <v>2282.39</v>
      </c>
      <c r="R201" s="128">
        <v>2331.98</v>
      </c>
      <c r="S201" s="128">
        <v>2425.84</v>
      </c>
      <c r="T201" s="128">
        <v>2444.85</v>
      </c>
      <c r="U201" s="128">
        <v>2454.27</v>
      </c>
      <c r="V201" s="128">
        <v>2348.08</v>
      </c>
      <c r="W201" s="128">
        <v>2283.8200000000002</v>
      </c>
      <c r="X201" s="128">
        <v>2233.89</v>
      </c>
      <c r="Y201" s="128">
        <v>2096.79</v>
      </c>
      <c r="Z201" s="128">
        <v>1992.81</v>
      </c>
    </row>
    <row r="202" spans="2:26" x14ac:dyDescent="0.3">
      <c r="B202" s="129">
        <v>8</v>
      </c>
      <c r="C202" s="128">
        <v>1976.54</v>
      </c>
      <c r="D202" s="128">
        <v>1978.33</v>
      </c>
      <c r="E202" s="128">
        <v>2039.22</v>
      </c>
      <c r="F202" s="128">
        <v>2121.0700000000002</v>
      </c>
      <c r="G202" s="128">
        <v>2225.09</v>
      </c>
      <c r="H202" s="128">
        <v>2254.11</v>
      </c>
      <c r="I202" s="128">
        <v>2285.62</v>
      </c>
      <c r="J202" s="128">
        <v>2332.06</v>
      </c>
      <c r="K202" s="128">
        <v>2334.61</v>
      </c>
      <c r="L202" s="128">
        <v>2334.4299999999998</v>
      </c>
      <c r="M202" s="128">
        <v>2328.5500000000002</v>
      </c>
      <c r="N202" s="128">
        <v>2330.86</v>
      </c>
      <c r="O202" s="128">
        <v>2334.9699999999998</v>
      </c>
      <c r="P202" s="128">
        <v>2336.1799999999998</v>
      </c>
      <c r="Q202" s="128">
        <v>2337.52</v>
      </c>
      <c r="R202" s="128">
        <v>2347.58</v>
      </c>
      <c r="S202" s="128">
        <v>2379.36</v>
      </c>
      <c r="T202" s="128">
        <v>2387.13</v>
      </c>
      <c r="U202" s="128">
        <v>2399.6999999999998</v>
      </c>
      <c r="V202" s="128">
        <v>2334.17</v>
      </c>
      <c r="W202" s="128">
        <v>2252.94</v>
      </c>
      <c r="X202" s="128">
        <v>2202.11</v>
      </c>
      <c r="Y202" s="128">
        <v>2101.6999999999998</v>
      </c>
      <c r="Z202" s="128">
        <v>2024.41</v>
      </c>
    </row>
    <row r="203" spans="2:26" x14ac:dyDescent="0.3">
      <c r="B203" s="129">
        <v>9</v>
      </c>
      <c r="C203" s="128">
        <v>2026.18</v>
      </c>
      <c r="D203" s="128">
        <v>1990.16</v>
      </c>
      <c r="E203" s="128">
        <v>2178.11</v>
      </c>
      <c r="F203" s="128">
        <v>2300.23</v>
      </c>
      <c r="G203" s="128">
        <v>2439.15</v>
      </c>
      <c r="H203" s="128">
        <v>2459.79</v>
      </c>
      <c r="I203" s="128">
        <v>2473.83</v>
      </c>
      <c r="J203" s="128">
        <v>2490.66</v>
      </c>
      <c r="K203" s="128">
        <v>2492.1</v>
      </c>
      <c r="L203" s="128">
        <v>2488.94</v>
      </c>
      <c r="M203" s="128">
        <v>2471.42</v>
      </c>
      <c r="N203" s="128">
        <v>2464.42</v>
      </c>
      <c r="O203" s="128">
        <v>2468.61</v>
      </c>
      <c r="P203" s="128">
        <v>2469.9499999999998</v>
      </c>
      <c r="Q203" s="128">
        <v>2473.15</v>
      </c>
      <c r="R203" s="128">
        <v>2494.12</v>
      </c>
      <c r="S203" s="128">
        <v>2572.2800000000002</v>
      </c>
      <c r="T203" s="128">
        <v>2575.41</v>
      </c>
      <c r="U203" s="128">
        <v>2575.31</v>
      </c>
      <c r="V203" s="128">
        <v>2486.0500000000002</v>
      </c>
      <c r="W203" s="128">
        <v>2391</v>
      </c>
      <c r="X203" s="128">
        <v>2316.92</v>
      </c>
      <c r="Y203" s="128">
        <v>2192.14</v>
      </c>
      <c r="Z203" s="128">
        <v>2157.9299999999998</v>
      </c>
    </row>
    <row r="204" spans="2:26" x14ac:dyDescent="0.3">
      <c r="B204" s="129">
        <v>10</v>
      </c>
      <c r="C204" s="128">
        <v>2144.44</v>
      </c>
      <c r="D204" s="128">
        <v>2141.4</v>
      </c>
      <c r="E204" s="128">
        <v>2253.96</v>
      </c>
      <c r="F204" s="128">
        <v>2246.2399999999998</v>
      </c>
      <c r="G204" s="128">
        <v>2301.79</v>
      </c>
      <c r="H204" s="128">
        <v>2334.02</v>
      </c>
      <c r="I204" s="128">
        <v>2376.59</v>
      </c>
      <c r="J204" s="128">
        <v>2416.15</v>
      </c>
      <c r="K204" s="128">
        <v>2414.4299999999998</v>
      </c>
      <c r="L204" s="128">
        <v>2412.48</v>
      </c>
      <c r="M204" s="128">
        <v>2404.35</v>
      </c>
      <c r="N204" s="128">
        <v>2391.7800000000002</v>
      </c>
      <c r="O204" s="128">
        <v>2383.19</v>
      </c>
      <c r="P204" s="128">
        <v>2354.2399999999998</v>
      </c>
      <c r="Q204" s="128">
        <v>2374.6999999999998</v>
      </c>
      <c r="R204" s="128">
        <v>2375.17</v>
      </c>
      <c r="S204" s="128">
        <v>2457.1999999999998</v>
      </c>
      <c r="T204" s="128">
        <v>2457.9</v>
      </c>
      <c r="U204" s="128">
        <v>2457.87</v>
      </c>
      <c r="V204" s="128">
        <v>2380.2199999999998</v>
      </c>
      <c r="W204" s="128">
        <v>2313.4699999999998</v>
      </c>
      <c r="X204" s="128">
        <v>2275.39</v>
      </c>
      <c r="Y204" s="128">
        <v>2189.0100000000002</v>
      </c>
      <c r="Z204" s="128">
        <v>2144.7199999999998</v>
      </c>
    </row>
    <row r="205" spans="2:26" x14ac:dyDescent="0.3">
      <c r="B205" s="129">
        <v>11</v>
      </c>
      <c r="C205" s="128">
        <v>2012.27</v>
      </c>
      <c r="D205" s="128">
        <v>2023.37</v>
      </c>
      <c r="E205" s="128">
        <v>2050.02</v>
      </c>
      <c r="F205" s="128">
        <v>2020.41</v>
      </c>
      <c r="G205" s="128">
        <v>2081.65</v>
      </c>
      <c r="H205" s="128">
        <v>2190.54</v>
      </c>
      <c r="I205" s="128">
        <v>2207.62</v>
      </c>
      <c r="J205" s="128">
        <v>2244.2600000000002</v>
      </c>
      <c r="K205" s="128">
        <v>2245.4899999999998</v>
      </c>
      <c r="L205" s="128">
        <v>2244.19</v>
      </c>
      <c r="M205" s="128">
        <v>2238.14</v>
      </c>
      <c r="N205" s="128">
        <v>2236.06</v>
      </c>
      <c r="O205" s="128">
        <v>2234.71</v>
      </c>
      <c r="P205" s="128">
        <v>2208.34</v>
      </c>
      <c r="Q205" s="128">
        <v>2207.08</v>
      </c>
      <c r="R205" s="128">
        <v>2203.9899999999998</v>
      </c>
      <c r="S205" s="128">
        <v>2207.58</v>
      </c>
      <c r="T205" s="128">
        <v>2209.37</v>
      </c>
      <c r="U205" s="128">
        <v>2198.79</v>
      </c>
      <c r="V205" s="128">
        <v>2099.6999999999998</v>
      </c>
      <c r="W205" s="128">
        <v>2168.0500000000002</v>
      </c>
      <c r="X205" s="128">
        <v>2105</v>
      </c>
      <c r="Y205" s="128">
        <v>1995.7</v>
      </c>
      <c r="Z205" s="128">
        <v>1985.62</v>
      </c>
    </row>
    <row r="206" spans="2:26" x14ac:dyDescent="0.3">
      <c r="B206" s="129">
        <v>12</v>
      </c>
      <c r="C206" s="128">
        <v>1943.47</v>
      </c>
      <c r="D206" s="128">
        <v>1945.32</v>
      </c>
      <c r="E206" s="128">
        <v>1971.35</v>
      </c>
      <c r="F206" s="128">
        <v>1965.37</v>
      </c>
      <c r="G206" s="128">
        <v>2013.23</v>
      </c>
      <c r="H206" s="128">
        <v>2034.42</v>
      </c>
      <c r="I206" s="128">
        <v>2126.79</v>
      </c>
      <c r="J206" s="128">
        <v>2188.96</v>
      </c>
      <c r="K206" s="128">
        <v>2217.52</v>
      </c>
      <c r="L206" s="128">
        <v>2215.59</v>
      </c>
      <c r="M206" s="128">
        <v>2209.15</v>
      </c>
      <c r="N206" s="128">
        <v>2186.5300000000002</v>
      </c>
      <c r="O206" s="128">
        <v>2205</v>
      </c>
      <c r="P206" s="128">
        <v>2203.11</v>
      </c>
      <c r="Q206" s="128">
        <v>2184.11</v>
      </c>
      <c r="R206" s="128">
        <v>2218.67</v>
      </c>
      <c r="S206" s="128">
        <v>2284.91</v>
      </c>
      <c r="T206" s="128">
        <v>2300.9499999999998</v>
      </c>
      <c r="U206" s="128">
        <v>2220.15</v>
      </c>
      <c r="V206" s="128">
        <v>2188.8000000000002</v>
      </c>
      <c r="W206" s="128">
        <v>2198.0100000000002</v>
      </c>
      <c r="X206" s="128">
        <v>2128.94</v>
      </c>
      <c r="Y206" s="128">
        <v>2089.17</v>
      </c>
      <c r="Z206" s="128">
        <v>2020.43</v>
      </c>
    </row>
    <row r="207" spans="2:26" x14ac:dyDescent="0.3">
      <c r="B207" s="129">
        <v>13</v>
      </c>
      <c r="C207" s="128">
        <v>2031.28</v>
      </c>
      <c r="D207" s="128">
        <v>2015.19</v>
      </c>
      <c r="E207" s="128">
        <v>2023.18</v>
      </c>
      <c r="F207" s="128">
        <v>2017.89</v>
      </c>
      <c r="G207" s="128">
        <v>2056.7800000000002</v>
      </c>
      <c r="H207" s="128">
        <v>2123.36</v>
      </c>
      <c r="I207" s="128">
        <v>2146.83</v>
      </c>
      <c r="J207" s="128">
        <v>2205.56</v>
      </c>
      <c r="K207" s="128">
        <v>2235.96</v>
      </c>
      <c r="L207" s="128">
        <v>2238.4</v>
      </c>
      <c r="M207" s="128">
        <v>2236.5100000000002</v>
      </c>
      <c r="N207" s="128">
        <v>2235.6799999999998</v>
      </c>
      <c r="O207" s="128">
        <v>2233.61</v>
      </c>
      <c r="P207" s="128">
        <v>2231.9899999999998</v>
      </c>
      <c r="Q207" s="128">
        <v>2232.83</v>
      </c>
      <c r="R207" s="128">
        <v>2233.2399999999998</v>
      </c>
      <c r="S207" s="128">
        <v>2291.09</v>
      </c>
      <c r="T207" s="128">
        <v>2316.58</v>
      </c>
      <c r="U207" s="128">
        <v>2291.84</v>
      </c>
      <c r="V207" s="128">
        <v>2224.2399999999998</v>
      </c>
      <c r="W207" s="128">
        <v>2191.9299999999998</v>
      </c>
      <c r="X207" s="128">
        <v>2141.17</v>
      </c>
      <c r="Y207" s="128">
        <v>2065.65</v>
      </c>
      <c r="Z207" s="128">
        <v>2018.46</v>
      </c>
    </row>
    <row r="208" spans="2:26" x14ac:dyDescent="0.3">
      <c r="B208" s="129">
        <v>14</v>
      </c>
      <c r="C208" s="128">
        <v>2004.91</v>
      </c>
      <c r="D208" s="128">
        <v>2005.04</v>
      </c>
      <c r="E208" s="128">
        <v>2016.88</v>
      </c>
      <c r="F208" s="128">
        <v>2050.39</v>
      </c>
      <c r="G208" s="128">
        <v>2114.21</v>
      </c>
      <c r="H208" s="128">
        <v>2207.46</v>
      </c>
      <c r="I208" s="128">
        <v>2300.83</v>
      </c>
      <c r="J208" s="128">
        <v>2304.35</v>
      </c>
      <c r="K208" s="128">
        <v>2302.67</v>
      </c>
      <c r="L208" s="128">
        <v>2302.33</v>
      </c>
      <c r="M208" s="128">
        <v>2302.15</v>
      </c>
      <c r="N208" s="128">
        <v>2302.67</v>
      </c>
      <c r="O208" s="128">
        <v>2300.3000000000002</v>
      </c>
      <c r="P208" s="128">
        <v>2298.11</v>
      </c>
      <c r="Q208" s="128">
        <v>2297.14</v>
      </c>
      <c r="R208" s="128">
        <v>2293.79</v>
      </c>
      <c r="S208" s="128">
        <v>2303.7800000000002</v>
      </c>
      <c r="T208" s="128">
        <v>2306.0700000000002</v>
      </c>
      <c r="U208" s="128">
        <v>2244.56</v>
      </c>
      <c r="V208" s="128">
        <v>2148.5700000000002</v>
      </c>
      <c r="W208" s="128">
        <v>2149.08</v>
      </c>
      <c r="X208" s="128">
        <v>2111.9499999999998</v>
      </c>
      <c r="Y208" s="128">
        <v>2020.22</v>
      </c>
      <c r="Z208" s="128">
        <v>1968.61</v>
      </c>
    </row>
    <row r="209" spans="2:26" x14ac:dyDescent="0.3">
      <c r="B209" s="129">
        <v>15</v>
      </c>
      <c r="C209" s="128">
        <v>1988.04</v>
      </c>
      <c r="D209" s="128">
        <v>1963.07</v>
      </c>
      <c r="E209" s="128">
        <v>1999.86</v>
      </c>
      <c r="F209" s="128">
        <v>2010.67</v>
      </c>
      <c r="G209" s="128">
        <v>2142.2399999999998</v>
      </c>
      <c r="H209" s="128">
        <v>2213.61</v>
      </c>
      <c r="I209" s="128">
        <v>2254.12</v>
      </c>
      <c r="J209" s="128">
        <v>2291.3000000000002</v>
      </c>
      <c r="K209" s="128">
        <v>2311.06</v>
      </c>
      <c r="L209" s="128">
        <v>2308.91</v>
      </c>
      <c r="M209" s="128">
        <v>2302.89</v>
      </c>
      <c r="N209" s="128">
        <v>2314.2800000000002</v>
      </c>
      <c r="O209" s="128">
        <v>2333.35</v>
      </c>
      <c r="P209" s="128">
        <v>2341.91</v>
      </c>
      <c r="Q209" s="128">
        <v>2344.86</v>
      </c>
      <c r="R209" s="128">
        <v>2340.16</v>
      </c>
      <c r="S209" s="128">
        <v>2362.67</v>
      </c>
      <c r="T209" s="128">
        <v>2369.39</v>
      </c>
      <c r="U209" s="128">
        <v>2321.9299999999998</v>
      </c>
      <c r="V209" s="128">
        <v>2247.63</v>
      </c>
      <c r="W209" s="128">
        <v>2229.48</v>
      </c>
      <c r="X209" s="128">
        <v>2188.54</v>
      </c>
      <c r="Y209" s="128">
        <v>2140.71</v>
      </c>
      <c r="Z209" s="128">
        <v>2008.21</v>
      </c>
    </row>
    <row r="210" spans="2:26" x14ac:dyDescent="0.3">
      <c r="B210" s="127">
        <v>16</v>
      </c>
      <c r="C210" s="128">
        <v>2094.94</v>
      </c>
      <c r="D210" s="128">
        <v>2094.5100000000002</v>
      </c>
      <c r="E210" s="128">
        <v>2127.14</v>
      </c>
      <c r="F210" s="128">
        <v>2147.06</v>
      </c>
      <c r="G210" s="128">
        <v>2228.65</v>
      </c>
      <c r="H210" s="128">
        <v>2269.7800000000002</v>
      </c>
      <c r="I210" s="128">
        <v>2345.34</v>
      </c>
      <c r="J210" s="128">
        <v>2363.65</v>
      </c>
      <c r="K210" s="128">
        <v>2354.13</v>
      </c>
      <c r="L210" s="128">
        <v>2350.14</v>
      </c>
      <c r="M210" s="128">
        <v>2406.6</v>
      </c>
      <c r="N210" s="128">
        <v>2340.38</v>
      </c>
      <c r="O210" s="128">
        <v>2385.5500000000002</v>
      </c>
      <c r="P210" s="128">
        <v>2383.48</v>
      </c>
      <c r="Q210" s="128">
        <v>2391.1799999999998</v>
      </c>
      <c r="R210" s="128">
        <v>2388.4299999999998</v>
      </c>
      <c r="S210" s="128">
        <v>2405.46</v>
      </c>
      <c r="T210" s="128">
        <v>2416.9499999999998</v>
      </c>
      <c r="U210" s="128">
        <v>2371.58</v>
      </c>
      <c r="V210" s="128">
        <v>2249.4699999999998</v>
      </c>
      <c r="W210" s="128">
        <v>2244.1</v>
      </c>
      <c r="X210" s="128">
        <v>2218.5300000000002</v>
      </c>
      <c r="Y210" s="128">
        <v>2179.2600000000002</v>
      </c>
      <c r="Z210" s="128">
        <v>2127.1799999999998</v>
      </c>
    </row>
    <row r="211" spans="2:26" x14ac:dyDescent="0.3">
      <c r="B211" s="127">
        <v>17</v>
      </c>
      <c r="C211" s="128">
        <v>2091.58</v>
      </c>
      <c r="D211" s="128">
        <v>2089.21</v>
      </c>
      <c r="E211" s="128">
        <v>2122.37</v>
      </c>
      <c r="F211" s="128">
        <v>2140.11</v>
      </c>
      <c r="G211" s="128">
        <v>2202.98</v>
      </c>
      <c r="H211" s="128">
        <v>2257.54</v>
      </c>
      <c r="I211" s="128">
        <v>2375.4299999999998</v>
      </c>
      <c r="J211" s="128">
        <v>2400.29</v>
      </c>
      <c r="K211" s="128">
        <v>2404.89</v>
      </c>
      <c r="L211" s="128">
        <v>2399.5700000000002</v>
      </c>
      <c r="M211" s="128">
        <v>2376.5</v>
      </c>
      <c r="N211" s="128">
        <v>2381.33</v>
      </c>
      <c r="O211" s="128">
        <v>2366.4699999999998</v>
      </c>
      <c r="P211" s="128">
        <v>2374.0500000000002</v>
      </c>
      <c r="Q211" s="128">
        <v>2377.9499999999998</v>
      </c>
      <c r="R211" s="128">
        <v>2368.29</v>
      </c>
      <c r="S211" s="128">
        <v>2376.7600000000002</v>
      </c>
      <c r="T211" s="128">
        <v>2378.42</v>
      </c>
      <c r="U211" s="128">
        <v>2328.92</v>
      </c>
      <c r="V211" s="128">
        <v>2261.21</v>
      </c>
      <c r="W211" s="128">
        <v>2248.3200000000002</v>
      </c>
      <c r="X211" s="128">
        <v>2178.8000000000002</v>
      </c>
      <c r="Y211" s="128">
        <v>2102.59</v>
      </c>
      <c r="Z211" s="128">
        <v>2088.7600000000002</v>
      </c>
    </row>
    <row r="212" spans="2:26" x14ac:dyDescent="0.3">
      <c r="B212" s="127">
        <v>18</v>
      </c>
      <c r="C212" s="128">
        <v>2097.17</v>
      </c>
      <c r="D212" s="128">
        <v>2122.91</v>
      </c>
      <c r="E212" s="128">
        <v>2170.9699999999998</v>
      </c>
      <c r="F212" s="128">
        <v>2272.81</v>
      </c>
      <c r="G212" s="128">
        <v>2304.9299999999998</v>
      </c>
      <c r="H212" s="128">
        <v>2354.25</v>
      </c>
      <c r="I212" s="128">
        <v>2413.0700000000002</v>
      </c>
      <c r="J212" s="128">
        <v>2439.19</v>
      </c>
      <c r="K212" s="128">
        <v>2467.36</v>
      </c>
      <c r="L212" s="128">
        <v>2452.9699999999998</v>
      </c>
      <c r="M212" s="128">
        <v>2442.36</v>
      </c>
      <c r="N212" s="128">
        <v>2412.1</v>
      </c>
      <c r="O212" s="128">
        <v>2388.1799999999998</v>
      </c>
      <c r="P212" s="128">
        <v>2400.92</v>
      </c>
      <c r="Q212" s="128">
        <v>2394.89</v>
      </c>
      <c r="R212" s="128">
        <v>2376.27</v>
      </c>
      <c r="S212" s="128">
        <v>2385.83</v>
      </c>
      <c r="T212" s="128">
        <v>2395.6799999999998</v>
      </c>
      <c r="U212" s="128">
        <v>2406.09</v>
      </c>
      <c r="V212" s="128">
        <v>2397.66</v>
      </c>
      <c r="W212" s="128">
        <v>2303.25</v>
      </c>
      <c r="X212" s="128">
        <v>2296.58</v>
      </c>
      <c r="Y212" s="128">
        <v>2293.89</v>
      </c>
      <c r="Z212" s="128">
        <v>2209.89</v>
      </c>
    </row>
    <row r="213" spans="2:26" x14ac:dyDescent="0.3">
      <c r="B213" s="127">
        <v>19</v>
      </c>
      <c r="C213" s="128">
        <v>2217.39</v>
      </c>
      <c r="D213" s="128">
        <v>2200.02</v>
      </c>
      <c r="E213" s="128">
        <v>2214.2199999999998</v>
      </c>
      <c r="F213" s="128">
        <v>2124.77</v>
      </c>
      <c r="G213" s="128">
        <v>2225</v>
      </c>
      <c r="H213" s="128">
        <v>2282.33</v>
      </c>
      <c r="I213" s="128">
        <v>2335.0700000000002</v>
      </c>
      <c r="J213" s="128">
        <v>2430.4699999999998</v>
      </c>
      <c r="K213" s="128">
        <v>2456.25</v>
      </c>
      <c r="L213" s="128">
        <v>2458.63</v>
      </c>
      <c r="M213" s="128">
        <v>2439.27</v>
      </c>
      <c r="N213" s="128">
        <v>2437.31</v>
      </c>
      <c r="O213" s="128">
        <v>2435.86</v>
      </c>
      <c r="P213" s="128">
        <v>2435.29</v>
      </c>
      <c r="Q213" s="128">
        <v>2434.31</v>
      </c>
      <c r="R213" s="128">
        <v>2421.65</v>
      </c>
      <c r="S213" s="128">
        <v>2428.52</v>
      </c>
      <c r="T213" s="128">
        <v>2436.04</v>
      </c>
      <c r="U213" s="128">
        <v>2404.7399999999998</v>
      </c>
      <c r="V213" s="128">
        <v>2398.19</v>
      </c>
      <c r="W213" s="128">
        <v>2319.48</v>
      </c>
      <c r="X213" s="128">
        <v>2294.14</v>
      </c>
      <c r="Y213" s="128">
        <v>2226.63</v>
      </c>
      <c r="Z213" s="128">
        <v>2194.2800000000002</v>
      </c>
    </row>
    <row r="214" spans="2:26" x14ac:dyDescent="0.3">
      <c r="B214" s="127">
        <v>20</v>
      </c>
      <c r="C214" s="128">
        <v>2142.12</v>
      </c>
      <c r="D214" s="128">
        <v>2126.9499999999998</v>
      </c>
      <c r="E214" s="128">
        <v>2133.5100000000002</v>
      </c>
      <c r="F214" s="128">
        <v>2046.45</v>
      </c>
      <c r="G214" s="128">
        <v>2142.81</v>
      </c>
      <c r="H214" s="128">
        <v>2153.7199999999998</v>
      </c>
      <c r="I214" s="128">
        <v>2167.87</v>
      </c>
      <c r="J214" s="128">
        <v>2214.48</v>
      </c>
      <c r="K214" s="128">
        <v>2236.9</v>
      </c>
      <c r="L214" s="128">
        <v>2287.34</v>
      </c>
      <c r="M214" s="128">
        <v>2272.35</v>
      </c>
      <c r="N214" s="128">
        <v>2278.2800000000002</v>
      </c>
      <c r="O214" s="128">
        <v>2321.5700000000002</v>
      </c>
      <c r="P214" s="128">
        <v>2326.96</v>
      </c>
      <c r="Q214" s="128">
        <v>2329.83</v>
      </c>
      <c r="R214" s="128">
        <v>2321.3200000000002</v>
      </c>
      <c r="S214" s="128">
        <v>2339.29</v>
      </c>
      <c r="T214" s="128">
        <v>2357.16</v>
      </c>
      <c r="U214" s="128">
        <v>2370.4499999999998</v>
      </c>
      <c r="V214" s="128">
        <v>2354.94</v>
      </c>
      <c r="W214" s="128">
        <v>2266.11</v>
      </c>
      <c r="X214" s="128">
        <v>2222.94</v>
      </c>
      <c r="Y214" s="128">
        <v>2170.4299999999998</v>
      </c>
      <c r="Z214" s="128">
        <v>2139.36</v>
      </c>
    </row>
    <row r="215" spans="2:26" x14ac:dyDescent="0.3">
      <c r="B215" s="127">
        <v>21</v>
      </c>
      <c r="C215" s="128">
        <v>1980.79</v>
      </c>
      <c r="D215" s="128">
        <v>1978.74</v>
      </c>
      <c r="E215" s="128">
        <v>2010.04</v>
      </c>
      <c r="F215" s="128">
        <v>2070.7800000000002</v>
      </c>
      <c r="G215" s="128">
        <v>2048.31</v>
      </c>
      <c r="H215" s="128">
        <v>2197.54</v>
      </c>
      <c r="I215" s="128">
        <v>2234.6799999999998</v>
      </c>
      <c r="J215" s="128">
        <v>2407.66</v>
      </c>
      <c r="K215" s="128">
        <v>2381.2399999999998</v>
      </c>
      <c r="L215" s="128">
        <v>2375.6799999999998</v>
      </c>
      <c r="M215" s="128">
        <v>2296.14</v>
      </c>
      <c r="N215" s="128">
        <v>2262.87</v>
      </c>
      <c r="O215" s="128">
        <v>2217.3000000000002</v>
      </c>
      <c r="P215" s="128">
        <v>2142.34</v>
      </c>
      <c r="Q215" s="128">
        <v>2146.4299999999998</v>
      </c>
      <c r="R215" s="128">
        <v>2141.1999999999998</v>
      </c>
      <c r="S215" s="128">
        <v>2157.27</v>
      </c>
      <c r="T215" s="128">
        <v>2356.84</v>
      </c>
      <c r="U215" s="128">
        <v>2380.5</v>
      </c>
      <c r="V215" s="128">
        <v>2209.2600000000002</v>
      </c>
      <c r="W215" s="128">
        <v>2009.55</v>
      </c>
      <c r="X215" s="128">
        <v>1961.46</v>
      </c>
      <c r="Y215" s="128">
        <v>1855.92</v>
      </c>
      <c r="Z215" s="128">
        <v>1811.21</v>
      </c>
    </row>
    <row r="216" spans="2:26" x14ac:dyDescent="0.3">
      <c r="B216" s="127">
        <v>22</v>
      </c>
      <c r="C216" s="128">
        <v>1928.12</v>
      </c>
      <c r="D216" s="128">
        <v>1930.08</v>
      </c>
      <c r="E216" s="128">
        <v>1946.16</v>
      </c>
      <c r="F216" s="128">
        <v>1955.1</v>
      </c>
      <c r="G216" s="128">
        <v>1994.5</v>
      </c>
      <c r="H216" s="128">
        <v>2047.81</v>
      </c>
      <c r="I216" s="128">
        <v>2132.13</v>
      </c>
      <c r="J216" s="128">
        <v>2240.5</v>
      </c>
      <c r="K216" s="128">
        <v>2195.5700000000002</v>
      </c>
      <c r="L216" s="128">
        <v>2174.2199999999998</v>
      </c>
      <c r="M216" s="128">
        <v>2159.27</v>
      </c>
      <c r="N216" s="128">
        <v>2121.5100000000002</v>
      </c>
      <c r="O216" s="128">
        <v>2111</v>
      </c>
      <c r="P216" s="128">
        <v>2120.84</v>
      </c>
      <c r="Q216" s="128">
        <v>2137.9</v>
      </c>
      <c r="R216" s="128">
        <v>2116.96</v>
      </c>
      <c r="S216" s="128">
        <v>2230.33</v>
      </c>
      <c r="T216" s="128">
        <v>2345.9499999999998</v>
      </c>
      <c r="U216" s="128">
        <v>2382.4499999999998</v>
      </c>
      <c r="V216" s="128">
        <v>2276.62</v>
      </c>
      <c r="W216" s="128">
        <v>2177.9</v>
      </c>
      <c r="X216" s="128">
        <v>2103.12</v>
      </c>
      <c r="Y216" s="128">
        <v>1921.4</v>
      </c>
      <c r="Z216" s="128">
        <v>1930</v>
      </c>
    </row>
    <row r="217" spans="2:26" x14ac:dyDescent="0.3">
      <c r="B217" s="127">
        <v>23</v>
      </c>
      <c r="C217" s="128">
        <v>1907.68</v>
      </c>
      <c r="D217" s="128">
        <v>1887.73</v>
      </c>
      <c r="E217" s="128">
        <v>1938.72</v>
      </c>
      <c r="F217" s="128">
        <v>2004.05</v>
      </c>
      <c r="G217" s="128">
        <v>2027.27</v>
      </c>
      <c r="H217" s="128">
        <v>2116.4699999999998</v>
      </c>
      <c r="I217" s="128">
        <v>2242.21</v>
      </c>
      <c r="J217" s="128">
        <v>2280.9</v>
      </c>
      <c r="K217" s="128">
        <v>2321.59</v>
      </c>
      <c r="L217" s="128">
        <v>2317.25</v>
      </c>
      <c r="M217" s="128">
        <v>2291.92</v>
      </c>
      <c r="N217" s="128">
        <v>2285.09</v>
      </c>
      <c r="O217" s="128">
        <v>2275.0100000000002</v>
      </c>
      <c r="P217" s="128">
        <v>2272.63</v>
      </c>
      <c r="Q217" s="128">
        <v>2274.19</v>
      </c>
      <c r="R217" s="128">
        <v>2269.44</v>
      </c>
      <c r="S217" s="128">
        <v>2322.14</v>
      </c>
      <c r="T217" s="128">
        <v>2529.5700000000002</v>
      </c>
      <c r="U217" s="128">
        <v>2481.37</v>
      </c>
      <c r="V217" s="128">
        <v>2325.0500000000002</v>
      </c>
      <c r="W217" s="128">
        <v>2194.6799999999998</v>
      </c>
      <c r="X217" s="128">
        <v>2159.7199999999998</v>
      </c>
      <c r="Y217" s="128">
        <v>1988.19</v>
      </c>
      <c r="Z217" s="128">
        <v>1934.19</v>
      </c>
    </row>
    <row r="218" spans="2:26" x14ac:dyDescent="0.3">
      <c r="B218" s="127">
        <v>24</v>
      </c>
      <c r="C218" s="128">
        <v>1974.96</v>
      </c>
      <c r="D218" s="128">
        <v>1970.43</v>
      </c>
      <c r="E218" s="128">
        <v>2026.88</v>
      </c>
      <c r="F218" s="128">
        <v>2085.61</v>
      </c>
      <c r="G218" s="128">
        <v>2158.54</v>
      </c>
      <c r="H218" s="128">
        <v>2251.14</v>
      </c>
      <c r="I218" s="128">
        <v>2444.86</v>
      </c>
      <c r="J218" s="128">
        <v>2524.6799999999998</v>
      </c>
      <c r="K218" s="128">
        <v>2561.52</v>
      </c>
      <c r="L218" s="128">
        <v>2565.14</v>
      </c>
      <c r="M218" s="128">
        <v>2550.19</v>
      </c>
      <c r="N218" s="128">
        <v>2534.77</v>
      </c>
      <c r="O218" s="128">
        <v>2526.85</v>
      </c>
      <c r="P218" s="128">
        <v>2526.7800000000002</v>
      </c>
      <c r="Q218" s="128">
        <v>2543.94</v>
      </c>
      <c r="R218" s="128">
        <v>2535.27</v>
      </c>
      <c r="S218" s="128">
        <v>2553.41</v>
      </c>
      <c r="T218" s="128">
        <v>2619.1999999999998</v>
      </c>
      <c r="U218" s="128">
        <v>2579.9</v>
      </c>
      <c r="V218" s="128">
        <v>2497.92</v>
      </c>
      <c r="W218" s="128">
        <v>2328.69</v>
      </c>
      <c r="X218" s="128">
        <v>2208.92</v>
      </c>
      <c r="Y218" s="128">
        <v>2110.2399999999998</v>
      </c>
      <c r="Z218" s="128">
        <v>2023.66</v>
      </c>
    </row>
    <row r="219" spans="2:26" x14ac:dyDescent="0.3">
      <c r="B219" s="127">
        <v>25</v>
      </c>
      <c r="C219" s="128">
        <v>2193.92</v>
      </c>
      <c r="D219" s="128">
        <v>2296.8200000000002</v>
      </c>
      <c r="E219" s="128">
        <v>2424.87</v>
      </c>
      <c r="F219" s="128">
        <v>2496.1999999999998</v>
      </c>
      <c r="G219" s="128">
        <v>2482.63</v>
      </c>
      <c r="H219" s="128">
        <v>2542.69</v>
      </c>
      <c r="I219" s="128">
        <v>2571.34</v>
      </c>
      <c r="J219" s="128">
        <v>2613.9299999999998</v>
      </c>
      <c r="K219" s="128">
        <v>2636.62</v>
      </c>
      <c r="L219" s="128">
        <v>2634.88</v>
      </c>
      <c r="M219" s="128">
        <v>2624.93</v>
      </c>
      <c r="N219" s="128">
        <v>2621.0100000000002</v>
      </c>
      <c r="O219" s="128">
        <v>2613.17</v>
      </c>
      <c r="P219" s="128">
        <v>2608.5</v>
      </c>
      <c r="Q219" s="128">
        <v>2606.0700000000002</v>
      </c>
      <c r="R219" s="128">
        <v>2600.4699999999998</v>
      </c>
      <c r="S219" s="128">
        <v>2608.7399999999998</v>
      </c>
      <c r="T219" s="128">
        <v>2714.29</v>
      </c>
      <c r="U219" s="128">
        <v>2667.46</v>
      </c>
      <c r="V219" s="128">
        <v>2582.04</v>
      </c>
      <c r="W219" s="128">
        <v>2520.2800000000002</v>
      </c>
      <c r="X219" s="128">
        <v>2469.5300000000002</v>
      </c>
      <c r="Y219" s="128">
        <v>2430.3000000000002</v>
      </c>
      <c r="Z219" s="128">
        <v>2334.27</v>
      </c>
    </row>
    <row r="220" spans="2:26" x14ac:dyDescent="0.3">
      <c r="B220" s="127">
        <v>26</v>
      </c>
      <c r="C220" s="128">
        <v>2351.37</v>
      </c>
      <c r="D220" s="128">
        <v>2464.64</v>
      </c>
      <c r="E220" s="128">
        <v>2499.4899999999998</v>
      </c>
      <c r="F220" s="128">
        <v>2554.52</v>
      </c>
      <c r="G220" s="128">
        <v>2574.89</v>
      </c>
      <c r="H220" s="128">
        <v>2671.98</v>
      </c>
      <c r="I220" s="128">
        <v>2690.18</v>
      </c>
      <c r="J220" s="128">
        <v>2689.28</v>
      </c>
      <c r="K220" s="128">
        <v>2715.74</v>
      </c>
      <c r="L220" s="128">
        <v>2729</v>
      </c>
      <c r="M220" s="128">
        <v>2722.6</v>
      </c>
      <c r="N220" s="128">
        <v>2719.46</v>
      </c>
      <c r="O220" s="128">
        <v>2713.26</v>
      </c>
      <c r="P220" s="128">
        <v>2710.12</v>
      </c>
      <c r="Q220" s="128">
        <v>2709.95</v>
      </c>
      <c r="R220" s="128">
        <v>2711.56</v>
      </c>
      <c r="S220" s="128">
        <v>2711.4</v>
      </c>
      <c r="T220" s="128">
        <v>2814.8</v>
      </c>
      <c r="U220" s="128">
        <v>2777.16</v>
      </c>
      <c r="V220" s="128">
        <v>2697.16</v>
      </c>
      <c r="W220" s="128">
        <v>2631.02</v>
      </c>
      <c r="X220" s="128">
        <v>2576.29</v>
      </c>
      <c r="Y220" s="128">
        <v>2487.2800000000002</v>
      </c>
      <c r="Z220" s="128">
        <v>2425.36</v>
      </c>
    </row>
    <row r="221" spans="2:26" x14ac:dyDescent="0.3">
      <c r="B221" s="127">
        <v>27</v>
      </c>
      <c r="C221" s="128">
        <v>2393.5700000000002</v>
      </c>
      <c r="D221" s="128">
        <v>2394.16</v>
      </c>
      <c r="E221" s="128">
        <v>2414.02</v>
      </c>
      <c r="F221" s="128">
        <v>2436.69</v>
      </c>
      <c r="G221" s="128">
        <v>2501.2399999999998</v>
      </c>
      <c r="H221" s="128">
        <v>2558.19</v>
      </c>
      <c r="I221" s="128">
        <v>2536.19</v>
      </c>
      <c r="J221" s="128">
        <v>2541.54</v>
      </c>
      <c r="K221" s="128">
        <v>2537.69</v>
      </c>
      <c r="L221" s="128">
        <v>2548.77</v>
      </c>
      <c r="M221" s="128">
        <v>2548.34</v>
      </c>
      <c r="N221" s="128">
        <v>2541.4899999999998</v>
      </c>
      <c r="O221" s="128">
        <v>2540.6999999999998</v>
      </c>
      <c r="P221" s="128">
        <v>2541.7800000000002</v>
      </c>
      <c r="Q221" s="128">
        <v>2544.94</v>
      </c>
      <c r="R221" s="128">
        <v>2544.71</v>
      </c>
      <c r="S221" s="128">
        <v>2553.16</v>
      </c>
      <c r="T221" s="128">
        <v>2649.78</v>
      </c>
      <c r="U221" s="128">
        <v>2610.23</v>
      </c>
      <c r="V221" s="128">
        <v>2555.7600000000002</v>
      </c>
      <c r="W221" s="128">
        <v>2492.34</v>
      </c>
      <c r="X221" s="128">
        <v>2464.1999999999998</v>
      </c>
      <c r="Y221" s="128">
        <v>2349.42</v>
      </c>
      <c r="Z221" s="128">
        <v>2249.92</v>
      </c>
    </row>
    <row r="222" spans="2:26" x14ac:dyDescent="0.3">
      <c r="B222" s="127">
        <v>28</v>
      </c>
      <c r="C222" s="128">
        <v>1816.96</v>
      </c>
      <c r="D222" s="128">
        <v>1790.84</v>
      </c>
      <c r="E222" s="128">
        <v>1882.37</v>
      </c>
      <c r="F222" s="128">
        <v>2164.71</v>
      </c>
      <c r="G222" s="128">
        <v>2173.2199999999998</v>
      </c>
      <c r="H222" s="128">
        <v>2331.06</v>
      </c>
      <c r="I222" s="128">
        <v>2362.23</v>
      </c>
      <c r="J222" s="128">
        <v>2430.25</v>
      </c>
      <c r="K222" s="128">
        <v>2467.9299999999998</v>
      </c>
      <c r="L222" s="128">
        <v>2487.9699999999998</v>
      </c>
      <c r="M222" s="128">
        <v>2477.0100000000002</v>
      </c>
      <c r="N222" s="128">
        <v>2481.09</v>
      </c>
      <c r="O222" s="128">
        <v>2522.44</v>
      </c>
      <c r="P222" s="128">
        <v>2523.5700000000002</v>
      </c>
      <c r="Q222" s="128">
        <v>2528.98</v>
      </c>
      <c r="R222" s="128">
        <v>2466.66</v>
      </c>
      <c r="S222" s="128">
        <v>2467.89</v>
      </c>
      <c r="T222" s="128">
        <v>2483.4699999999998</v>
      </c>
      <c r="U222" s="128">
        <v>2481.2399999999998</v>
      </c>
      <c r="V222" s="128">
        <v>2419.21</v>
      </c>
      <c r="W222" s="128">
        <v>2372.13</v>
      </c>
      <c r="X222" s="128">
        <v>2312.25</v>
      </c>
      <c r="Y222" s="128">
        <v>2119.0300000000002</v>
      </c>
      <c r="Z222" s="128">
        <v>2021.95</v>
      </c>
    </row>
    <row r="223" spans="2:26" x14ac:dyDescent="0.3">
      <c r="B223" s="127">
        <v>29</v>
      </c>
      <c r="C223" s="128">
        <v>1970.9</v>
      </c>
      <c r="D223" s="128">
        <v>1906.87</v>
      </c>
      <c r="E223" s="128">
        <v>2249.83</v>
      </c>
      <c r="F223" s="128">
        <v>2320.06</v>
      </c>
      <c r="G223" s="128">
        <v>2325.19</v>
      </c>
      <c r="H223" s="128">
        <v>2393.3000000000002</v>
      </c>
      <c r="I223" s="128">
        <v>2390.11</v>
      </c>
      <c r="J223" s="128">
        <v>2431.7800000000002</v>
      </c>
      <c r="K223" s="128">
        <v>2484.67</v>
      </c>
      <c r="L223" s="128">
        <v>2495.79</v>
      </c>
      <c r="M223" s="128">
        <v>2497.61</v>
      </c>
      <c r="N223" s="128">
        <v>2520.89</v>
      </c>
      <c r="O223" s="128">
        <v>2561.0100000000002</v>
      </c>
      <c r="P223" s="128">
        <v>2559.9699999999998</v>
      </c>
      <c r="Q223" s="128">
        <v>2560.29</v>
      </c>
      <c r="R223" s="128">
        <v>2484.34</v>
      </c>
      <c r="S223" s="128">
        <v>2480.02</v>
      </c>
      <c r="T223" s="128">
        <v>2473.04</v>
      </c>
      <c r="U223" s="128">
        <v>2480.66</v>
      </c>
      <c r="V223" s="128">
        <v>2421.7800000000002</v>
      </c>
      <c r="W223" s="128">
        <v>2398.12</v>
      </c>
      <c r="X223" s="128">
        <v>2344.5300000000002</v>
      </c>
      <c r="Y223" s="128">
        <v>2258.4699999999998</v>
      </c>
      <c r="Z223" s="128">
        <v>2145.9499999999998</v>
      </c>
    </row>
    <row r="224" spans="2:26" x14ac:dyDescent="0.3">
      <c r="B224" s="127">
        <v>30</v>
      </c>
      <c r="C224" s="128">
        <v>2092.66</v>
      </c>
      <c r="D224" s="128">
        <v>2064.02</v>
      </c>
      <c r="E224" s="128">
        <v>2302.5700000000002</v>
      </c>
      <c r="F224" s="128">
        <v>2403.7199999999998</v>
      </c>
      <c r="G224" s="128">
        <v>2418.83</v>
      </c>
      <c r="H224" s="128">
        <v>2473.88</v>
      </c>
      <c r="I224" s="128">
        <v>2491.38</v>
      </c>
      <c r="J224" s="128">
        <v>2521.79</v>
      </c>
      <c r="K224" s="128">
        <v>2547.2199999999998</v>
      </c>
      <c r="L224" s="128">
        <v>2564.6</v>
      </c>
      <c r="M224" s="128">
        <v>2553.23</v>
      </c>
      <c r="N224" s="128">
        <v>2560.36</v>
      </c>
      <c r="O224" s="128">
        <v>2558.9499999999998</v>
      </c>
      <c r="P224" s="128">
        <v>2545.88</v>
      </c>
      <c r="Q224" s="128">
        <v>2546.69</v>
      </c>
      <c r="R224" s="128">
        <v>2540.71</v>
      </c>
      <c r="S224" s="128">
        <v>2538.1</v>
      </c>
      <c r="T224" s="128">
        <v>2525.1</v>
      </c>
      <c r="U224" s="128">
        <v>2505.12</v>
      </c>
      <c r="V224" s="128">
        <v>2496.4499999999998</v>
      </c>
      <c r="W224" s="128">
        <v>2488.83</v>
      </c>
      <c r="X224" s="128">
        <v>2430.1</v>
      </c>
      <c r="Y224" s="128">
        <v>2353.39</v>
      </c>
      <c r="Z224" s="128">
        <v>2233.38</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2120.65</v>
      </c>
      <c r="D231" s="128">
        <v>2118.2800000000002</v>
      </c>
      <c r="E231" s="128">
        <v>2167.91</v>
      </c>
      <c r="F231" s="128">
        <v>2148.56</v>
      </c>
      <c r="G231" s="128">
        <v>2293.7399999999998</v>
      </c>
      <c r="H231" s="128">
        <v>2467.5500000000002</v>
      </c>
      <c r="I231" s="128">
        <v>2522.08</v>
      </c>
      <c r="J231" s="128">
        <v>2609.5300000000002</v>
      </c>
      <c r="K231" s="128">
        <v>2666.93</v>
      </c>
      <c r="L231" s="128">
        <v>2651.17</v>
      </c>
      <c r="M231" s="128">
        <v>2628.46</v>
      </c>
      <c r="N231" s="128">
        <v>2632.39</v>
      </c>
      <c r="O231" s="128">
        <v>2602.67</v>
      </c>
      <c r="P231" s="128">
        <v>2615.44</v>
      </c>
      <c r="Q231" s="128">
        <v>2610.79</v>
      </c>
      <c r="R231" s="128">
        <v>2662.76</v>
      </c>
      <c r="S231" s="128">
        <v>2719.04</v>
      </c>
      <c r="T231" s="128">
        <v>2732.54</v>
      </c>
      <c r="U231" s="128">
        <v>2625.32</v>
      </c>
      <c r="V231" s="128">
        <v>2568.2600000000002</v>
      </c>
      <c r="W231" s="128">
        <v>2547.75</v>
      </c>
      <c r="X231" s="128">
        <v>2472.0100000000002</v>
      </c>
      <c r="Y231" s="128">
        <v>2394.46</v>
      </c>
      <c r="Z231" s="128">
        <v>2369.1999999999998</v>
      </c>
    </row>
    <row r="232" spans="2:26" x14ac:dyDescent="0.3">
      <c r="B232" s="127">
        <v>2</v>
      </c>
      <c r="C232" s="128">
        <v>2171.17</v>
      </c>
      <c r="D232" s="128">
        <v>2275.96</v>
      </c>
      <c r="E232" s="128">
        <v>2478.59</v>
      </c>
      <c r="F232" s="128">
        <v>2474.66</v>
      </c>
      <c r="G232" s="128">
        <v>2535.98</v>
      </c>
      <c r="H232" s="128">
        <v>2578.5100000000002</v>
      </c>
      <c r="I232" s="128">
        <v>2578.08</v>
      </c>
      <c r="J232" s="128">
        <v>2616.9299999999998</v>
      </c>
      <c r="K232" s="128">
        <v>2639.83</v>
      </c>
      <c r="L232" s="128">
        <v>2627.79</v>
      </c>
      <c r="M232" s="128">
        <v>2612.65</v>
      </c>
      <c r="N232" s="128">
        <v>2592.67</v>
      </c>
      <c r="O232" s="128">
        <v>2584.88</v>
      </c>
      <c r="P232" s="128">
        <v>2592.14</v>
      </c>
      <c r="Q232" s="128">
        <v>2579.6999999999998</v>
      </c>
      <c r="R232" s="128">
        <v>2586.86</v>
      </c>
      <c r="S232" s="128">
        <v>2627.45</v>
      </c>
      <c r="T232" s="128">
        <v>2626.65</v>
      </c>
      <c r="U232" s="128">
        <v>2562.7800000000002</v>
      </c>
      <c r="V232" s="128">
        <v>2463.42</v>
      </c>
      <c r="W232" s="128">
        <v>2468.92</v>
      </c>
      <c r="X232" s="128">
        <v>2425.85</v>
      </c>
      <c r="Y232" s="128">
        <v>2135.35</v>
      </c>
      <c r="Z232" s="128">
        <v>2118.02</v>
      </c>
    </row>
    <row r="233" spans="2:26" x14ac:dyDescent="0.3">
      <c r="B233" s="127">
        <v>3</v>
      </c>
      <c r="C233" s="128">
        <v>2240.4</v>
      </c>
      <c r="D233" s="128">
        <v>2280.36</v>
      </c>
      <c r="E233" s="128">
        <v>2443.98</v>
      </c>
      <c r="F233" s="128">
        <v>2388.56</v>
      </c>
      <c r="G233" s="128">
        <v>2518.77</v>
      </c>
      <c r="H233" s="128">
        <v>2533.86</v>
      </c>
      <c r="I233" s="128">
        <v>2571.36</v>
      </c>
      <c r="J233" s="128">
        <v>2660.25</v>
      </c>
      <c r="K233" s="128">
        <v>2686.55</v>
      </c>
      <c r="L233" s="128">
        <v>2693.7</v>
      </c>
      <c r="M233" s="128">
        <v>2666.25</v>
      </c>
      <c r="N233" s="128">
        <v>2659.64</v>
      </c>
      <c r="O233" s="128">
        <v>2652.71</v>
      </c>
      <c r="P233" s="128">
        <v>2681.88</v>
      </c>
      <c r="Q233" s="128">
        <v>2700.36</v>
      </c>
      <c r="R233" s="128">
        <v>2692.47</v>
      </c>
      <c r="S233" s="128">
        <v>2718.9</v>
      </c>
      <c r="T233" s="128">
        <v>2712.8</v>
      </c>
      <c r="U233" s="128">
        <v>2644.71</v>
      </c>
      <c r="V233" s="128">
        <v>2597.64</v>
      </c>
      <c r="W233" s="128">
        <v>2587.6799999999998</v>
      </c>
      <c r="X233" s="128">
        <v>2500.25</v>
      </c>
      <c r="Y233" s="128">
        <v>2454.7399999999998</v>
      </c>
      <c r="Z233" s="128">
        <v>2385.02</v>
      </c>
    </row>
    <row r="234" spans="2:26" x14ac:dyDescent="0.3">
      <c r="B234" s="127">
        <v>4</v>
      </c>
      <c r="C234" s="128">
        <v>2270.94</v>
      </c>
      <c r="D234" s="128">
        <v>2182.33</v>
      </c>
      <c r="E234" s="128">
        <v>2265.15</v>
      </c>
      <c r="F234" s="128">
        <v>2248.83</v>
      </c>
      <c r="G234" s="128">
        <v>2375.08</v>
      </c>
      <c r="H234" s="128">
        <v>2455.6</v>
      </c>
      <c r="I234" s="128">
        <v>2512.13</v>
      </c>
      <c r="J234" s="128">
        <v>2636.79</v>
      </c>
      <c r="K234" s="128">
        <v>2635.27</v>
      </c>
      <c r="L234" s="128">
        <v>2636.46</v>
      </c>
      <c r="M234" s="128">
        <v>2614.33</v>
      </c>
      <c r="N234" s="128">
        <v>2607.75</v>
      </c>
      <c r="O234" s="128">
        <v>2592.36</v>
      </c>
      <c r="P234" s="128">
        <v>2602.61</v>
      </c>
      <c r="Q234" s="128">
        <v>2616.1999999999998</v>
      </c>
      <c r="R234" s="128">
        <v>2610.98</v>
      </c>
      <c r="S234" s="128">
        <v>2618.31</v>
      </c>
      <c r="T234" s="128">
        <v>2625.85</v>
      </c>
      <c r="U234" s="128">
        <v>2580.67</v>
      </c>
      <c r="V234" s="128">
        <v>2533.52</v>
      </c>
      <c r="W234" s="128">
        <v>2535.77</v>
      </c>
      <c r="X234" s="128">
        <v>2493.48</v>
      </c>
      <c r="Y234" s="128">
        <v>2438.38</v>
      </c>
      <c r="Z234" s="128">
        <v>2313</v>
      </c>
    </row>
    <row r="235" spans="2:26" x14ac:dyDescent="0.3">
      <c r="B235" s="127">
        <v>5</v>
      </c>
      <c r="C235" s="128">
        <v>2394.2800000000002</v>
      </c>
      <c r="D235" s="128">
        <v>2379.94</v>
      </c>
      <c r="E235" s="128">
        <v>2390.13</v>
      </c>
      <c r="F235" s="128">
        <v>2367.89</v>
      </c>
      <c r="G235" s="128">
        <v>2437.2199999999998</v>
      </c>
      <c r="H235" s="128">
        <v>2483.5</v>
      </c>
      <c r="I235" s="128">
        <v>2533.89</v>
      </c>
      <c r="J235" s="128">
        <v>2617.02</v>
      </c>
      <c r="K235" s="128">
        <v>2687.48</v>
      </c>
      <c r="L235" s="128">
        <v>2705.4</v>
      </c>
      <c r="M235" s="128">
        <v>2715.53</v>
      </c>
      <c r="N235" s="128">
        <v>2716.79</v>
      </c>
      <c r="O235" s="128">
        <v>2688.52</v>
      </c>
      <c r="P235" s="128">
        <v>2683.59</v>
      </c>
      <c r="Q235" s="128">
        <v>2697.38</v>
      </c>
      <c r="R235" s="128">
        <v>2669.08</v>
      </c>
      <c r="S235" s="128">
        <v>2674.6</v>
      </c>
      <c r="T235" s="128">
        <v>2675.66</v>
      </c>
      <c r="U235" s="128">
        <v>2636.97</v>
      </c>
      <c r="V235" s="128">
        <v>2575.5700000000002</v>
      </c>
      <c r="W235" s="128">
        <v>2561.1999999999998</v>
      </c>
      <c r="X235" s="128">
        <v>2498.4499999999998</v>
      </c>
      <c r="Y235" s="128">
        <v>2390.31</v>
      </c>
      <c r="Z235" s="128">
        <v>2378.4899999999998</v>
      </c>
    </row>
    <row r="236" spans="2:26" x14ac:dyDescent="0.3">
      <c r="B236" s="127">
        <v>6</v>
      </c>
      <c r="C236" s="128">
        <v>2440.23</v>
      </c>
      <c r="D236" s="128">
        <v>2437.9299999999998</v>
      </c>
      <c r="E236" s="128">
        <v>2458.0500000000002</v>
      </c>
      <c r="F236" s="128">
        <v>2472.4299999999998</v>
      </c>
      <c r="G236" s="128">
        <v>2498.42</v>
      </c>
      <c r="H236" s="128">
        <v>2485.04</v>
      </c>
      <c r="I236" s="128">
        <v>2555.88</v>
      </c>
      <c r="J236" s="128">
        <v>2564.38</v>
      </c>
      <c r="K236" s="128">
        <v>2637.67</v>
      </c>
      <c r="L236" s="128">
        <v>2679.07</v>
      </c>
      <c r="M236" s="128">
        <v>2669.42</v>
      </c>
      <c r="N236" s="128">
        <v>2664.24</v>
      </c>
      <c r="O236" s="128">
        <v>2653.68</v>
      </c>
      <c r="P236" s="128">
        <v>2660.36</v>
      </c>
      <c r="Q236" s="128">
        <v>2652.64</v>
      </c>
      <c r="R236" s="128">
        <v>2691.77</v>
      </c>
      <c r="S236" s="128">
        <v>2746.21</v>
      </c>
      <c r="T236" s="128">
        <v>2749.98</v>
      </c>
      <c r="U236" s="128">
        <v>2784.29</v>
      </c>
      <c r="V236" s="128">
        <v>2780.59</v>
      </c>
      <c r="W236" s="128">
        <v>2684.51</v>
      </c>
      <c r="X236" s="128">
        <v>2604.6799999999998</v>
      </c>
      <c r="Y236" s="128">
        <v>2475.41</v>
      </c>
      <c r="Z236" s="128">
        <v>2439.4299999999998</v>
      </c>
    </row>
    <row r="237" spans="2:26" x14ac:dyDescent="0.3">
      <c r="B237" s="127">
        <v>7</v>
      </c>
      <c r="C237" s="128">
        <v>2348.77</v>
      </c>
      <c r="D237" s="128">
        <v>2342.59</v>
      </c>
      <c r="E237" s="128">
        <v>2364.1999999999998</v>
      </c>
      <c r="F237" s="128">
        <v>2384.12</v>
      </c>
      <c r="G237" s="128">
        <v>2428.13</v>
      </c>
      <c r="H237" s="128">
        <v>2449.41</v>
      </c>
      <c r="I237" s="128">
        <v>2454.77</v>
      </c>
      <c r="J237" s="128">
        <v>2557.85</v>
      </c>
      <c r="K237" s="128">
        <v>2547.7600000000002</v>
      </c>
      <c r="L237" s="128">
        <v>2535.5700000000002</v>
      </c>
      <c r="M237" s="128">
        <v>2457.38</v>
      </c>
      <c r="N237" s="128">
        <v>2457.27</v>
      </c>
      <c r="O237" s="128">
        <v>2455.8000000000002</v>
      </c>
      <c r="P237" s="128">
        <v>2454.21</v>
      </c>
      <c r="Q237" s="128">
        <v>2454.19</v>
      </c>
      <c r="R237" s="128">
        <v>2503.7800000000002</v>
      </c>
      <c r="S237" s="128">
        <v>2597.64</v>
      </c>
      <c r="T237" s="128">
        <v>2616.65</v>
      </c>
      <c r="U237" s="128">
        <v>2626.07</v>
      </c>
      <c r="V237" s="128">
        <v>2519.88</v>
      </c>
      <c r="W237" s="128">
        <v>2455.62</v>
      </c>
      <c r="X237" s="128">
        <v>2405.69</v>
      </c>
      <c r="Y237" s="128">
        <v>2268.59</v>
      </c>
      <c r="Z237" s="128">
        <v>2164.61</v>
      </c>
    </row>
    <row r="238" spans="2:26" x14ac:dyDescent="0.3">
      <c r="B238" s="127">
        <v>8</v>
      </c>
      <c r="C238" s="128">
        <v>2148.34</v>
      </c>
      <c r="D238" s="128">
        <v>2150.13</v>
      </c>
      <c r="E238" s="128">
        <v>2211.02</v>
      </c>
      <c r="F238" s="128">
        <v>2292.87</v>
      </c>
      <c r="G238" s="128">
        <v>2396.89</v>
      </c>
      <c r="H238" s="128">
        <v>2425.91</v>
      </c>
      <c r="I238" s="128">
        <v>2457.42</v>
      </c>
      <c r="J238" s="128">
        <v>2503.86</v>
      </c>
      <c r="K238" s="128">
        <v>2506.41</v>
      </c>
      <c r="L238" s="128">
        <v>2506.23</v>
      </c>
      <c r="M238" s="128">
        <v>2500.35</v>
      </c>
      <c r="N238" s="128">
        <v>2502.66</v>
      </c>
      <c r="O238" s="128">
        <v>2506.77</v>
      </c>
      <c r="P238" s="128">
        <v>2507.98</v>
      </c>
      <c r="Q238" s="128">
        <v>2509.3200000000002</v>
      </c>
      <c r="R238" s="128">
        <v>2519.38</v>
      </c>
      <c r="S238" s="128">
        <v>2551.16</v>
      </c>
      <c r="T238" s="128">
        <v>2558.9299999999998</v>
      </c>
      <c r="U238" s="128">
        <v>2571.5</v>
      </c>
      <c r="V238" s="128">
        <v>2505.9699999999998</v>
      </c>
      <c r="W238" s="128">
        <v>2424.7399999999998</v>
      </c>
      <c r="X238" s="128">
        <v>2373.91</v>
      </c>
      <c r="Y238" s="128">
        <v>2273.5</v>
      </c>
      <c r="Z238" s="128">
        <v>2196.21</v>
      </c>
    </row>
    <row r="239" spans="2:26" x14ac:dyDescent="0.3">
      <c r="B239" s="127">
        <v>9</v>
      </c>
      <c r="C239" s="128">
        <v>2197.98</v>
      </c>
      <c r="D239" s="128">
        <v>2161.96</v>
      </c>
      <c r="E239" s="128">
        <v>2349.91</v>
      </c>
      <c r="F239" s="128">
        <v>2472.0300000000002</v>
      </c>
      <c r="G239" s="128">
        <v>2610.9499999999998</v>
      </c>
      <c r="H239" s="128">
        <v>2631.59</v>
      </c>
      <c r="I239" s="128">
        <v>2645.63</v>
      </c>
      <c r="J239" s="128">
        <v>2662.46</v>
      </c>
      <c r="K239" s="128">
        <v>2663.9</v>
      </c>
      <c r="L239" s="128">
        <v>2660.74</v>
      </c>
      <c r="M239" s="128">
        <v>2643.22</v>
      </c>
      <c r="N239" s="128">
        <v>2636.22</v>
      </c>
      <c r="O239" s="128">
        <v>2640.41</v>
      </c>
      <c r="P239" s="128">
        <v>2641.75</v>
      </c>
      <c r="Q239" s="128">
        <v>2644.95</v>
      </c>
      <c r="R239" s="128">
        <v>2665.92</v>
      </c>
      <c r="S239" s="128">
        <v>2744.08</v>
      </c>
      <c r="T239" s="128">
        <v>2747.21</v>
      </c>
      <c r="U239" s="128">
        <v>2747.11</v>
      </c>
      <c r="V239" s="128">
        <v>2657.85</v>
      </c>
      <c r="W239" s="128">
        <v>2562.8000000000002</v>
      </c>
      <c r="X239" s="128">
        <v>2488.7199999999998</v>
      </c>
      <c r="Y239" s="128">
        <v>2363.94</v>
      </c>
      <c r="Z239" s="128">
        <v>2329.73</v>
      </c>
    </row>
    <row r="240" spans="2:26" x14ac:dyDescent="0.3">
      <c r="B240" s="127">
        <v>10</v>
      </c>
      <c r="C240" s="128">
        <v>2316.2399999999998</v>
      </c>
      <c r="D240" s="128">
        <v>2313.1999999999998</v>
      </c>
      <c r="E240" s="128">
        <v>2425.7600000000002</v>
      </c>
      <c r="F240" s="128">
        <v>2418.04</v>
      </c>
      <c r="G240" s="128">
        <v>2473.59</v>
      </c>
      <c r="H240" s="128">
        <v>2505.8200000000002</v>
      </c>
      <c r="I240" s="128">
        <v>2548.39</v>
      </c>
      <c r="J240" s="128">
        <v>2587.9499999999998</v>
      </c>
      <c r="K240" s="128">
        <v>2586.23</v>
      </c>
      <c r="L240" s="128">
        <v>2584.2800000000002</v>
      </c>
      <c r="M240" s="128">
        <v>2576.15</v>
      </c>
      <c r="N240" s="128">
        <v>2563.58</v>
      </c>
      <c r="O240" s="128">
        <v>2554.9899999999998</v>
      </c>
      <c r="P240" s="128">
        <v>2526.04</v>
      </c>
      <c r="Q240" s="128">
        <v>2546.5</v>
      </c>
      <c r="R240" s="128">
        <v>2546.9699999999998</v>
      </c>
      <c r="S240" s="128">
        <v>2629</v>
      </c>
      <c r="T240" s="128">
        <v>2629.7</v>
      </c>
      <c r="U240" s="128">
        <v>2629.67</v>
      </c>
      <c r="V240" s="128">
        <v>2552.02</v>
      </c>
      <c r="W240" s="128">
        <v>2485.27</v>
      </c>
      <c r="X240" s="128">
        <v>2447.19</v>
      </c>
      <c r="Y240" s="128">
        <v>2360.81</v>
      </c>
      <c r="Z240" s="128">
        <v>2316.52</v>
      </c>
    </row>
    <row r="241" spans="2:26" x14ac:dyDescent="0.3">
      <c r="B241" s="127">
        <v>11</v>
      </c>
      <c r="C241" s="128">
        <v>2184.0700000000002</v>
      </c>
      <c r="D241" s="128">
        <v>2195.17</v>
      </c>
      <c r="E241" s="128">
        <v>2221.8200000000002</v>
      </c>
      <c r="F241" s="128">
        <v>2192.21</v>
      </c>
      <c r="G241" s="128">
        <v>2253.4499999999998</v>
      </c>
      <c r="H241" s="128">
        <v>2362.34</v>
      </c>
      <c r="I241" s="128">
        <v>2379.42</v>
      </c>
      <c r="J241" s="128">
        <v>2416.06</v>
      </c>
      <c r="K241" s="128">
        <v>2417.29</v>
      </c>
      <c r="L241" s="128">
        <v>2415.9899999999998</v>
      </c>
      <c r="M241" s="128">
        <v>2409.94</v>
      </c>
      <c r="N241" s="128">
        <v>2407.86</v>
      </c>
      <c r="O241" s="128">
        <v>2406.5100000000002</v>
      </c>
      <c r="P241" s="128">
        <v>2380.14</v>
      </c>
      <c r="Q241" s="128">
        <v>2378.88</v>
      </c>
      <c r="R241" s="128">
        <v>2375.79</v>
      </c>
      <c r="S241" s="128">
        <v>2379.38</v>
      </c>
      <c r="T241" s="128">
        <v>2381.17</v>
      </c>
      <c r="U241" s="128">
        <v>2370.59</v>
      </c>
      <c r="V241" s="128">
        <v>2271.5</v>
      </c>
      <c r="W241" s="128">
        <v>2339.85</v>
      </c>
      <c r="X241" s="128">
        <v>2276.8000000000002</v>
      </c>
      <c r="Y241" s="128">
        <v>2167.5</v>
      </c>
      <c r="Z241" s="128">
        <v>2157.42</v>
      </c>
    </row>
    <row r="242" spans="2:26" x14ac:dyDescent="0.3">
      <c r="B242" s="127">
        <v>12</v>
      </c>
      <c r="C242" s="128">
        <v>2115.27</v>
      </c>
      <c r="D242" s="128">
        <v>2117.12</v>
      </c>
      <c r="E242" s="128">
        <v>2143.15</v>
      </c>
      <c r="F242" s="128">
        <v>2137.17</v>
      </c>
      <c r="G242" s="128">
        <v>2185.0300000000002</v>
      </c>
      <c r="H242" s="128">
        <v>2206.2199999999998</v>
      </c>
      <c r="I242" s="128">
        <v>2298.59</v>
      </c>
      <c r="J242" s="128">
        <v>2360.7600000000002</v>
      </c>
      <c r="K242" s="128">
        <v>2389.3200000000002</v>
      </c>
      <c r="L242" s="128">
        <v>2387.39</v>
      </c>
      <c r="M242" s="128">
        <v>2380.9499999999998</v>
      </c>
      <c r="N242" s="128">
        <v>2358.33</v>
      </c>
      <c r="O242" s="128">
        <v>2376.8000000000002</v>
      </c>
      <c r="P242" s="128">
        <v>2374.91</v>
      </c>
      <c r="Q242" s="128">
        <v>2355.91</v>
      </c>
      <c r="R242" s="128">
        <v>2390.4699999999998</v>
      </c>
      <c r="S242" s="128">
        <v>2456.71</v>
      </c>
      <c r="T242" s="128">
        <v>2472.75</v>
      </c>
      <c r="U242" s="128">
        <v>2391.9499999999998</v>
      </c>
      <c r="V242" s="128">
        <v>2360.6</v>
      </c>
      <c r="W242" s="128">
        <v>2369.81</v>
      </c>
      <c r="X242" s="128">
        <v>2300.7399999999998</v>
      </c>
      <c r="Y242" s="128">
        <v>2260.9699999999998</v>
      </c>
      <c r="Z242" s="128">
        <v>2192.23</v>
      </c>
    </row>
    <row r="243" spans="2:26" x14ac:dyDescent="0.3">
      <c r="B243" s="127">
        <v>13</v>
      </c>
      <c r="C243" s="128">
        <v>2203.08</v>
      </c>
      <c r="D243" s="128">
        <v>2186.9899999999998</v>
      </c>
      <c r="E243" s="128">
        <v>2194.98</v>
      </c>
      <c r="F243" s="128">
        <v>2189.69</v>
      </c>
      <c r="G243" s="128">
        <v>2228.58</v>
      </c>
      <c r="H243" s="128">
        <v>2295.16</v>
      </c>
      <c r="I243" s="128">
        <v>2318.63</v>
      </c>
      <c r="J243" s="128">
        <v>2377.36</v>
      </c>
      <c r="K243" s="128">
        <v>2407.7600000000002</v>
      </c>
      <c r="L243" s="128">
        <v>2410.1999999999998</v>
      </c>
      <c r="M243" s="128">
        <v>2408.31</v>
      </c>
      <c r="N243" s="128">
        <v>2407.48</v>
      </c>
      <c r="O243" s="128">
        <v>2405.41</v>
      </c>
      <c r="P243" s="128">
        <v>2403.79</v>
      </c>
      <c r="Q243" s="128">
        <v>2404.63</v>
      </c>
      <c r="R243" s="128">
        <v>2405.04</v>
      </c>
      <c r="S243" s="128">
        <v>2462.89</v>
      </c>
      <c r="T243" s="128">
        <v>2488.38</v>
      </c>
      <c r="U243" s="128">
        <v>2463.64</v>
      </c>
      <c r="V243" s="128">
        <v>2396.04</v>
      </c>
      <c r="W243" s="128">
        <v>2363.73</v>
      </c>
      <c r="X243" s="128">
        <v>2312.9699999999998</v>
      </c>
      <c r="Y243" s="128">
        <v>2237.4499999999998</v>
      </c>
      <c r="Z243" s="128">
        <v>2190.2600000000002</v>
      </c>
    </row>
    <row r="244" spans="2:26" x14ac:dyDescent="0.3">
      <c r="B244" s="127">
        <v>14</v>
      </c>
      <c r="C244" s="128">
        <v>2176.71</v>
      </c>
      <c r="D244" s="128">
        <v>2176.84</v>
      </c>
      <c r="E244" s="128">
        <v>2188.6799999999998</v>
      </c>
      <c r="F244" s="128">
        <v>2222.19</v>
      </c>
      <c r="G244" s="128">
        <v>2286.0100000000002</v>
      </c>
      <c r="H244" s="128">
        <v>2379.2600000000002</v>
      </c>
      <c r="I244" s="128">
        <v>2472.63</v>
      </c>
      <c r="J244" s="128">
        <v>2476.15</v>
      </c>
      <c r="K244" s="128">
        <v>2474.4699999999998</v>
      </c>
      <c r="L244" s="128">
        <v>2474.13</v>
      </c>
      <c r="M244" s="128">
        <v>2473.9499999999998</v>
      </c>
      <c r="N244" s="128">
        <v>2474.4699999999998</v>
      </c>
      <c r="O244" s="128">
        <v>2472.1</v>
      </c>
      <c r="P244" s="128">
        <v>2469.91</v>
      </c>
      <c r="Q244" s="128">
        <v>2468.94</v>
      </c>
      <c r="R244" s="128">
        <v>2465.59</v>
      </c>
      <c r="S244" s="128">
        <v>2475.58</v>
      </c>
      <c r="T244" s="128">
        <v>2477.87</v>
      </c>
      <c r="U244" s="128">
        <v>2416.36</v>
      </c>
      <c r="V244" s="128">
        <v>2320.37</v>
      </c>
      <c r="W244" s="128">
        <v>2320.88</v>
      </c>
      <c r="X244" s="128">
        <v>2283.75</v>
      </c>
      <c r="Y244" s="128">
        <v>2192.02</v>
      </c>
      <c r="Z244" s="128">
        <v>2140.41</v>
      </c>
    </row>
    <row r="245" spans="2:26" x14ac:dyDescent="0.3">
      <c r="B245" s="127">
        <v>15</v>
      </c>
      <c r="C245" s="128">
        <v>2159.84</v>
      </c>
      <c r="D245" s="128">
        <v>2134.87</v>
      </c>
      <c r="E245" s="128">
        <v>2171.66</v>
      </c>
      <c r="F245" s="128">
        <v>2182.4699999999998</v>
      </c>
      <c r="G245" s="128">
        <v>2314.04</v>
      </c>
      <c r="H245" s="128">
        <v>2385.41</v>
      </c>
      <c r="I245" s="128">
        <v>2425.92</v>
      </c>
      <c r="J245" s="128">
        <v>2463.1</v>
      </c>
      <c r="K245" s="128">
        <v>2482.86</v>
      </c>
      <c r="L245" s="128">
        <v>2480.71</v>
      </c>
      <c r="M245" s="128">
        <v>2474.69</v>
      </c>
      <c r="N245" s="128">
        <v>2486.08</v>
      </c>
      <c r="O245" s="128">
        <v>2505.15</v>
      </c>
      <c r="P245" s="128">
        <v>2513.71</v>
      </c>
      <c r="Q245" s="128">
        <v>2516.66</v>
      </c>
      <c r="R245" s="128">
        <v>2511.96</v>
      </c>
      <c r="S245" s="128">
        <v>2534.4699999999998</v>
      </c>
      <c r="T245" s="128">
        <v>2541.19</v>
      </c>
      <c r="U245" s="128">
        <v>2493.73</v>
      </c>
      <c r="V245" s="128">
        <v>2419.4299999999998</v>
      </c>
      <c r="W245" s="128">
        <v>2401.2800000000002</v>
      </c>
      <c r="X245" s="128">
        <v>2360.34</v>
      </c>
      <c r="Y245" s="128">
        <v>2312.5100000000002</v>
      </c>
      <c r="Z245" s="128">
        <v>2180.0100000000002</v>
      </c>
    </row>
    <row r="246" spans="2:26" x14ac:dyDescent="0.3">
      <c r="B246" s="127">
        <v>16</v>
      </c>
      <c r="C246" s="128">
        <v>2266.7399999999998</v>
      </c>
      <c r="D246" s="128">
        <v>2266.31</v>
      </c>
      <c r="E246" s="128">
        <v>2298.94</v>
      </c>
      <c r="F246" s="128">
        <v>2318.86</v>
      </c>
      <c r="G246" s="128">
        <v>2400.4499999999998</v>
      </c>
      <c r="H246" s="128">
        <v>2441.58</v>
      </c>
      <c r="I246" s="128">
        <v>2517.14</v>
      </c>
      <c r="J246" s="128">
        <v>2535.4499999999998</v>
      </c>
      <c r="K246" s="128">
        <v>2525.9299999999998</v>
      </c>
      <c r="L246" s="128">
        <v>2521.94</v>
      </c>
      <c r="M246" s="128">
        <v>2578.4</v>
      </c>
      <c r="N246" s="128">
        <v>2512.1799999999998</v>
      </c>
      <c r="O246" s="128">
        <v>2557.35</v>
      </c>
      <c r="P246" s="128">
        <v>2555.2800000000002</v>
      </c>
      <c r="Q246" s="128">
        <v>2562.98</v>
      </c>
      <c r="R246" s="128">
        <v>2560.23</v>
      </c>
      <c r="S246" s="128">
        <v>2577.2600000000002</v>
      </c>
      <c r="T246" s="128">
        <v>2588.75</v>
      </c>
      <c r="U246" s="128">
        <v>2543.38</v>
      </c>
      <c r="V246" s="128">
        <v>2421.27</v>
      </c>
      <c r="W246" s="128">
        <v>2415.9</v>
      </c>
      <c r="X246" s="128">
        <v>2390.33</v>
      </c>
      <c r="Y246" s="128">
        <v>2351.06</v>
      </c>
      <c r="Z246" s="128">
        <v>2298.98</v>
      </c>
    </row>
    <row r="247" spans="2:26" x14ac:dyDescent="0.3">
      <c r="B247" s="127">
        <v>17</v>
      </c>
      <c r="C247" s="128">
        <v>2263.38</v>
      </c>
      <c r="D247" s="128">
        <v>2261.0100000000002</v>
      </c>
      <c r="E247" s="128">
        <v>2294.17</v>
      </c>
      <c r="F247" s="128">
        <v>2311.91</v>
      </c>
      <c r="G247" s="128">
        <v>2374.7800000000002</v>
      </c>
      <c r="H247" s="128">
        <v>2429.34</v>
      </c>
      <c r="I247" s="128">
        <v>2547.23</v>
      </c>
      <c r="J247" s="128">
        <v>2572.09</v>
      </c>
      <c r="K247" s="128">
        <v>2576.69</v>
      </c>
      <c r="L247" s="128">
        <v>2571.37</v>
      </c>
      <c r="M247" s="128">
        <v>2548.3000000000002</v>
      </c>
      <c r="N247" s="128">
        <v>2553.13</v>
      </c>
      <c r="O247" s="128">
        <v>2538.27</v>
      </c>
      <c r="P247" s="128">
        <v>2545.85</v>
      </c>
      <c r="Q247" s="128">
        <v>2549.75</v>
      </c>
      <c r="R247" s="128">
        <v>2540.09</v>
      </c>
      <c r="S247" s="128">
        <v>2548.56</v>
      </c>
      <c r="T247" s="128">
        <v>2550.2199999999998</v>
      </c>
      <c r="U247" s="128">
        <v>2500.7199999999998</v>
      </c>
      <c r="V247" s="128">
        <v>2433.0100000000002</v>
      </c>
      <c r="W247" s="128">
        <v>2420.12</v>
      </c>
      <c r="X247" s="128">
        <v>2350.6</v>
      </c>
      <c r="Y247" s="128">
        <v>2274.39</v>
      </c>
      <c r="Z247" s="128">
        <v>2260.56</v>
      </c>
    </row>
    <row r="248" spans="2:26" x14ac:dyDescent="0.3">
      <c r="B248" s="127">
        <v>18</v>
      </c>
      <c r="C248" s="128">
        <v>2268.9699999999998</v>
      </c>
      <c r="D248" s="128">
        <v>2294.71</v>
      </c>
      <c r="E248" s="128">
        <v>2342.77</v>
      </c>
      <c r="F248" s="128">
        <v>2444.61</v>
      </c>
      <c r="G248" s="128">
        <v>2476.73</v>
      </c>
      <c r="H248" s="128">
        <v>2526.0500000000002</v>
      </c>
      <c r="I248" s="128">
        <v>2584.87</v>
      </c>
      <c r="J248" s="128">
        <v>2610.9899999999998</v>
      </c>
      <c r="K248" s="128">
        <v>2639.16</v>
      </c>
      <c r="L248" s="128">
        <v>2624.77</v>
      </c>
      <c r="M248" s="128">
        <v>2614.16</v>
      </c>
      <c r="N248" s="128">
        <v>2583.9</v>
      </c>
      <c r="O248" s="128">
        <v>2559.98</v>
      </c>
      <c r="P248" s="128">
        <v>2572.7199999999998</v>
      </c>
      <c r="Q248" s="128">
        <v>2566.69</v>
      </c>
      <c r="R248" s="128">
        <v>2548.0700000000002</v>
      </c>
      <c r="S248" s="128">
        <v>2557.63</v>
      </c>
      <c r="T248" s="128">
        <v>2567.48</v>
      </c>
      <c r="U248" s="128">
        <v>2577.89</v>
      </c>
      <c r="V248" s="128">
        <v>2569.46</v>
      </c>
      <c r="W248" s="128">
        <v>2475.0500000000002</v>
      </c>
      <c r="X248" s="128">
        <v>2468.38</v>
      </c>
      <c r="Y248" s="128">
        <v>2465.69</v>
      </c>
      <c r="Z248" s="128">
        <v>2381.69</v>
      </c>
    </row>
    <row r="249" spans="2:26" x14ac:dyDescent="0.3">
      <c r="B249" s="127">
        <v>19</v>
      </c>
      <c r="C249" s="128">
        <v>2389.19</v>
      </c>
      <c r="D249" s="128">
        <v>2371.8200000000002</v>
      </c>
      <c r="E249" s="128">
        <v>2386.02</v>
      </c>
      <c r="F249" s="128">
        <v>2296.5700000000002</v>
      </c>
      <c r="G249" s="128">
        <v>2396.8000000000002</v>
      </c>
      <c r="H249" s="128">
        <v>2454.13</v>
      </c>
      <c r="I249" s="128">
        <v>2506.87</v>
      </c>
      <c r="J249" s="128">
        <v>2602.27</v>
      </c>
      <c r="K249" s="128">
        <v>2628.05</v>
      </c>
      <c r="L249" s="128">
        <v>2630.43</v>
      </c>
      <c r="M249" s="128">
        <v>2611.0700000000002</v>
      </c>
      <c r="N249" s="128">
        <v>2609.11</v>
      </c>
      <c r="O249" s="128">
        <v>2607.66</v>
      </c>
      <c r="P249" s="128">
        <v>2607.09</v>
      </c>
      <c r="Q249" s="128">
        <v>2606.11</v>
      </c>
      <c r="R249" s="128">
        <v>2593.4499999999998</v>
      </c>
      <c r="S249" s="128">
        <v>2600.3200000000002</v>
      </c>
      <c r="T249" s="128">
        <v>2607.84</v>
      </c>
      <c r="U249" s="128">
        <v>2576.54</v>
      </c>
      <c r="V249" s="128">
        <v>2569.9899999999998</v>
      </c>
      <c r="W249" s="128">
        <v>2491.2800000000002</v>
      </c>
      <c r="X249" s="128">
        <v>2465.94</v>
      </c>
      <c r="Y249" s="128">
        <v>2398.4299999999998</v>
      </c>
      <c r="Z249" s="128">
        <v>2366.08</v>
      </c>
    </row>
    <row r="250" spans="2:26" x14ac:dyDescent="0.3">
      <c r="B250" s="127">
        <v>20</v>
      </c>
      <c r="C250" s="128">
        <v>2313.92</v>
      </c>
      <c r="D250" s="128">
        <v>2298.75</v>
      </c>
      <c r="E250" s="128">
        <v>2305.31</v>
      </c>
      <c r="F250" s="128">
        <v>2218.25</v>
      </c>
      <c r="G250" s="128">
        <v>2314.61</v>
      </c>
      <c r="H250" s="128">
        <v>2325.52</v>
      </c>
      <c r="I250" s="128">
        <v>2339.67</v>
      </c>
      <c r="J250" s="128">
        <v>2386.2800000000002</v>
      </c>
      <c r="K250" s="128">
        <v>2408.6999999999998</v>
      </c>
      <c r="L250" s="128">
        <v>2459.14</v>
      </c>
      <c r="M250" s="128">
        <v>2444.15</v>
      </c>
      <c r="N250" s="128">
        <v>2450.08</v>
      </c>
      <c r="O250" s="128">
        <v>2493.37</v>
      </c>
      <c r="P250" s="128">
        <v>2498.7600000000002</v>
      </c>
      <c r="Q250" s="128">
        <v>2501.63</v>
      </c>
      <c r="R250" s="128">
        <v>2493.12</v>
      </c>
      <c r="S250" s="128">
        <v>2511.09</v>
      </c>
      <c r="T250" s="128">
        <v>2528.96</v>
      </c>
      <c r="U250" s="128">
        <v>2542.25</v>
      </c>
      <c r="V250" s="128">
        <v>2526.7399999999998</v>
      </c>
      <c r="W250" s="128">
        <v>2437.91</v>
      </c>
      <c r="X250" s="128">
        <v>2394.7399999999998</v>
      </c>
      <c r="Y250" s="128">
        <v>2342.23</v>
      </c>
      <c r="Z250" s="128">
        <v>2311.16</v>
      </c>
    </row>
    <row r="251" spans="2:26" x14ac:dyDescent="0.3">
      <c r="B251" s="127">
        <v>21</v>
      </c>
      <c r="C251" s="128">
        <v>2152.59</v>
      </c>
      <c r="D251" s="128">
        <v>2150.54</v>
      </c>
      <c r="E251" s="128">
        <v>2181.84</v>
      </c>
      <c r="F251" s="128">
        <v>2242.58</v>
      </c>
      <c r="G251" s="128">
        <v>2220.11</v>
      </c>
      <c r="H251" s="128">
        <v>2369.34</v>
      </c>
      <c r="I251" s="128">
        <v>2406.48</v>
      </c>
      <c r="J251" s="128">
        <v>2579.46</v>
      </c>
      <c r="K251" s="128">
        <v>2553.04</v>
      </c>
      <c r="L251" s="128">
        <v>2547.48</v>
      </c>
      <c r="M251" s="128">
        <v>2467.94</v>
      </c>
      <c r="N251" s="128">
        <v>2434.67</v>
      </c>
      <c r="O251" s="128">
        <v>2389.1</v>
      </c>
      <c r="P251" s="128">
        <v>2314.14</v>
      </c>
      <c r="Q251" s="128">
        <v>2318.23</v>
      </c>
      <c r="R251" s="128">
        <v>2313</v>
      </c>
      <c r="S251" s="128">
        <v>2329.0700000000002</v>
      </c>
      <c r="T251" s="128">
        <v>2528.64</v>
      </c>
      <c r="U251" s="128">
        <v>2552.3000000000002</v>
      </c>
      <c r="V251" s="128">
        <v>2381.06</v>
      </c>
      <c r="W251" s="128">
        <v>2181.35</v>
      </c>
      <c r="X251" s="128">
        <v>2133.2600000000002</v>
      </c>
      <c r="Y251" s="128">
        <v>2027.72</v>
      </c>
      <c r="Z251" s="128">
        <v>1983.01</v>
      </c>
    </row>
    <row r="252" spans="2:26" x14ac:dyDescent="0.3">
      <c r="B252" s="127">
        <v>22</v>
      </c>
      <c r="C252" s="128">
        <v>2099.92</v>
      </c>
      <c r="D252" s="128">
        <v>2101.88</v>
      </c>
      <c r="E252" s="128">
        <v>2117.96</v>
      </c>
      <c r="F252" s="128">
        <v>2126.9</v>
      </c>
      <c r="G252" s="128">
        <v>2166.3000000000002</v>
      </c>
      <c r="H252" s="128">
        <v>2219.61</v>
      </c>
      <c r="I252" s="128">
        <v>2303.9299999999998</v>
      </c>
      <c r="J252" s="128">
        <v>2412.3000000000002</v>
      </c>
      <c r="K252" s="128">
        <v>2367.37</v>
      </c>
      <c r="L252" s="128">
        <v>2346.02</v>
      </c>
      <c r="M252" s="128">
        <v>2331.0700000000002</v>
      </c>
      <c r="N252" s="128">
        <v>2293.31</v>
      </c>
      <c r="O252" s="128">
        <v>2282.8000000000002</v>
      </c>
      <c r="P252" s="128">
        <v>2292.64</v>
      </c>
      <c r="Q252" s="128">
        <v>2309.6999999999998</v>
      </c>
      <c r="R252" s="128">
        <v>2288.7600000000002</v>
      </c>
      <c r="S252" s="128">
        <v>2402.13</v>
      </c>
      <c r="T252" s="128">
        <v>2517.75</v>
      </c>
      <c r="U252" s="128">
        <v>2554.25</v>
      </c>
      <c r="V252" s="128">
        <v>2448.42</v>
      </c>
      <c r="W252" s="128">
        <v>2349.6999999999998</v>
      </c>
      <c r="X252" s="128">
        <v>2274.92</v>
      </c>
      <c r="Y252" s="128">
        <v>2093.1999999999998</v>
      </c>
      <c r="Z252" s="128">
        <v>2101.8000000000002</v>
      </c>
    </row>
    <row r="253" spans="2:26" x14ac:dyDescent="0.3">
      <c r="B253" s="127">
        <v>23</v>
      </c>
      <c r="C253" s="128">
        <v>2079.48</v>
      </c>
      <c r="D253" s="128">
        <v>2059.5300000000002</v>
      </c>
      <c r="E253" s="128">
        <v>2110.52</v>
      </c>
      <c r="F253" s="128">
        <v>2175.85</v>
      </c>
      <c r="G253" s="128">
        <v>2199.0700000000002</v>
      </c>
      <c r="H253" s="128">
        <v>2288.27</v>
      </c>
      <c r="I253" s="128">
        <v>2414.0100000000002</v>
      </c>
      <c r="J253" s="128">
        <v>2452.6999999999998</v>
      </c>
      <c r="K253" s="128">
        <v>2493.39</v>
      </c>
      <c r="L253" s="128">
        <v>2489.0500000000002</v>
      </c>
      <c r="M253" s="128">
        <v>2463.7199999999998</v>
      </c>
      <c r="N253" s="128">
        <v>2456.89</v>
      </c>
      <c r="O253" s="128">
        <v>2446.81</v>
      </c>
      <c r="P253" s="128">
        <v>2444.4299999999998</v>
      </c>
      <c r="Q253" s="128">
        <v>2445.9899999999998</v>
      </c>
      <c r="R253" s="128">
        <v>2441.2399999999998</v>
      </c>
      <c r="S253" s="128">
        <v>2493.94</v>
      </c>
      <c r="T253" s="128">
        <v>2701.37</v>
      </c>
      <c r="U253" s="128">
        <v>2653.17</v>
      </c>
      <c r="V253" s="128">
        <v>2496.85</v>
      </c>
      <c r="W253" s="128">
        <v>2366.48</v>
      </c>
      <c r="X253" s="128">
        <v>2331.52</v>
      </c>
      <c r="Y253" s="128">
        <v>2159.9899999999998</v>
      </c>
      <c r="Z253" s="128">
        <v>2105.9899999999998</v>
      </c>
    </row>
    <row r="254" spans="2:26" x14ac:dyDescent="0.3">
      <c r="B254" s="127">
        <v>24</v>
      </c>
      <c r="C254" s="128">
        <v>2146.7600000000002</v>
      </c>
      <c r="D254" s="128">
        <v>2142.23</v>
      </c>
      <c r="E254" s="128">
        <v>2198.6799999999998</v>
      </c>
      <c r="F254" s="128">
        <v>2257.41</v>
      </c>
      <c r="G254" s="128">
        <v>2330.34</v>
      </c>
      <c r="H254" s="128">
        <v>2422.94</v>
      </c>
      <c r="I254" s="128">
        <v>2616.66</v>
      </c>
      <c r="J254" s="128">
        <v>2696.48</v>
      </c>
      <c r="K254" s="128">
        <v>2733.32</v>
      </c>
      <c r="L254" s="128">
        <v>2736.94</v>
      </c>
      <c r="M254" s="128">
        <v>2721.99</v>
      </c>
      <c r="N254" s="128">
        <v>2706.57</v>
      </c>
      <c r="O254" s="128">
        <v>2698.65</v>
      </c>
      <c r="P254" s="128">
        <v>2698.58</v>
      </c>
      <c r="Q254" s="128">
        <v>2715.74</v>
      </c>
      <c r="R254" s="128">
        <v>2707.07</v>
      </c>
      <c r="S254" s="128">
        <v>2725.21</v>
      </c>
      <c r="T254" s="128">
        <v>2791</v>
      </c>
      <c r="U254" s="128">
        <v>2751.7</v>
      </c>
      <c r="V254" s="128">
        <v>2669.72</v>
      </c>
      <c r="W254" s="128">
        <v>2500.4899999999998</v>
      </c>
      <c r="X254" s="128">
        <v>2380.7199999999998</v>
      </c>
      <c r="Y254" s="128">
        <v>2282.04</v>
      </c>
      <c r="Z254" s="128">
        <v>2195.46</v>
      </c>
    </row>
    <row r="255" spans="2:26" x14ac:dyDescent="0.3">
      <c r="B255" s="127">
        <v>25</v>
      </c>
      <c r="C255" s="128">
        <v>2365.7199999999998</v>
      </c>
      <c r="D255" s="128">
        <v>2468.62</v>
      </c>
      <c r="E255" s="128">
        <v>2596.67</v>
      </c>
      <c r="F255" s="128">
        <v>2668</v>
      </c>
      <c r="G255" s="128">
        <v>2654.43</v>
      </c>
      <c r="H255" s="128">
        <v>2714.49</v>
      </c>
      <c r="I255" s="128">
        <v>2743.14</v>
      </c>
      <c r="J255" s="128">
        <v>2785.73</v>
      </c>
      <c r="K255" s="128">
        <v>2808.42</v>
      </c>
      <c r="L255" s="128">
        <v>2806.68</v>
      </c>
      <c r="M255" s="128">
        <v>2796.73</v>
      </c>
      <c r="N255" s="128">
        <v>2792.81</v>
      </c>
      <c r="O255" s="128">
        <v>2784.97</v>
      </c>
      <c r="P255" s="128">
        <v>2780.3</v>
      </c>
      <c r="Q255" s="128">
        <v>2777.87</v>
      </c>
      <c r="R255" s="128">
        <v>2772.27</v>
      </c>
      <c r="S255" s="128">
        <v>2780.54</v>
      </c>
      <c r="T255" s="128">
        <v>2886.09</v>
      </c>
      <c r="U255" s="128">
        <v>2839.26</v>
      </c>
      <c r="V255" s="128">
        <v>2753.84</v>
      </c>
      <c r="W255" s="128">
        <v>2692.08</v>
      </c>
      <c r="X255" s="128">
        <v>2641.33</v>
      </c>
      <c r="Y255" s="128">
        <v>2602.1</v>
      </c>
      <c r="Z255" s="128">
        <v>2506.0700000000002</v>
      </c>
    </row>
    <row r="256" spans="2:26" x14ac:dyDescent="0.3">
      <c r="B256" s="127">
        <v>26</v>
      </c>
      <c r="C256" s="128">
        <v>2523.17</v>
      </c>
      <c r="D256" s="128">
        <v>2636.44</v>
      </c>
      <c r="E256" s="128">
        <v>2671.29</v>
      </c>
      <c r="F256" s="128">
        <v>2726.32</v>
      </c>
      <c r="G256" s="128">
        <v>2746.69</v>
      </c>
      <c r="H256" s="128">
        <v>2843.78</v>
      </c>
      <c r="I256" s="128">
        <v>2861.98</v>
      </c>
      <c r="J256" s="128">
        <v>2861.08</v>
      </c>
      <c r="K256" s="128">
        <v>2887.54</v>
      </c>
      <c r="L256" s="128">
        <v>2900.8</v>
      </c>
      <c r="M256" s="128">
        <v>2894.4</v>
      </c>
      <c r="N256" s="128">
        <v>2891.26</v>
      </c>
      <c r="O256" s="128">
        <v>2885.06</v>
      </c>
      <c r="P256" s="128">
        <v>2881.92</v>
      </c>
      <c r="Q256" s="128">
        <v>2881.75</v>
      </c>
      <c r="R256" s="128">
        <v>2883.36</v>
      </c>
      <c r="S256" s="128">
        <v>2883.2</v>
      </c>
      <c r="T256" s="128">
        <v>2986.6</v>
      </c>
      <c r="U256" s="128">
        <v>2948.96</v>
      </c>
      <c r="V256" s="128">
        <v>2868.96</v>
      </c>
      <c r="W256" s="128">
        <v>2802.82</v>
      </c>
      <c r="X256" s="128">
        <v>2748.09</v>
      </c>
      <c r="Y256" s="128">
        <v>2659.08</v>
      </c>
      <c r="Z256" s="128">
        <v>2597.16</v>
      </c>
    </row>
    <row r="257" spans="2:26" x14ac:dyDescent="0.3">
      <c r="B257" s="127">
        <v>27</v>
      </c>
      <c r="C257" s="128">
        <v>2565.37</v>
      </c>
      <c r="D257" s="128">
        <v>2565.96</v>
      </c>
      <c r="E257" s="128">
        <v>2585.8200000000002</v>
      </c>
      <c r="F257" s="128">
        <v>2608.4899999999998</v>
      </c>
      <c r="G257" s="128">
        <v>2673.04</v>
      </c>
      <c r="H257" s="128">
        <v>2729.99</v>
      </c>
      <c r="I257" s="128">
        <v>2707.99</v>
      </c>
      <c r="J257" s="128">
        <v>2713.34</v>
      </c>
      <c r="K257" s="128">
        <v>2709.49</v>
      </c>
      <c r="L257" s="128">
        <v>2720.57</v>
      </c>
      <c r="M257" s="128">
        <v>2720.14</v>
      </c>
      <c r="N257" s="128">
        <v>2713.29</v>
      </c>
      <c r="O257" s="128">
        <v>2712.5</v>
      </c>
      <c r="P257" s="128">
        <v>2713.58</v>
      </c>
      <c r="Q257" s="128">
        <v>2716.74</v>
      </c>
      <c r="R257" s="128">
        <v>2716.51</v>
      </c>
      <c r="S257" s="128">
        <v>2724.96</v>
      </c>
      <c r="T257" s="128">
        <v>2821.58</v>
      </c>
      <c r="U257" s="128">
        <v>2782.03</v>
      </c>
      <c r="V257" s="128">
        <v>2727.56</v>
      </c>
      <c r="W257" s="128">
        <v>2664.14</v>
      </c>
      <c r="X257" s="128">
        <v>2636</v>
      </c>
      <c r="Y257" s="128">
        <v>2521.2199999999998</v>
      </c>
      <c r="Z257" s="128">
        <v>2421.7199999999998</v>
      </c>
    </row>
    <row r="258" spans="2:26" x14ac:dyDescent="0.3">
      <c r="B258" s="127">
        <v>28</v>
      </c>
      <c r="C258" s="128">
        <v>1988.76</v>
      </c>
      <c r="D258" s="128">
        <v>1962.64</v>
      </c>
      <c r="E258" s="128">
        <v>2054.17</v>
      </c>
      <c r="F258" s="128">
        <v>2336.5100000000002</v>
      </c>
      <c r="G258" s="128">
        <v>2345.02</v>
      </c>
      <c r="H258" s="128">
        <v>2502.86</v>
      </c>
      <c r="I258" s="128">
        <v>2534.0300000000002</v>
      </c>
      <c r="J258" s="128">
        <v>2602.0500000000002</v>
      </c>
      <c r="K258" s="128">
        <v>2639.73</v>
      </c>
      <c r="L258" s="128">
        <v>2659.77</v>
      </c>
      <c r="M258" s="128">
        <v>2648.81</v>
      </c>
      <c r="N258" s="128">
        <v>2652.89</v>
      </c>
      <c r="O258" s="128">
        <v>2694.24</v>
      </c>
      <c r="P258" s="128">
        <v>2695.37</v>
      </c>
      <c r="Q258" s="128">
        <v>2700.78</v>
      </c>
      <c r="R258" s="128">
        <v>2638.46</v>
      </c>
      <c r="S258" s="128">
        <v>2639.69</v>
      </c>
      <c r="T258" s="128">
        <v>2655.27</v>
      </c>
      <c r="U258" s="128">
        <v>2653.04</v>
      </c>
      <c r="V258" s="128">
        <v>2591.0100000000002</v>
      </c>
      <c r="W258" s="128">
        <v>2543.9299999999998</v>
      </c>
      <c r="X258" s="128">
        <v>2484.0500000000002</v>
      </c>
      <c r="Y258" s="128">
        <v>2290.83</v>
      </c>
      <c r="Z258" s="128">
        <v>2193.75</v>
      </c>
    </row>
    <row r="259" spans="2:26" x14ac:dyDescent="0.3">
      <c r="B259" s="127">
        <v>29</v>
      </c>
      <c r="C259" s="128">
        <v>2142.6999999999998</v>
      </c>
      <c r="D259" s="128">
        <v>2078.67</v>
      </c>
      <c r="E259" s="128">
        <v>2421.63</v>
      </c>
      <c r="F259" s="128">
        <v>2491.86</v>
      </c>
      <c r="G259" s="128">
        <v>2496.9899999999998</v>
      </c>
      <c r="H259" s="128">
        <v>2565.1</v>
      </c>
      <c r="I259" s="128">
        <v>2561.91</v>
      </c>
      <c r="J259" s="128">
        <v>2603.58</v>
      </c>
      <c r="K259" s="128">
        <v>2656.47</v>
      </c>
      <c r="L259" s="128">
        <v>2667.59</v>
      </c>
      <c r="M259" s="128">
        <v>2669.41</v>
      </c>
      <c r="N259" s="128">
        <v>2692.69</v>
      </c>
      <c r="O259" s="128">
        <v>2732.81</v>
      </c>
      <c r="P259" s="128">
        <v>2731.77</v>
      </c>
      <c r="Q259" s="128">
        <v>2732.09</v>
      </c>
      <c r="R259" s="128">
        <v>2656.14</v>
      </c>
      <c r="S259" s="128">
        <v>2651.82</v>
      </c>
      <c r="T259" s="128">
        <v>2644.84</v>
      </c>
      <c r="U259" s="128">
        <v>2652.46</v>
      </c>
      <c r="V259" s="128">
        <v>2593.58</v>
      </c>
      <c r="W259" s="128">
        <v>2569.92</v>
      </c>
      <c r="X259" s="128">
        <v>2516.33</v>
      </c>
      <c r="Y259" s="128">
        <v>2430.27</v>
      </c>
      <c r="Z259" s="128">
        <v>2317.75</v>
      </c>
    </row>
    <row r="260" spans="2:26" x14ac:dyDescent="0.3">
      <c r="B260" s="127">
        <v>30</v>
      </c>
      <c r="C260" s="128">
        <v>2264.46</v>
      </c>
      <c r="D260" s="128">
        <v>2235.8200000000002</v>
      </c>
      <c r="E260" s="128">
        <v>2474.37</v>
      </c>
      <c r="F260" s="128">
        <v>2575.52</v>
      </c>
      <c r="G260" s="128">
        <v>2590.63</v>
      </c>
      <c r="H260" s="128">
        <v>2645.68</v>
      </c>
      <c r="I260" s="128">
        <v>2663.18</v>
      </c>
      <c r="J260" s="128">
        <v>2693.59</v>
      </c>
      <c r="K260" s="128">
        <v>2719.02</v>
      </c>
      <c r="L260" s="128">
        <v>2736.4</v>
      </c>
      <c r="M260" s="128">
        <v>2725.03</v>
      </c>
      <c r="N260" s="128">
        <v>2732.16</v>
      </c>
      <c r="O260" s="128">
        <v>2730.75</v>
      </c>
      <c r="P260" s="128">
        <v>2717.68</v>
      </c>
      <c r="Q260" s="128">
        <v>2718.49</v>
      </c>
      <c r="R260" s="128">
        <v>2712.51</v>
      </c>
      <c r="S260" s="128">
        <v>2709.9</v>
      </c>
      <c r="T260" s="128">
        <v>2696.9</v>
      </c>
      <c r="U260" s="128">
        <v>2676.92</v>
      </c>
      <c r="V260" s="128">
        <v>2668.25</v>
      </c>
      <c r="W260" s="128">
        <v>2660.63</v>
      </c>
      <c r="X260" s="128">
        <v>2601.9</v>
      </c>
      <c r="Y260" s="128">
        <v>2525.19</v>
      </c>
      <c r="Z260" s="128">
        <v>2405.1799999999998</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2447.29</v>
      </c>
      <c r="D267" s="128">
        <v>2444.92</v>
      </c>
      <c r="E267" s="128">
        <v>2494.5500000000002</v>
      </c>
      <c r="F267" s="128">
        <v>2475.1999999999998</v>
      </c>
      <c r="G267" s="128">
        <v>2620.38</v>
      </c>
      <c r="H267" s="128">
        <v>2794.19</v>
      </c>
      <c r="I267" s="128">
        <v>2848.72</v>
      </c>
      <c r="J267" s="128">
        <v>2936.17</v>
      </c>
      <c r="K267" s="128">
        <v>2993.57</v>
      </c>
      <c r="L267" s="128">
        <v>2977.81</v>
      </c>
      <c r="M267" s="128">
        <v>2955.1</v>
      </c>
      <c r="N267" s="128">
        <v>2959.03</v>
      </c>
      <c r="O267" s="128">
        <v>2929.31</v>
      </c>
      <c r="P267" s="128">
        <v>2942.08</v>
      </c>
      <c r="Q267" s="128">
        <v>2937.43</v>
      </c>
      <c r="R267" s="128">
        <v>2989.4</v>
      </c>
      <c r="S267" s="128">
        <v>3045.68</v>
      </c>
      <c r="T267" s="128">
        <v>3059.18</v>
      </c>
      <c r="U267" s="128">
        <v>2951.96</v>
      </c>
      <c r="V267" s="128">
        <v>2894.9</v>
      </c>
      <c r="W267" s="128">
        <v>2874.39</v>
      </c>
      <c r="X267" s="128">
        <v>2798.65</v>
      </c>
      <c r="Y267" s="128">
        <v>2721.1</v>
      </c>
      <c r="Z267" s="128">
        <v>2695.84</v>
      </c>
    </row>
    <row r="268" spans="2:26" x14ac:dyDescent="0.3">
      <c r="B268" s="127">
        <v>2</v>
      </c>
      <c r="C268" s="128">
        <v>2497.81</v>
      </c>
      <c r="D268" s="128">
        <v>2602.6</v>
      </c>
      <c r="E268" s="128">
        <v>2805.23</v>
      </c>
      <c r="F268" s="128">
        <v>2801.3</v>
      </c>
      <c r="G268" s="128">
        <v>2862.62</v>
      </c>
      <c r="H268" s="128">
        <v>2905.15</v>
      </c>
      <c r="I268" s="128">
        <v>2904.72</v>
      </c>
      <c r="J268" s="128">
        <v>2943.57</v>
      </c>
      <c r="K268" s="128">
        <v>2966.47</v>
      </c>
      <c r="L268" s="128">
        <v>2954.43</v>
      </c>
      <c r="M268" s="128">
        <v>2939.29</v>
      </c>
      <c r="N268" s="128">
        <v>2919.31</v>
      </c>
      <c r="O268" s="128">
        <v>2911.52</v>
      </c>
      <c r="P268" s="128">
        <v>2918.78</v>
      </c>
      <c r="Q268" s="128">
        <v>2906.34</v>
      </c>
      <c r="R268" s="128">
        <v>2913.5</v>
      </c>
      <c r="S268" s="128">
        <v>2954.09</v>
      </c>
      <c r="T268" s="128">
        <v>2953.29</v>
      </c>
      <c r="U268" s="128">
        <v>2889.42</v>
      </c>
      <c r="V268" s="128">
        <v>2790.06</v>
      </c>
      <c r="W268" s="128">
        <v>2795.56</v>
      </c>
      <c r="X268" s="128">
        <v>2752.49</v>
      </c>
      <c r="Y268" s="128">
        <v>2461.9899999999998</v>
      </c>
      <c r="Z268" s="128">
        <v>2444.66</v>
      </c>
    </row>
    <row r="269" spans="2:26" x14ac:dyDescent="0.3">
      <c r="B269" s="127">
        <v>3</v>
      </c>
      <c r="C269" s="128">
        <v>2567.04</v>
      </c>
      <c r="D269" s="128">
        <v>2607</v>
      </c>
      <c r="E269" s="128">
        <v>2770.62</v>
      </c>
      <c r="F269" s="128">
        <v>2715.2</v>
      </c>
      <c r="G269" s="128">
        <v>2845.41</v>
      </c>
      <c r="H269" s="128">
        <v>2860.5</v>
      </c>
      <c r="I269" s="128">
        <v>2898</v>
      </c>
      <c r="J269" s="128">
        <v>2986.89</v>
      </c>
      <c r="K269" s="128">
        <v>3013.19</v>
      </c>
      <c r="L269" s="128">
        <v>3020.34</v>
      </c>
      <c r="M269" s="128">
        <v>2992.89</v>
      </c>
      <c r="N269" s="128">
        <v>2986.28</v>
      </c>
      <c r="O269" s="128">
        <v>2979.35</v>
      </c>
      <c r="P269" s="128">
        <v>3008.52</v>
      </c>
      <c r="Q269" s="128">
        <v>3027</v>
      </c>
      <c r="R269" s="128">
        <v>3019.11</v>
      </c>
      <c r="S269" s="128">
        <v>3045.54</v>
      </c>
      <c r="T269" s="128">
        <v>3039.44</v>
      </c>
      <c r="U269" s="128">
        <v>2971.35</v>
      </c>
      <c r="V269" s="128">
        <v>2924.28</v>
      </c>
      <c r="W269" s="128">
        <v>2914.32</v>
      </c>
      <c r="X269" s="128">
        <v>2826.89</v>
      </c>
      <c r="Y269" s="128">
        <v>2781.38</v>
      </c>
      <c r="Z269" s="128">
        <v>2711.66</v>
      </c>
    </row>
    <row r="270" spans="2:26" x14ac:dyDescent="0.3">
      <c r="B270" s="127">
        <v>4</v>
      </c>
      <c r="C270" s="128">
        <v>2597.58</v>
      </c>
      <c r="D270" s="128">
        <v>2508.9699999999998</v>
      </c>
      <c r="E270" s="128">
        <v>2591.79</v>
      </c>
      <c r="F270" s="128">
        <v>2575.4699999999998</v>
      </c>
      <c r="G270" s="128">
        <v>2701.72</v>
      </c>
      <c r="H270" s="128">
        <v>2782.24</v>
      </c>
      <c r="I270" s="128">
        <v>2838.77</v>
      </c>
      <c r="J270" s="128">
        <v>2963.43</v>
      </c>
      <c r="K270" s="128">
        <v>2961.91</v>
      </c>
      <c r="L270" s="128">
        <v>2963.1</v>
      </c>
      <c r="M270" s="128">
        <v>2940.97</v>
      </c>
      <c r="N270" s="128">
        <v>2934.39</v>
      </c>
      <c r="O270" s="128">
        <v>2919</v>
      </c>
      <c r="P270" s="128">
        <v>2929.25</v>
      </c>
      <c r="Q270" s="128">
        <v>2942.84</v>
      </c>
      <c r="R270" s="128">
        <v>2937.62</v>
      </c>
      <c r="S270" s="128">
        <v>2944.95</v>
      </c>
      <c r="T270" s="128">
        <v>2952.49</v>
      </c>
      <c r="U270" s="128">
        <v>2907.31</v>
      </c>
      <c r="V270" s="128">
        <v>2860.16</v>
      </c>
      <c r="W270" s="128">
        <v>2862.41</v>
      </c>
      <c r="X270" s="128">
        <v>2820.12</v>
      </c>
      <c r="Y270" s="128">
        <v>2765.02</v>
      </c>
      <c r="Z270" s="128">
        <v>2639.64</v>
      </c>
    </row>
    <row r="271" spans="2:26" x14ac:dyDescent="0.3">
      <c r="B271" s="127">
        <v>5</v>
      </c>
      <c r="C271" s="128">
        <v>2720.92</v>
      </c>
      <c r="D271" s="128">
        <v>2706.58</v>
      </c>
      <c r="E271" s="128">
        <v>2716.77</v>
      </c>
      <c r="F271" s="128">
        <v>2694.53</v>
      </c>
      <c r="G271" s="128">
        <v>2763.86</v>
      </c>
      <c r="H271" s="128">
        <v>2810.14</v>
      </c>
      <c r="I271" s="128">
        <v>2860.53</v>
      </c>
      <c r="J271" s="128">
        <v>2943.66</v>
      </c>
      <c r="K271" s="128">
        <v>3014.12</v>
      </c>
      <c r="L271" s="128">
        <v>3032.04</v>
      </c>
      <c r="M271" s="128">
        <v>3042.17</v>
      </c>
      <c r="N271" s="128">
        <v>3043.43</v>
      </c>
      <c r="O271" s="128">
        <v>3015.16</v>
      </c>
      <c r="P271" s="128">
        <v>3010.23</v>
      </c>
      <c r="Q271" s="128">
        <v>3024.02</v>
      </c>
      <c r="R271" s="128">
        <v>2995.72</v>
      </c>
      <c r="S271" s="128">
        <v>3001.24</v>
      </c>
      <c r="T271" s="128">
        <v>3002.3</v>
      </c>
      <c r="U271" s="128">
        <v>2963.61</v>
      </c>
      <c r="V271" s="128">
        <v>2902.21</v>
      </c>
      <c r="W271" s="128">
        <v>2887.84</v>
      </c>
      <c r="X271" s="128">
        <v>2825.09</v>
      </c>
      <c r="Y271" s="128">
        <v>2716.95</v>
      </c>
      <c r="Z271" s="128">
        <v>2705.13</v>
      </c>
    </row>
    <row r="272" spans="2:26" x14ac:dyDescent="0.3">
      <c r="B272" s="127">
        <v>6</v>
      </c>
      <c r="C272" s="128">
        <v>2766.87</v>
      </c>
      <c r="D272" s="128">
        <v>2764.57</v>
      </c>
      <c r="E272" s="128">
        <v>2784.69</v>
      </c>
      <c r="F272" s="128">
        <v>2799.07</v>
      </c>
      <c r="G272" s="128">
        <v>2825.06</v>
      </c>
      <c r="H272" s="128">
        <v>2811.68</v>
      </c>
      <c r="I272" s="128">
        <v>2882.52</v>
      </c>
      <c r="J272" s="128">
        <v>2891.02</v>
      </c>
      <c r="K272" s="128">
        <v>2964.31</v>
      </c>
      <c r="L272" s="128">
        <v>3005.71</v>
      </c>
      <c r="M272" s="128">
        <v>2996.06</v>
      </c>
      <c r="N272" s="128">
        <v>2990.88</v>
      </c>
      <c r="O272" s="128">
        <v>2980.32</v>
      </c>
      <c r="P272" s="128">
        <v>2987</v>
      </c>
      <c r="Q272" s="128">
        <v>2979.28</v>
      </c>
      <c r="R272" s="128">
        <v>3018.41</v>
      </c>
      <c r="S272" s="128">
        <v>3072.85</v>
      </c>
      <c r="T272" s="128">
        <v>3076.62</v>
      </c>
      <c r="U272" s="128">
        <v>3110.93</v>
      </c>
      <c r="V272" s="128">
        <v>3107.23</v>
      </c>
      <c r="W272" s="128">
        <v>3011.15</v>
      </c>
      <c r="X272" s="128">
        <v>2931.32</v>
      </c>
      <c r="Y272" s="128">
        <v>2802.05</v>
      </c>
      <c r="Z272" s="128">
        <v>2766.07</v>
      </c>
    </row>
    <row r="273" spans="2:26" x14ac:dyDescent="0.3">
      <c r="B273" s="127">
        <v>7</v>
      </c>
      <c r="C273" s="128">
        <v>2675.41</v>
      </c>
      <c r="D273" s="128">
        <v>2669.23</v>
      </c>
      <c r="E273" s="128">
        <v>2690.84</v>
      </c>
      <c r="F273" s="128">
        <v>2710.76</v>
      </c>
      <c r="G273" s="128">
        <v>2754.77</v>
      </c>
      <c r="H273" s="128">
        <v>2776.05</v>
      </c>
      <c r="I273" s="128">
        <v>2781.41</v>
      </c>
      <c r="J273" s="128">
        <v>2884.49</v>
      </c>
      <c r="K273" s="128">
        <v>2874.4</v>
      </c>
      <c r="L273" s="128">
        <v>2862.21</v>
      </c>
      <c r="M273" s="128">
        <v>2784.02</v>
      </c>
      <c r="N273" s="128">
        <v>2783.91</v>
      </c>
      <c r="O273" s="128">
        <v>2782.44</v>
      </c>
      <c r="P273" s="128">
        <v>2780.85</v>
      </c>
      <c r="Q273" s="128">
        <v>2780.83</v>
      </c>
      <c r="R273" s="128">
        <v>2830.42</v>
      </c>
      <c r="S273" s="128">
        <v>2924.28</v>
      </c>
      <c r="T273" s="128">
        <v>2943.29</v>
      </c>
      <c r="U273" s="128">
        <v>2952.71</v>
      </c>
      <c r="V273" s="128">
        <v>2846.52</v>
      </c>
      <c r="W273" s="128">
        <v>2782.26</v>
      </c>
      <c r="X273" s="128">
        <v>2732.33</v>
      </c>
      <c r="Y273" s="128">
        <v>2595.23</v>
      </c>
      <c r="Z273" s="128">
        <v>2491.25</v>
      </c>
    </row>
    <row r="274" spans="2:26" x14ac:dyDescent="0.3">
      <c r="B274" s="127">
        <v>8</v>
      </c>
      <c r="C274" s="128">
        <v>2474.98</v>
      </c>
      <c r="D274" s="128">
        <v>2476.77</v>
      </c>
      <c r="E274" s="128">
        <v>2537.66</v>
      </c>
      <c r="F274" s="128">
        <v>2619.5100000000002</v>
      </c>
      <c r="G274" s="128">
        <v>2723.53</v>
      </c>
      <c r="H274" s="128">
        <v>2752.55</v>
      </c>
      <c r="I274" s="128">
        <v>2784.06</v>
      </c>
      <c r="J274" s="128">
        <v>2830.5</v>
      </c>
      <c r="K274" s="128">
        <v>2833.05</v>
      </c>
      <c r="L274" s="128">
        <v>2832.87</v>
      </c>
      <c r="M274" s="128">
        <v>2826.99</v>
      </c>
      <c r="N274" s="128">
        <v>2829.3</v>
      </c>
      <c r="O274" s="128">
        <v>2833.41</v>
      </c>
      <c r="P274" s="128">
        <v>2834.62</v>
      </c>
      <c r="Q274" s="128">
        <v>2835.96</v>
      </c>
      <c r="R274" s="128">
        <v>2846.02</v>
      </c>
      <c r="S274" s="128">
        <v>2877.8</v>
      </c>
      <c r="T274" s="128">
        <v>2885.57</v>
      </c>
      <c r="U274" s="128">
        <v>2898.14</v>
      </c>
      <c r="V274" s="128">
        <v>2832.61</v>
      </c>
      <c r="W274" s="128">
        <v>2751.38</v>
      </c>
      <c r="X274" s="128">
        <v>2700.55</v>
      </c>
      <c r="Y274" s="128">
        <v>2600.14</v>
      </c>
      <c r="Z274" s="128">
        <v>2522.85</v>
      </c>
    </row>
    <row r="275" spans="2:26" x14ac:dyDescent="0.3">
      <c r="B275" s="127">
        <v>9</v>
      </c>
      <c r="C275" s="128">
        <v>2524.62</v>
      </c>
      <c r="D275" s="128">
        <v>2488.6</v>
      </c>
      <c r="E275" s="128">
        <v>2676.55</v>
      </c>
      <c r="F275" s="128">
        <v>2798.67</v>
      </c>
      <c r="G275" s="128">
        <v>2937.59</v>
      </c>
      <c r="H275" s="128">
        <v>2958.23</v>
      </c>
      <c r="I275" s="128">
        <v>2972.27</v>
      </c>
      <c r="J275" s="128">
        <v>2989.1</v>
      </c>
      <c r="K275" s="128">
        <v>2990.54</v>
      </c>
      <c r="L275" s="128">
        <v>2987.38</v>
      </c>
      <c r="M275" s="128">
        <v>2969.86</v>
      </c>
      <c r="N275" s="128">
        <v>2962.86</v>
      </c>
      <c r="O275" s="128">
        <v>2967.05</v>
      </c>
      <c r="P275" s="128">
        <v>2968.39</v>
      </c>
      <c r="Q275" s="128">
        <v>2971.59</v>
      </c>
      <c r="R275" s="128">
        <v>2992.56</v>
      </c>
      <c r="S275" s="128">
        <v>3070.72</v>
      </c>
      <c r="T275" s="128">
        <v>3073.85</v>
      </c>
      <c r="U275" s="128">
        <v>3073.75</v>
      </c>
      <c r="V275" s="128">
        <v>2984.49</v>
      </c>
      <c r="W275" s="128">
        <v>2889.44</v>
      </c>
      <c r="X275" s="128">
        <v>2815.36</v>
      </c>
      <c r="Y275" s="128">
        <v>2690.58</v>
      </c>
      <c r="Z275" s="128">
        <v>2656.37</v>
      </c>
    </row>
    <row r="276" spans="2:26" x14ac:dyDescent="0.3">
      <c r="B276" s="127">
        <v>10</v>
      </c>
      <c r="C276" s="128">
        <v>2642.88</v>
      </c>
      <c r="D276" s="128">
        <v>2639.84</v>
      </c>
      <c r="E276" s="128">
        <v>2752.4</v>
      </c>
      <c r="F276" s="128">
        <v>2744.68</v>
      </c>
      <c r="G276" s="128">
        <v>2800.23</v>
      </c>
      <c r="H276" s="128">
        <v>2832.46</v>
      </c>
      <c r="I276" s="128">
        <v>2875.03</v>
      </c>
      <c r="J276" s="128">
        <v>2914.59</v>
      </c>
      <c r="K276" s="128">
        <v>2912.87</v>
      </c>
      <c r="L276" s="128">
        <v>2910.92</v>
      </c>
      <c r="M276" s="128">
        <v>2902.79</v>
      </c>
      <c r="N276" s="128">
        <v>2890.22</v>
      </c>
      <c r="O276" s="128">
        <v>2881.63</v>
      </c>
      <c r="P276" s="128">
        <v>2852.68</v>
      </c>
      <c r="Q276" s="128">
        <v>2873.14</v>
      </c>
      <c r="R276" s="128">
        <v>2873.61</v>
      </c>
      <c r="S276" s="128">
        <v>2955.64</v>
      </c>
      <c r="T276" s="128">
        <v>2956.34</v>
      </c>
      <c r="U276" s="128">
        <v>2956.31</v>
      </c>
      <c r="V276" s="128">
        <v>2878.66</v>
      </c>
      <c r="W276" s="128">
        <v>2811.91</v>
      </c>
      <c r="X276" s="128">
        <v>2773.83</v>
      </c>
      <c r="Y276" s="128">
        <v>2687.45</v>
      </c>
      <c r="Z276" s="128">
        <v>2643.16</v>
      </c>
    </row>
    <row r="277" spans="2:26" x14ac:dyDescent="0.3">
      <c r="B277" s="127">
        <v>11</v>
      </c>
      <c r="C277" s="128">
        <v>2510.71</v>
      </c>
      <c r="D277" s="128">
        <v>2521.81</v>
      </c>
      <c r="E277" s="128">
        <v>2548.46</v>
      </c>
      <c r="F277" s="128">
        <v>2518.85</v>
      </c>
      <c r="G277" s="128">
        <v>2580.09</v>
      </c>
      <c r="H277" s="128">
        <v>2688.98</v>
      </c>
      <c r="I277" s="128">
        <v>2706.06</v>
      </c>
      <c r="J277" s="128">
        <v>2742.7</v>
      </c>
      <c r="K277" s="128">
        <v>2743.93</v>
      </c>
      <c r="L277" s="128">
        <v>2742.63</v>
      </c>
      <c r="M277" s="128">
        <v>2736.58</v>
      </c>
      <c r="N277" s="128">
        <v>2734.5</v>
      </c>
      <c r="O277" s="128">
        <v>2733.15</v>
      </c>
      <c r="P277" s="128">
        <v>2706.78</v>
      </c>
      <c r="Q277" s="128">
        <v>2705.52</v>
      </c>
      <c r="R277" s="128">
        <v>2702.43</v>
      </c>
      <c r="S277" s="128">
        <v>2706.02</v>
      </c>
      <c r="T277" s="128">
        <v>2707.81</v>
      </c>
      <c r="U277" s="128">
        <v>2697.23</v>
      </c>
      <c r="V277" s="128">
        <v>2598.14</v>
      </c>
      <c r="W277" s="128">
        <v>2666.49</v>
      </c>
      <c r="X277" s="128">
        <v>2603.44</v>
      </c>
      <c r="Y277" s="128">
        <v>2494.14</v>
      </c>
      <c r="Z277" s="128">
        <v>2484.06</v>
      </c>
    </row>
    <row r="278" spans="2:26" x14ac:dyDescent="0.3">
      <c r="B278" s="127">
        <v>12</v>
      </c>
      <c r="C278" s="128">
        <v>2441.91</v>
      </c>
      <c r="D278" s="128">
        <v>2443.7600000000002</v>
      </c>
      <c r="E278" s="128">
        <v>2469.79</v>
      </c>
      <c r="F278" s="128">
        <v>2463.81</v>
      </c>
      <c r="G278" s="128">
        <v>2511.67</v>
      </c>
      <c r="H278" s="128">
        <v>2532.86</v>
      </c>
      <c r="I278" s="128">
        <v>2625.23</v>
      </c>
      <c r="J278" s="128">
        <v>2687.4</v>
      </c>
      <c r="K278" s="128">
        <v>2715.96</v>
      </c>
      <c r="L278" s="128">
        <v>2714.03</v>
      </c>
      <c r="M278" s="128">
        <v>2707.59</v>
      </c>
      <c r="N278" s="128">
        <v>2684.97</v>
      </c>
      <c r="O278" s="128">
        <v>2703.44</v>
      </c>
      <c r="P278" s="128">
        <v>2701.55</v>
      </c>
      <c r="Q278" s="128">
        <v>2682.55</v>
      </c>
      <c r="R278" s="128">
        <v>2717.11</v>
      </c>
      <c r="S278" s="128">
        <v>2783.35</v>
      </c>
      <c r="T278" s="128">
        <v>2799.39</v>
      </c>
      <c r="U278" s="128">
        <v>2718.59</v>
      </c>
      <c r="V278" s="128">
        <v>2687.24</v>
      </c>
      <c r="W278" s="128">
        <v>2696.45</v>
      </c>
      <c r="X278" s="128">
        <v>2627.38</v>
      </c>
      <c r="Y278" s="128">
        <v>2587.61</v>
      </c>
      <c r="Z278" s="128">
        <v>2518.87</v>
      </c>
    </row>
    <row r="279" spans="2:26" x14ac:dyDescent="0.3">
      <c r="B279" s="127">
        <v>13</v>
      </c>
      <c r="C279" s="128">
        <v>2529.7199999999998</v>
      </c>
      <c r="D279" s="128">
        <v>2513.63</v>
      </c>
      <c r="E279" s="128">
        <v>2521.62</v>
      </c>
      <c r="F279" s="128">
        <v>2516.33</v>
      </c>
      <c r="G279" s="128">
        <v>2555.2199999999998</v>
      </c>
      <c r="H279" s="128">
        <v>2621.8</v>
      </c>
      <c r="I279" s="128">
        <v>2645.27</v>
      </c>
      <c r="J279" s="128">
        <v>2704</v>
      </c>
      <c r="K279" s="128">
        <v>2734.4</v>
      </c>
      <c r="L279" s="128">
        <v>2736.84</v>
      </c>
      <c r="M279" s="128">
        <v>2734.95</v>
      </c>
      <c r="N279" s="128">
        <v>2734.12</v>
      </c>
      <c r="O279" s="128">
        <v>2732.05</v>
      </c>
      <c r="P279" s="128">
        <v>2730.43</v>
      </c>
      <c r="Q279" s="128">
        <v>2731.27</v>
      </c>
      <c r="R279" s="128">
        <v>2731.68</v>
      </c>
      <c r="S279" s="128">
        <v>2789.53</v>
      </c>
      <c r="T279" s="128">
        <v>2815.02</v>
      </c>
      <c r="U279" s="128">
        <v>2790.28</v>
      </c>
      <c r="V279" s="128">
        <v>2722.68</v>
      </c>
      <c r="W279" s="128">
        <v>2690.37</v>
      </c>
      <c r="X279" s="128">
        <v>2639.61</v>
      </c>
      <c r="Y279" s="128">
        <v>2564.09</v>
      </c>
      <c r="Z279" s="128">
        <v>2516.9</v>
      </c>
    </row>
    <row r="280" spans="2:26" x14ac:dyDescent="0.3">
      <c r="B280" s="127">
        <v>14</v>
      </c>
      <c r="C280" s="128">
        <v>2503.35</v>
      </c>
      <c r="D280" s="128">
        <v>2503.48</v>
      </c>
      <c r="E280" s="128">
        <v>2515.3200000000002</v>
      </c>
      <c r="F280" s="128">
        <v>2548.83</v>
      </c>
      <c r="G280" s="128">
        <v>2612.65</v>
      </c>
      <c r="H280" s="128">
        <v>2705.9</v>
      </c>
      <c r="I280" s="128">
        <v>2799.27</v>
      </c>
      <c r="J280" s="128">
        <v>2802.79</v>
      </c>
      <c r="K280" s="128">
        <v>2801.11</v>
      </c>
      <c r="L280" s="128">
        <v>2800.77</v>
      </c>
      <c r="M280" s="128">
        <v>2800.59</v>
      </c>
      <c r="N280" s="128">
        <v>2801.11</v>
      </c>
      <c r="O280" s="128">
        <v>2798.74</v>
      </c>
      <c r="P280" s="128">
        <v>2796.55</v>
      </c>
      <c r="Q280" s="128">
        <v>2795.58</v>
      </c>
      <c r="R280" s="128">
        <v>2792.23</v>
      </c>
      <c r="S280" s="128">
        <v>2802.22</v>
      </c>
      <c r="T280" s="128">
        <v>2804.51</v>
      </c>
      <c r="U280" s="128">
        <v>2743</v>
      </c>
      <c r="V280" s="128">
        <v>2647.01</v>
      </c>
      <c r="W280" s="128">
        <v>2647.52</v>
      </c>
      <c r="X280" s="128">
        <v>2610.39</v>
      </c>
      <c r="Y280" s="128">
        <v>2518.66</v>
      </c>
      <c r="Z280" s="128">
        <v>2467.0500000000002</v>
      </c>
    </row>
    <row r="281" spans="2:26" x14ac:dyDescent="0.3">
      <c r="B281" s="127">
        <v>15</v>
      </c>
      <c r="C281" s="128">
        <v>2486.48</v>
      </c>
      <c r="D281" s="128">
        <v>2461.5100000000002</v>
      </c>
      <c r="E281" s="128">
        <v>2498.3000000000002</v>
      </c>
      <c r="F281" s="128">
        <v>2509.11</v>
      </c>
      <c r="G281" s="128">
        <v>2640.68</v>
      </c>
      <c r="H281" s="128">
        <v>2712.05</v>
      </c>
      <c r="I281" s="128">
        <v>2752.56</v>
      </c>
      <c r="J281" s="128">
        <v>2789.74</v>
      </c>
      <c r="K281" s="128">
        <v>2809.5</v>
      </c>
      <c r="L281" s="128">
        <v>2807.35</v>
      </c>
      <c r="M281" s="128">
        <v>2801.33</v>
      </c>
      <c r="N281" s="128">
        <v>2812.72</v>
      </c>
      <c r="O281" s="128">
        <v>2831.79</v>
      </c>
      <c r="P281" s="128">
        <v>2840.35</v>
      </c>
      <c r="Q281" s="128">
        <v>2843.3</v>
      </c>
      <c r="R281" s="128">
        <v>2838.6</v>
      </c>
      <c r="S281" s="128">
        <v>2861.11</v>
      </c>
      <c r="T281" s="128">
        <v>2867.83</v>
      </c>
      <c r="U281" s="128">
        <v>2820.37</v>
      </c>
      <c r="V281" s="128">
        <v>2746.07</v>
      </c>
      <c r="W281" s="128">
        <v>2727.92</v>
      </c>
      <c r="X281" s="128">
        <v>2686.98</v>
      </c>
      <c r="Y281" s="128">
        <v>2639.15</v>
      </c>
      <c r="Z281" s="128">
        <v>2506.65</v>
      </c>
    </row>
    <row r="282" spans="2:26" x14ac:dyDescent="0.3">
      <c r="B282" s="127">
        <v>16</v>
      </c>
      <c r="C282" s="128">
        <v>2593.38</v>
      </c>
      <c r="D282" s="128">
        <v>2592.9499999999998</v>
      </c>
      <c r="E282" s="128">
        <v>2625.58</v>
      </c>
      <c r="F282" s="128">
        <v>2645.5</v>
      </c>
      <c r="G282" s="128">
        <v>2727.09</v>
      </c>
      <c r="H282" s="128">
        <v>2768.22</v>
      </c>
      <c r="I282" s="128">
        <v>2843.78</v>
      </c>
      <c r="J282" s="128">
        <v>2862.09</v>
      </c>
      <c r="K282" s="128">
        <v>2852.57</v>
      </c>
      <c r="L282" s="128">
        <v>2848.58</v>
      </c>
      <c r="M282" s="128">
        <v>2905.04</v>
      </c>
      <c r="N282" s="128">
        <v>2838.82</v>
      </c>
      <c r="O282" s="128">
        <v>2883.99</v>
      </c>
      <c r="P282" s="128">
        <v>2881.92</v>
      </c>
      <c r="Q282" s="128">
        <v>2889.62</v>
      </c>
      <c r="R282" s="128">
        <v>2886.87</v>
      </c>
      <c r="S282" s="128">
        <v>2903.9</v>
      </c>
      <c r="T282" s="128">
        <v>2915.39</v>
      </c>
      <c r="U282" s="128">
        <v>2870.02</v>
      </c>
      <c r="V282" s="128">
        <v>2747.91</v>
      </c>
      <c r="W282" s="128">
        <v>2742.54</v>
      </c>
      <c r="X282" s="128">
        <v>2716.97</v>
      </c>
      <c r="Y282" s="128">
        <v>2677.7</v>
      </c>
      <c r="Z282" s="128">
        <v>2625.62</v>
      </c>
    </row>
    <row r="283" spans="2:26" x14ac:dyDescent="0.3">
      <c r="B283" s="127">
        <v>17</v>
      </c>
      <c r="C283" s="128">
        <v>2590.02</v>
      </c>
      <c r="D283" s="128">
        <v>2587.65</v>
      </c>
      <c r="E283" s="128">
        <v>2620.81</v>
      </c>
      <c r="F283" s="128">
        <v>2638.55</v>
      </c>
      <c r="G283" s="128">
        <v>2701.42</v>
      </c>
      <c r="H283" s="128">
        <v>2755.98</v>
      </c>
      <c r="I283" s="128">
        <v>2873.87</v>
      </c>
      <c r="J283" s="128">
        <v>2898.73</v>
      </c>
      <c r="K283" s="128">
        <v>2903.33</v>
      </c>
      <c r="L283" s="128">
        <v>2898.01</v>
      </c>
      <c r="M283" s="128">
        <v>2874.94</v>
      </c>
      <c r="N283" s="128">
        <v>2879.77</v>
      </c>
      <c r="O283" s="128">
        <v>2864.91</v>
      </c>
      <c r="P283" s="128">
        <v>2872.49</v>
      </c>
      <c r="Q283" s="128">
        <v>2876.39</v>
      </c>
      <c r="R283" s="128">
        <v>2866.73</v>
      </c>
      <c r="S283" s="128">
        <v>2875.2</v>
      </c>
      <c r="T283" s="128">
        <v>2876.86</v>
      </c>
      <c r="U283" s="128">
        <v>2827.36</v>
      </c>
      <c r="V283" s="128">
        <v>2759.65</v>
      </c>
      <c r="W283" s="128">
        <v>2746.76</v>
      </c>
      <c r="X283" s="128">
        <v>2677.24</v>
      </c>
      <c r="Y283" s="128">
        <v>2601.0300000000002</v>
      </c>
      <c r="Z283" s="128">
        <v>2587.1999999999998</v>
      </c>
    </row>
    <row r="284" spans="2:26" x14ac:dyDescent="0.3">
      <c r="B284" s="127">
        <v>18</v>
      </c>
      <c r="C284" s="128">
        <v>2595.61</v>
      </c>
      <c r="D284" s="128">
        <v>2621.35</v>
      </c>
      <c r="E284" s="128">
        <v>2669.41</v>
      </c>
      <c r="F284" s="128">
        <v>2771.25</v>
      </c>
      <c r="G284" s="128">
        <v>2803.37</v>
      </c>
      <c r="H284" s="128">
        <v>2852.69</v>
      </c>
      <c r="I284" s="128">
        <v>2911.51</v>
      </c>
      <c r="J284" s="128">
        <v>2937.63</v>
      </c>
      <c r="K284" s="128">
        <v>2965.8</v>
      </c>
      <c r="L284" s="128">
        <v>2951.41</v>
      </c>
      <c r="M284" s="128">
        <v>2940.8</v>
      </c>
      <c r="N284" s="128">
        <v>2910.54</v>
      </c>
      <c r="O284" s="128">
        <v>2886.62</v>
      </c>
      <c r="P284" s="128">
        <v>2899.36</v>
      </c>
      <c r="Q284" s="128">
        <v>2893.33</v>
      </c>
      <c r="R284" s="128">
        <v>2874.71</v>
      </c>
      <c r="S284" s="128">
        <v>2884.27</v>
      </c>
      <c r="T284" s="128">
        <v>2894.12</v>
      </c>
      <c r="U284" s="128">
        <v>2904.53</v>
      </c>
      <c r="V284" s="128">
        <v>2896.1</v>
      </c>
      <c r="W284" s="128">
        <v>2801.69</v>
      </c>
      <c r="X284" s="128">
        <v>2795.02</v>
      </c>
      <c r="Y284" s="128">
        <v>2792.33</v>
      </c>
      <c r="Z284" s="128">
        <v>2708.33</v>
      </c>
    </row>
    <row r="285" spans="2:26" x14ac:dyDescent="0.3">
      <c r="B285" s="127">
        <v>19</v>
      </c>
      <c r="C285" s="128">
        <v>2715.83</v>
      </c>
      <c r="D285" s="128">
        <v>2698.46</v>
      </c>
      <c r="E285" s="128">
        <v>2712.66</v>
      </c>
      <c r="F285" s="128">
        <v>2623.21</v>
      </c>
      <c r="G285" s="128">
        <v>2723.44</v>
      </c>
      <c r="H285" s="128">
        <v>2780.77</v>
      </c>
      <c r="I285" s="128">
        <v>2833.51</v>
      </c>
      <c r="J285" s="128">
        <v>2928.91</v>
      </c>
      <c r="K285" s="128">
        <v>2954.69</v>
      </c>
      <c r="L285" s="128">
        <v>2957.07</v>
      </c>
      <c r="M285" s="128">
        <v>2937.71</v>
      </c>
      <c r="N285" s="128">
        <v>2935.75</v>
      </c>
      <c r="O285" s="128">
        <v>2934.3</v>
      </c>
      <c r="P285" s="128">
        <v>2933.73</v>
      </c>
      <c r="Q285" s="128">
        <v>2932.75</v>
      </c>
      <c r="R285" s="128">
        <v>2920.09</v>
      </c>
      <c r="S285" s="128">
        <v>2926.96</v>
      </c>
      <c r="T285" s="128">
        <v>2934.48</v>
      </c>
      <c r="U285" s="128">
        <v>2903.18</v>
      </c>
      <c r="V285" s="128">
        <v>2896.63</v>
      </c>
      <c r="W285" s="128">
        <v>2817.92</v>
      </c>
      <c r="X285" s="128">
        <v>2792.58</v>
      </c>
      <c r="Y285" s="128">
        <v>2725.07</v>
      </c>
      <c r="Z285" s="128">
        <v>2692.72</v>
      </c>
    </row>
    <row r="286" spans="2:26" x14ac:dyDescent="0.3">
      <c r="B286" s="127">
        <v>20</v>
      </c>
      <c r="C286" s="128">
        <v>2640.56</v>
      </c>
      <c r="D286" s="128">
        <v>2625.39</v>
      </c>
      <c r="E286" s="128">
        <v>2631.95</v>
      </c>
      <c r="F286" s="128">
        <v>2544.89</v>
      </c>
      <c r="G286" s="128">
        <v>2641.25</v>
      </c>
      <c r="H286" s="128">
        <v>2652.16</v>
      </c>
      <c r="I286" s="128">
        <v>2666.31</v>
      </c>
      <c r="J286" s="128">
        <v>2712.92</v>
      </c>
      <c r="K286" s="128">
        <v>2735.34</v>
      </c>
      <c r="L286" s="128">
        <v>2785.78</v>
      </c>
      <c r="M286" s="128">
        <v>2770.79</v>
      </c>
      <c r="N286" s="128">
        <v>2776.72</v>
      </c>
      <c r="O286" s="128">
        <v>2820.01</v>
      </c>
      <c r="P286" s="128">
        <v>2825.4</v>
      </c>
      <c r="Q286" s="128">
        <v>2828.27</v>
      </c>
      <c r="R286" s="128">
        <v>2819.76</v>
      </c>
      <c r="S286" s="128">
        <v>2837.73</v>
      </c>
      <c r="T286" s="128">
        <v>2855.6</v>
      </c>
      <c r="U286" s="128">
        <v>2868.89</v>
      </c>
      <c r="V286" s="128">
        <v>2853.38</v>
      </c>
      <c r="W286" s="128">
        <v>2764.55</v>
      </c>
      <c r="X286" s="128">
        <v>2721.38</v>
      </c>
      <c r="Y286" s="128">
        <v>2668.87</v>
      </c>
      <c r="Z286" s="128">
        <v>2637.8</v>
      </c>
    </row>
    <row r="287" spans="2:26" x14ac:dyDescent="0.3">
      <c r="B287" s="127">
        <v>21</v>
      </c>
      <c r="C287" s="128">
        <v>2479.23</v>
      </c>
      <c r="D287" s="128">
        <v>2477.1799999999998</v>
      </c>
      <c r="E287" s="128">
        <v>2508.48</v>
      </c>
      <c r="F287" s="128">
        <v>2569.2199999999998</v>
      </c>
      <c r="G287" s="128">
        <v>2546.75</v>
      </c>
      <c r="H287" s="128">
        <v>2695.98</v>
      </c>
      <c r="I287" s="128">
        <v>2733.12</v>
      </c>
      <c r="J287" s="128">
        <v>2906.1</v>
      </c>
      <c r="K287" s="128">
        <v>2879.68</v>
      </c>
      <c r="L287" s="128">
        <v>2874.12</v>
      </c>
      <c r="M287" s="128">
        <v>2794.58</v>
      </c>
      <c r="N287" s="128">
        <v>2761.31</v>
      </c>
      <c r="O287" s="128">
        <v>2715.74</v>
      </c>
      <c r="P287" s="128">
        <v>2640.78</v>
      </c>
      <c r="Q287" s="128">
        <v>2644.87</v>
      </c>
      <c r="R287" s="128">
        <v>2639.64</v>
      </c>
      <c r="S287" s="128">
        <v>2655.71</v>
      </c>
      <c r="T287" s="128">
        <v>2855.28</v>
      </c>
      <c r="U287" s="128">
        <v>2878.94</v>
      </c>
      <c r="V287" s="128">
        <v>2707.7</v>
      </c>
      <c r="W287" s="128">
        <v>2507.9899999999998</v>
      </c>
      <c r="X287" s="128">
        <v>2459.9</v>
      </c>
      <c r="Y287" s="128">
        <v>2354.36</v>
      </c>
      <c r="Z287" s="128">
        <v>2309.65</v>
      </c>
    </row>
    <row r="288" spans="2:26" x14ac:dyDescent="0.3">
      <c r="B288" s="127">
        <v>22</v>
      </c>
      <c r="C288" s="128">
        <v>2426.56</v>
      </c>
      <c r="D288" s="128">
        <v>2428.52</v>
      </c>
      <c r="E288" s="128">
        <v>2444.6</v>
      </c>
      <c r="F288" s="128">
        <v>2453.54</v>
      </c>
      <c r="G288" s="128">
        <v>2492.94</v>
      </c>
      <c r="H288" s="128">
        <v>2546.25</v>
      </c>
      <c r="I288" s="128">
        <v>2630.57</v>
      </c>
      <c r="J288" s="128">
        <v>2738.94</v>
      </c>
      <c r="K288" s="128">
        <v>2694.01</v>
      </c>
      <c r="L288" s="128">
        <v>2672.66</v>
      </c>
      <c r="M288" s="128">
        <v>2657.71</v>
      </c>
      <c r="N288" s="128">
        <v>2619.9499999999998</v>
      </c>
      <c r="O288" s="128">
        <v>2609.44</v>
      </c>
      <c r="P288" s="128">
        <v>2619.2800000000002</v>
      </c>
      <c r="Q288" s="128">
        <v>2636.34</v>
      </c>
      <c r="R288" s="128">
        <v>2615.4</v>
      </c>
      <c r="S288" s="128">
        <v>2728.77</v>
      </c>
      <c r="T288" s="128">
        <v>2844.39</v>
      </c>
      <c r="U288" s="128">
        <v>2880.89</v>
      </c>
      <c r="V288" s="128">
        <v>2775.06</v>
      </c>
      <c r="W288" s="128">
        <v>2676.34</v>
      </c>
      <c r="X288" s="128">
        <v>2601.56</v>
      </c>
      <c r="Y288" s="128">
        <v>2419.84</v>
      </c>
      <c r="Z288" s="128">
        <v>2428.44</v>
      </c>
    </row>
    <row r="289" spans="2:26" x14ac:dyDescent="0.3">
      <c r="B289" s="127">
        <v>23</v>
      </c>
      <c r="C289" s="128">
        <v>2406.12</v>
      </c>
      <c r="D289" s="128">
        <v>2386.17</v>
      </c>
      <c r="E289" s="128">
        <v>2437.16</v>
      </c>
      <c r="F289" s="128">
        <v>2502.4899999999998</v>
      </c>
      <c r="G289" s="128">
        <v>2525.71</v>
      </c>
      <c r="H289" s="128">
        <v>2614.91</v>
      </c>
      <c r="I289" s="128">
        <v>2740.65</v>
      </c>
      <c r="J289" s="128">
        <v>2779.34</v>
      </c>
      <c r="K289" s="128">
        <v>2820.03</v>
      </c>
      <c r="L289" s="128">
        <v>2815.69</v>
      </c>
      <c r="M289" s="128">
        <v>2790.36</v>
      </c>
      <c r="N289" s="128">
        <v>2783.53</v>
      </c>
      <c r="O289" s="128">
        <v>2773.45</v>
      </c>
      <c r="P289" s="128">
        <v>2771.07</v>
      </c>
      <c r="Q289" s="128">
        <v>2772.63</v>
      </c>
      <c r="R289" s="128">
        <v>2767.88</v>
      </c>
      <c r="S289" s="128">
        <v>2820.58</v>
      </c>
      <c r="T289" s="128">
        <v>3028.01</v>
      </c>
      <c r="U289" s="128">
        <v>2979.81</v>
      </c>
      <c r="V289" s="128">
        <v>2823.49</v>
      </c>
      <c r="W289" s="128">
        <v>2693.12</v>
      </c>
      <c r="X289" s="128">
        <v>2658.16</v>
      </c>
      <c r="Y289" s="128">
        <v>2486.63</v>
      </c>
      <c r="Z289" s="128">
        <v>2432.63</v>
      </c>
    </row>
    <row r="290" spans="2:26" x14ac:dyDescent="0.3">
      <c r="B290" s="127">
        <v>24</v>
      </c>
      <c r="C290" s="128">
        <v>2473.4</v>
      </c>
      <c r="D290" s="128">
        <v>2468.87</v>
      </c>
      <c r="E290" s="128">
        <v>2525.3200000000002</v>
      </c>
      <c r="F290" s="128">
        <v>2584.0500000000002</v>
      </c>
      <c r="G290" s="128">
        <v>2656.98</v>
      </c>
      <c r="H290" s="128">
        <v>2749.58</v>
      </c>
      <c r="I290" s="128">
        <v>2943.3</v>
      </c>
      <c r="J290" s="128">
        <v>3023.12</v>
      </c>
      <c r="K290" s="128">
        <v>3059.96</v>
      </c>
      <c r="L290" s="128">
        <v>3063.58</v>
      </c>
      <c r="M290" s="128">
        <v>3048.63</v>
      </c>
      <c r="N290" s="128">
        <v>3033.21</v>
      </c>
      <c r="O290" s="128">
        <v>3025.29</v>
      </c>
      <c r="P290" s="128">
        <v>3025.22</v>
      </c>
      <c r="Q290" s="128">
        <v>3042.38</v>
      </c>
      <c r="R290" s="128">
        <v>3033.71</v>
      </c>
      <c r="S290" s="128">
        <v>3051.85</v>
      </c>
      <c r="T290" s="128">
        <v>3117.64</v>
      </c>
      <c r="U290" s="128">
        <v>3078.34</v>
      </c>
      <c r="V290" s="128">
        <v>2996.36</v>
      </c>
      <c r="W290" s="128">
        <v>2827.13</v>
      </c>
      <c r="X290" s="128">
        <v>2707.36</v>
      </c>
      <c r="Y290" s="128">
        <v>2608.6799999999998</v>
      </c>
      <c r="Z290" s="128">
        <v>2522.1</v>
      </c>
    </row>
    <row r="291" spans="2:26" x14ac:dyDescent="0.3">
      <c r="B291" s="127">
        <v>25</v>
      </c>
      <c r="C291" s="128">
        <v>2692.36</v>
      </c>
      <c r="D291" s="128">
        <v>2795.26</v>
      </c>
      <c r="E291" s="128">
        <v>2923.31</v>
      </c>
      <c r="F291" s="128">
        <v>2994.64</v>
      </c>
      <c r="G291" s="128">
        <v>2981.07</v>
      </c>
      <c r="H291" s="128">
        <v>3041.13</v>
      </c>
      <c r="I291" s="128">
        <v>3069.78</v>
      </c>
      <c r="J291" s="128">
        <v>3112.37</v>
      </c>
      <c r="K291" s="128">
        <v>3135.06</v>
      </c>
      <c r="L291" s="128">
        <v>3133.32</v>
      </c>
      <c r="M291" s="128">
        <v>3123.37</v>
      </c>
      <c r="N291" s="128">
        <v>3119.45</v>
      </c>
      <c r="O291" s="128">
        <v>3111.61</v>
      </c>
      <c r="P291" s="128">
        <v>3106.94</v>
      </c>
      <c r="Q291" s="128">
        <v>3104.51</v>
      </c>
      <c r="R291" s="128">
        <v>3098.91</v>
      </c>
      <c r="S291" s="128">
        <v>3107.18</v>
      </c>
      <c r="T291" s="128">
        <v>3212.73</v>
      </c>
      <c r="U291" s="128">
        <v>3165.9</v>
      </c>
      <c r="V291" s="128">
        <v>3080.48</v>
      </c>
      <c r="W291" s="128">
        <v>3018.72</v>
      </c>
      <c r="X291" s="128">
        <v>2967.97</v>
      </c>
      <c r="Y291" s="128">
        <v>2928.74</v>
      </c>
      <c r="Z291" s="128">
        <v>2832.71</v>
      </c>
    </row>
    <row r="292" spans="2:26" x14ac:dyDescent="0.3">
      <c r="B292" s="127">
        <v>26</v>
      </c>
      <c r="C292" s="128">
        <v>2849.81</v>
      </c>
      <c r="D292" s="128">
        <v>2963.08</v>
      </c>
      <c r="E292" s="128">
        <v>2997.93</v>
      </c>
      <c r="F292" s="128">
        <v>3052.96</v>
      </c>
      <c r="G292" s="128">
        <v>3073.33</v>
      </c>
      <c r="H292" s="128">
        <v>3170.42</v>
      </c>
      <c r="I292" s="128">
        <v>3188.62</v>
      </c>
      <c r="J292" s="128">
        <v>3187.72</v>
      </c>
      <c r="K292" s="128">
        <v>3214.18</v>
      </c>
      <c r="L292" s="128">
        <v>3227.44</v>
      </c>
      <c r="M292" s="128">
        <v>3221.04</v>
      </c>
      <c r="N292" s="128">
        <v>3217.9</v>
      </c>
      <c r="O292" s="128">
        <v>3211.7</v>
      </c>
      <c r="P292" s="128">
        <v>3208.56</v>
      </c>
      <c r="Q292" s="128">
        <v>3208.39</v>
      </c>
      <c r="R292" s="128">
        <v>3210</v>
      </c>
      <c r="S292" s="128">
        <v>3209.84</v>
      </c>
      <c r="T292" s="128">
        <v>3313.24</v>
      </c>
      <c r="U292" s="128">
        <v>3275.6</v>
      </c>
      <c r="V292" s="128">
        <v>3195.6</v>
      </c>
      <c r="W292" s="128">
        <v>3129.46</v>
      </c>
      <c r="X292" s="128">
        <v>3074.73</v>
      </c>
      <c r="Y292" s="128">
        <v>2985.72</v>
      </c>
      <c r="Z292" s="128">
        <v>2923.8</v>
      </c>
    </row>
    <row r="293" spans="2:26" x14ac:dyDescent="0.3">
      <c r="B293" s="127">
        <v>27</v>
      </c>
      <c r="C293" s="128">
        <v>2892.01</v>
      </c>
      <c r="D293" s="128">
        <v>2892.6</v>
      </c>
      <c r="E293" s="128">
        <v>2912.46</v>
      </c>
      <c r="F293" s="128">
        <v>2935.13</v>
      </c>
      <c r="G293" s="128">
        <v>2999.68</v>
      </c>
      <c r="H293" s="128">
        <v>3056.63</v>
      </c>
      <c r="I293" s="128">
        <v>3034.63</v>
      </c>
      <c r="J293" s="128">
        <v>3039.98</v>
      </c>
      <c r="K293" s="128">
        <v>3036.13</v>
      </c>
      <c r="L293" s="128">
        <v>3047.21</v>
      </c>
      <c r="M293" s="128">
        <v>3046.78</v>
      </c>
      <c r="N293" s="128">
        <v>3039.93</v>
      </c>
      <c r="O293" s="128">
        <v>3039.14</v>
      </c>
      <c r="P293" s="128">
        <v>3040.22</v>
      </c>
      <c r="Q293" s="128">
        <v>3043.38</v>
      </c>
      <c r="R293" s="128">
        <v>3043.15</v>
      </c>
      <c r="S293" s="128">
        <v>3051.6</v>
      </c>
      <c r="T293" s="128">
        <v>3148.22</v>
      </c>
      <c r="U293" s="128">
        <v>3108.67</v>
      </c>
      <c r="V293" s="128">
        <v>3054.2</v>
      </c>
      <c r="W293" s="128">
        <v>2990.78</v>
      </c>
      <c r="X293" s="128">
        <v>2962.64</v>
      </c>
      <c r="Y293" s="128">
        <v>2847.86</v>
      </c>
      <c r="Z293" s="128">
        <v>2748.36</v>
      </c>
    </row>
    <row r="294" spans="2:26" x14ac:dyDescent="0.3">
      <c r="B294" s="127">
        <v>28</v>
      </c>
      <c r="C294" s="128">
        <v>2315.4</v>
      </c>
      <c r="D294" s="128">
        <v>2289.2800000000002</v>
      </c>
      <c r="E294" s="128">
        <v>2380.81</v>
      </c>
      <c r="F294" s="128">
        <v>2663.15</v>
      </c>
      <c r="G294" s="128">
        <v>2671.66</v>
      </c>
      <c r="H294" s="128">
        <v>2829.5</v>
      </c>
      <c r="I294" s="128">
        <v>2860.67</v>
      </c>
      <c r="J294" s="128">
        <v>2928.69</v>
      </c>
      <c r="K294" s="128">
        <v>2966.37</v>
      </c>
      <c r="L294" s="128">
        <v>2986.41</v>
      </c>
      <c r="M294" s="128">
        <v>2975.45</v>
      </c>
      <c r="N294" s="128">
        <v>2979.53</v>
      </c>
      <c r="O294" s="128">
        <v>3020.88</v>
      </c>
      <c r="P294" s="128">
        <v>3022.01</v>
      </c>
      <c r="Q294" s="128">
        <v>3027.42</v>
      </c>
      <c r="R294" s="128">
        <v>2965.1</v>
      </c>
      <c r="S294" s="128">
        <v>2966.33</v>
      </c>
      <c r="T294" s="128">
        <v>2981.91</v>
      </c>
      <c r="U294" s="128">
        <v>2979.68</v>
      </c>
      <c r="V294" s="128">
        <v>2917.65</v>
      </c>
      <c r="W294" s="128">
        <v>2870.57</v>
      </c>
      <c r="X294" s="128">
        <v>2810.69</v>
      </c>
      <c r="Y294" s="128">
        <v>2617.4699999999998</v>
      </c>
      <c r="Z294" s="128">
        <v>2520.39</v>
      </c>
    </row>
    <row r="295" spans="2:26" x14ac:dyDescent="0.3">
      <c r="B295" s="127">
        <v>29</v>
      </c>
      <c r="C295" s="128">
        <v>2469.34</v>
      </c>
      <c r="D295" s="128">
        <v>2405.31</v>
      </c>
      <c r="E295" s="128">
        <v>2748.27</v>
      </c>
      <c r="F295" s="128">
        <v>2818.5</v>
      </c>
      <c r="G295" s="128">
        <v>2823.63</v>
      </c>
      <c r="H295" s="128">
        <v>2891.74</v>
      </c>
      <c r="I295" s="128">
        <v>2888.55</v>
      </c>
      <c r="J295" s="128">
        <v>2930.22</v>
      </c>
      <c r="K295" s="128">
        <v>2983.11</v>
      </c>
      <c r="L295" s="128">
        <v>2994.23</v>
      </c>
      <c r="M295" s="128">
        <v>2996.05</v>
      </c>
      <c r="N295" s="128">
        <v>3019.33</v>
      </c>
      <c r="O295" s="128">
        <v>3059.45</v>
      </c>
      <c r="P295" s="128">
        <v>3058.41</v>
      </c>
      <c r="Q295" s="128">
        <v>3058.73</v>
      </c>
      <c r="R295" s="128">
        <v>2982.78</v>
      </c>
      <c r="S295" s="128">
        <v>2978.46</v>
      </c>
      <c r="T295" s="128">
        <v>2971.48</v>
      </c>
      <c r="U295" s="128">
        <v>2979.1</v>
      </c>
      <c r="V295" s="128">
        <v>2920.22</v>
      </c>
      <c r="W295" s="128">
        <v>2896.56</v>
      </c>
      <c r="X295" s="128">
        <v>2842.97</v>
      </c>
      <c r="Y295" s="128">
        <v>2756.91</v>
      </c>
      <c r="Z295" s="128">
        <v>2644.39</v>
      </c>
    </row>
    <row r="296" spans="2:26" x14ac:dyDescent="0.3">
      <c r="B296" s="127">
        <v>30</v>
      </c>
      <c r="C296" s="128">
        <v>2591.1</v>
      </c>
      <c r="D296" s="128">
        <v>2562.46</v>
      </c>
      <c r="E296" s="128">
        <v>2801.01</v>
      </c>
      <c r="F296" s="128">
        <v>2902.16</v>
      </c>
      <c r="G296" s="128">
        <v>2917.27</v>
      </c>
      <c r="H296" s="128">
        <v>2972.32</v>
      </c>
      <c r="I296" s="128">
        <v>2989.82</v>
      </c>
      <c r="J296" s="128">
        <v>3020.23</v>
      </c>
      <c r="K296" s="128">
        <v>3045.66</v>
      </c>
      <c r="L296" s="128">
        <v>3063.04</v>
      </c>
      <c r="M296" s="128">
        <v>3051.67</v>
      </c>
      <c r="N296" s="128">
        <v>3058.8</v>
      </c>
      <c r="O296" s="128">
        <v>3057.39</v>
      </c>
      <c r="P296" s="128">
        <v>3044.32</v>
      </c>
      <c r="Q296" s="128">
        <v>3045.13</v>
      </c>
      <c r="R296" s="128">
        <v>3039.15</v>
      </c>
      <c r="S296" s="128">
        <v>3036.54</v>
      </c>
      <c r="T296" s="128">
        <v>3023.54</v>
      </c>
      <c r="U296" s="128">
        <v>3003.56</v>
      </c>
      <c r="V296" s="128">
        <v>2994.89</v>
      </c>
      <c r="W296" s="128">
        <v>2987.27</v>
      </c>
      <c r="X296" s="128">
        <v>2928.54</v>
      </c>
      <c r="Y296" s="128">
        <v>2851.83</v>
      </c>
      <c r="Z296" s="128">
        <v>2731.82</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902863.08</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3216.35</v>
      </c>
      <c r="D312" s="128">
        <v>3213.98</v>
      </c>
      <c r="E312" s="128">
        <v>3263.61</v>
      </c>
      <c r="F312" s="128">
        <v>3244.26</v>
      </c>
      <c r="G312" s="128">
        <v>3389.44</v>
      </c>
      <c r="H312" s="128">
        <v>3563.25</v>
      </c>
      <c r="I312" s="128">
        <v>3617.78</v>
      </c>
      <c r="J312" s="128">
        <v>3705.23</v>
      </c>
      <c r="K312" s="128">
        <v>3762.63</v>
      </c>
      <c r="L312" s="128">
        <v>3746.87</v>
      </c>
      <c r="M312" s="128">
        <v>3724.16</v>
      </c>
      <c r="N312" s="128">
        <v>3728.09</v>
      </c>
      <c r="O312" s="128">
        <v>3698.37</v>
      </c>
      <c r="P312" s="128">
        <v>3711.14</v>
      </c>
      <c r="Q312" s="128">
        <v>3706.49</v>
      </c>
      <c r="R312" s="128">
        <v>3758.46</v>
      </c>
      <c r="S312" s="128">
        <v>3814.74</v>
      </c>
      <c r="T312" s="128">
        <v>3828.24</v>
      </c>
      <c r="U312" s="128">
        <v>3721.02</v>
      </c>
      <c r="V312" s="128">
        <v>3663.96</v>
      </c>
      <c r="W312" s="128">
        <v>3643.45</v>
      </c>
      <c r="X312" s="128">
        <v>3567.71</v>
      </c>
      <c r="Y312" s="128">
        <v>3490.16</v>
      </c>
      <c r="Z312" s="128">
        <v>3464.9</v>
      </c>
    </row>
    <row r="313" spans="2:26" x14ac:dyDescent="0.3">
      <c r="B313" s="127">
        <v>2</v>
      </c>
      <c r="C313" s="128">
        <v>3266.87</v>
      </c>
      <c r="D313" s="128">
        <v>3371.66</v>
      </c>
      <c r="E313" s="128">
        <v>3574.29</v>
      </c>
      <c r="F313" s="128">
        <v>3570.36</v>
      </c>
      <c r="G313" s="128">
        <v>3631.68</v>
      </c>
      <c r="H313" s="128">
        <v>3674.21</v>
      </c>
      <c r="I313" s="128">
        <v>3673.78</v>
      </c>
      <c r="J313" s="128">
        <v>3712.63</v>
      </c>
      <c r="K313" s="128">
        <v>3735.53</v>
      </c>
      <c r="L313" s="128">
        <v>3723.49</v>
      </c>
      <c r="M313" s="128">
        <v>3708.35</v>
      </c>
      <c r="N313" s="128">
        <v>3688.37</v>
      </c>
      <c r="O313" s="128">
        <v>3680.58</v>
      </c>
      <c r="P313" s="128">
        <v>3687.84</v>
      </c>
      <c r="Q313" s="128">
        <v>3675.4</v>
      </c>
      <c r="R313" s="128">
        <v>3682.56</v>
      </c>
      <c r="S313" s="128">
        <v>3723.15</v>
      </c>
      <c r="T313" s="128">
        <v>3722.35</v>
      </c>
      <c r="U313" s="128">
        <v>3658.48</v>
      </c>
      <c r="V313" s="128">
        <v>3559.12</v>
      </c>
      <c r="W313" s="128">
        <v>3564.62</v>
      </c>
      <c r="X313" s="128">
        <v>3521.55</v>
      </c>
      <c r="Y313" s="128">
        <v>3231.05</v>
      </c>
      <c r="Z313" s="128">
        <v>3213.72</v>
      </c>
    </row>
    <row r="314" spans="2:26" x14ac:dyDescent="0.3">
      <c r="B314" s="127">
        <v>3</v>
      </c>
      <c r="C314" s="128">
        <v>3336.1</v>
      </c>
      <c r="D314" s="128">
        <v>3376.06</v>
      </c>
      <c r="E314" s="128">
        <v>3539.68</v>
      </c>
      <c r="F314" s="128">
        <v>3484.26</v>
      </c>
      <c r="G314" s="128">
        <v>3614.47</v>
      </c>
      <c r="H314" s="128">
        <v>3629.56</v>
      </c>
      <c r="I314" s="128">
        <v>3667.06</v>
      </c>
      <c r="J314" s="128">
        <v>3755.95</v>
      </c>
      <c r="K314" s="128">
        <v>3782.25</v>
      </c>
      <c r="L314" s="128">
        <v>3789.4</v>
      </c>
      <c r="M314" s="128">
        <v>3761.95</v>
      </c>
      <c r="N314" s="128">
        <v>3755.34</v>
      </c>
      <c r="O314" s="128">
        <v>3748.41</v>
      </c>
      <c r="P314" s="128">
        <v>3777.58</v>
      </c>
      <c r="Q314" s="128">
        <v>3796.06</v>
      </c>
      <c r="R314" s="128">
        <v>3788.17</v>
      </c>
      <c r="S314" s="128">
        <v>3814.6</v>
      </c>
      <c r="T314" s="128">
        <v>3808.5</v>
      </c>
      <c r="U314" s="128">
        <v>3740.41</v>
      </c>
      <c r="V314" s="128">
        <v>3693.34</v>
      </c>
      <c r="W314" s="128">
        <v>3683.38</v>
      </c>
      <c r="X314" s="128">
        <v>3595.95</v>
      </c>
      <c r="Y314" s="128">
        <v>3550.44</v>
      </c>
      <c r="Z314" s="128">
        <v>3480.72</v>
      </c>
    </row>
    <row r="315" spans="2:26" x14ac:dyDescent="0.3">
      <c r="B315" s="127">
        <v>4</v>
      </c>
      <c r="C315" s="128">
        <v>3366.64</v>
      </c>
      <c r="D315" s="128">
        <v>3278.03</v>
      </c>
      <c r="E315" s="128">
        <v>3360.85</v>
      </c>
      <c r="F315" s="128">
        <v>3344.53</v>
      </c>
      <c r="G315" s="128">
        <v>3470.78</v>
      </c>
      <c r="H315" s="128">
        <v>3551.3</v>
      </c>
      <c r="I315" s="128">
        <v>3607.83</v>
      </c>
      <c r="J315" s="128">
        <v>3732.49</v>
      </c>
      <c r="K315" s="128">
        <v>3730.97</v>
      </c>
      <c r="L315" s="128">
        <v>3732.16</v>
      </c>
      <c r="M315" s="128">
        <v>3710.03</v>
      </c>
      <c r="N315" s="128">
        <v>3703.45</v>
      </c>
      <c r="O315" s="128">
        <v>3688.06</v>
      </c>
      <c r="P315" s="128">
        <v>3698.31</v>
      </c>
      <c r="Q315" s="128">
        <v>3711.9</v>
      </c>
      <c r="R315" s="128">
        <v>3706.68</v>
      </c>
      <c r="S315" s="128">
        <v>3714.01</v>
      </c>
      <c r="T315" s="128">
        <v>3721.55</v>
      </c>
      <c r="U315" s="128">
        <v>3676.37</v>
      </c>
      <c r="V315" s="128">
        <v>3629.22</v>
      </c>
      <c r="W315" s="128">
        <v>3631.47</v>
      </c>
      <c r="X315" s="128">
        <v>3589.18</v>
      </c>
      <c r="Y315" s="128">
        <v>3534.08</v>
      </c>
      <c r="Z315" s="128">
        <v>3408.7</v>
      </c>
    </row>
    <row r="316" spans="2:26" ht="15" customHeight="1" x14ac:dyDescent="0.3">
      <c r="B316" s="127">
        <v>5</v>
      </c>
      <c r="C316" s="128">
        <v>3489.98</v>
      </c>
      <c r="D316" s="128">
        <v>3475.64</v>
      </c>
      <c r="E316" s="128">
        <v>3485.83</v>
      </c>
      <c r="F316" s="128">
        <v>3463.59</v>
      </c>
      <c r="G316" s="128">
        <v>3532.92</v>
      </c>
      <c r="H316" s="128">
        <v>3579.2</v>
      </c>
      <c r="I316" s="128">
        <v>3629.59</v>
      </c>
      <c r="J316" s="128">
        <v>3712.72</v>
      </c>
      <c r="K316" s="128">
        <v>3783.18</v>
      </c>
      <c r="L316" s="128">
        <v>3801.1</v>
      </c>
      <c r="M316" s="128">
        <v>3811.23</v>
      </c>
      <c r="N316" s="128">
        <v>3812.49</v>
      </c>
      <c r="O316" s="128">
        <v>3784.22</v>
      </c>
      <c r="P316" s="128">
        <v>3779.29</v>
      </c>
      <c r="Q316" s="128">
        <v>3793.08</v>
      </c>
      <c r="R316" s="128">
        <v>3764.78</v>
      </c>
      <c r="S316" s="128">
        <v>3770.3</v>
      </c>
      <c r="T316" s="128">
        <v>3771.36</v>
      </c>
      <c r="U316" s="128">
        <v>3732.67</v>
      </c>
      <c r="V316" s="128">
        <v>3671.27</v>
      </c>
      <c r="W316" s="128">
        <v>3656.9</v>
      </c>
      <c r="X316" s="128">
        <v>3594.15</v>
      </c>
      <c r="Y316" s="128">
        <v>3486.01</v>
      </c>
      <c r="Z316" s="128">
        <v>3474.19</v>
      </c>
    </row>
    <row r="317" spans="2:26" x14ac:dyDescent="0.3">
      <c r="B317" s="127">
        <v>6</v>
      </c>
      <c r="C317" s="128">
        <v>3535.93</v>
      </c>
      <c r="D317" s="128">
        <v>3533.63</v>
      </c>
      <c r="E317" s="128">
        <v>3553.75</v>
      </c>
      <c r="F317" s="128">
        <v>3568.13</v>
      </c>
      <c r="G317" s="128">
        <v>3594.12</v>
      </c>
      <c r="H317" s="128">
        <v>3580.74</v>
      </c>
      <c r="I317" s="128">
        <v>3651.58</v>
      </c>
      <c r="J317" s="128">
        <v>3660.08</v>
      </c>
      <c r="K317" s="128">
        <v>3733.37</v>
      </c>
      <c r="L317" s="128">
        <v>3774.77</v>
      </c>
      <c r="M317" s="128">
        <v>3765.12</v>
      </c>
      <c r="N317" s="128">
        <v>3759.94</v>
      </c>
      <c r="O317" s="128">
        <v>3749.38</v>
      </c>
      <c r="P317" s="128">
        <v>3756.06</v>
      </c>
      <c r="Q317" s="128">
        <v>3748.34</v>
      </c>
      <c r="R317" s="128">
        <v>3787.47</v>
      </c>
      <c r="S317" s="128">
        <v>3841.91</v>
      </c>
      <c r="T317" s="128">
        <v>3845.68</v>
      </c>
      <c r="U317" s="128">
        <v>3879.99</v>
      </c>
      <c r="V317" s="128">
        <v>3876.29</v>
      </c>
      <c r="W317" s="128">
        <v>3780.21</v>
      </c>
      <c r="X317" s="128">
        <v>3700.38</v>
      </c>
      <c r="Y317" s="128">
        <v>3571.11</v>
      </c>
      <c r="Z317" s="128">
        <v>3535.13</v>
      </c>
    </row>
    <row r="318" spans="2:26" x14ac:dyDescent="0.3">
      <c r="B318" s="127">
        <v>7</v>
      </c>
      <c r="C318" s="128">
        <v>3444.47</v>
      </c>
      <c r="D318" s="128">
        <v>3438.29</v>
      </c>
      <c r="E318" s="128">
        <v>3459.9</v>
      </c>
      <c r="F318" s="128">
        <v>3479.82</v>
      </c>
      <c r="G318" s="128">
        <v>3523.83</v>
      </c>
      <c r="H318" s="128">
        <v>3545.11</v>
      </c>
      <c r="I318" s="128">
        <v>3550.47</v>
      </c>
      <c r="J318" s="128">
        <v>3653.55</v>
      </c>
      <c r="K318" s="128">
        <v>3643.46</v>
      </c>
      <c r="L318" s="128">
        <v>3631.27</v>
      </c>
      <c r="M318" s="128">
        <v>3553.08</v>
      </c>
      <c r="N318" s="128">
        <v>3552.97</v>
      </c>
      <c r="O318" s="128">
        <v>3551.5</v>
      </c>
      <c r="P318" s="128">
        <v>3549.91</v>
      </c>
      <c r="Q318" s="128">
        <v>3549.89</v>
      </c>
      <c r="R318" s="128">
        <v>3599.48</v>
      </c>
      <c r="S318" s="128">
        <v>3693.34</v>
      </c>
      <c r="T318" s="128">
        <v>3712.35</v>
      </c>
      <c r="U318" s="128">
        <v>3721.77</v>
      </c>
      <c r="V318" s="128">
        <v>3615.58</v>
      </c>
      <c r="W318" s="128">
        <v>3551.32</v>
      </c>
      <c r="X318" s="128">
        <v>3501.39</v>
      </c>
      <c r="Y318" s="128">
        <v>3364.29</v>
      </c>
      <c r="Z318" s="128">
        <v>3260.31</v>
      </c>
    </row>
    <row r="319" spans="2:26" x14ac:dyDescent="0.3">
      <c r="B319" s="127">
        <v>8</v>
      </c>
      <c r="C319" s="128">
        <v>3244.04</v>
      </c>
      <c r="D319" s="128">
        <v>3245.83</v>
      </c>
      <c r="E319" s="128">
        <v>3306.72</v>
      </c>
      <c r="F319" s="128">
        <v>3388.57</v>
      </c>
      <c r="G319" s="128">
        <v>3492.59</v>
      </c>
      <c r="H319" s="128">
        <v>3521.61</v>
      </c>
      <c r="I319" s="128">
        <v>3553.12</v>
      </c>
      <c r="J319" s="128">
        <v>3599.56</v>
      </c>
      <c r="K319" s="128">
        <v>3602.11</v>
      </c>
      <c r="L319" s="128">
        <v>3601.93</v>
      </c>
      <c r="M319" s="128">
        <v>3596.05</v>
      </c>
      <c r="N319" s="128">
        <v>3598.36</v>
      </c>
      <c r="O319" s="128">
        <v>3602.47</v>
      </c>
      <c r="P319" s="128">
        <v>3603.68</v>
      </c>
      <c r="Q319" s="128">
        <v>3605.02</v>
      </c>
      <c r="R319" s="128">
        <v>3615.08</v>
      </c>
      <c r="S319" s="128">
        <v>3646.86</v>
      </c>
      <c r="T319" s="128">
        <v>3654.63</v>
      </c>
      <c r="U319" s="128">
        <v>3667.2</v>
      </c>
      <c r="V319" s="128">
        <v>3601.67</v>
      </c>
      <c r="W319" s="128">
        <v>3520.44</v>
      </c>
      <c r="X319" s="128">
        <v>3469.61</v>
      </c>
      <c r="Y319" s="128">
        <v>3369.2</v>
      </c>
      <c r="Z319" s="128">
        <v>3291.91</v>
      </c>
    </row>
    <row r="320" spans="2:26" x14ac:dyDescent="0.3">
      <c r="B320" s="127">
        <v>9</v>
      </c>
      <c r="C320" s="128">
        <v>3293.68</v>
      </c>
      <c r="D320" s="128">
        <v>3257.66</v>
      </c>
      <c r="E320" s="128">
        <v>3445.61</v>
      </c>
      <c r="F320" s="128">
        <v>3567.73</v>
      </c>
      <c r="G320" s="128">
        <v>3706.65</v>
      </c>
      <c r="H320" s="128">
        <v>3727.29</v>
      </c>
      <c r="I320" s="128">
        <v>3741.33</v>
      </c>
      <c r="J320" s="128">
        <v>3758.16</v>
      </c>
      <c r="K320" s="128">
        <v>3759.6</v>
      </c>
      <c r="L320" s="128">
        <v>3756.44</v>
      </c>
      <c r="M320" s="128">
        <v>3738.92</v>
      </c>
      <c r="N320" s="128">
        <v>3731.92</v>
      </c>
      <c r="O320" s="128">
        <v>3736.11</v>
      </c>
      <c r="P320" s="128">
        <v>3737.45</v>
      </c>
      <c r="Q320" s="128">
        <v>3740.65</v>
      </c>
      <c r="R320" s="128">
        <v>3761.62</v>
      </c>
      <c r="S320" s="128">
        <v>3839.78</v>
      </c>
      <c r="T320" s="128">
        <v>3842.91</v>
      </c>
      <c r="U320" s="128">
        <v>3842.81</v>
      </c>
      <c r="V320" s="128">
        <v>3753.55</v>
      </c>
      <c r="W320" s="128">
        <v>3658.5</v>
      </c>
      <c r="X320" s="128">
        <v>3584.42</v>
      </c>
      <c r="Y320" s="128">
        <v>3459.64</v>
      </c>
      <c r="Z320" s="128">
        <v>3425.43</v>
      </c>
    </row>
    <row r="321" spans="2:26" x14ac:dyDescent="0.3">
      <c r="B321" s="127">
        <v>10</v>
      </c>
      <c r="C321" s="128">
        <v>3411.94</v>
      </c>
      <c r="D321" s="128">
        <v>3408.9</v>
      </c>
      <c r="E321" s="128">
        <v>3521.46</v>
      </c>
      <c r="F321" s="128">
        <v>3513.74</v>
      </c>
      <c r="G321" s="128">
        <v>3569.29</v>
      </c>
      <c r="H321" s="128">
        <v>3601.52</v>
      </c>
      <c r="I321" s="128">
        <v>3644.09</v>
      </c>
      <c r="J321" s="128">
        <v>3683.65</v>
      </c>
      <c r="K321" s="128">
        <v>3681.93</v>
      </c>
      <c r="L321" s="128">
        <v>3679.98</v>
      </c>
      <c r="M321" s="128">
        <v>3671.85</v>
      </c>
      <c r="N321" s="128">
        <v>3659.28</v>
      </c>
      <c r="O321" s="128">
        <v>3650.69</v>
      </c>
      <c r="P321" s="128">
        <v>3621.74</v>
      </c>
      <c r="Q321" s="128">
        <v>3642.2</v>
      </c>
      <c r="R321" s="128">
        <v>3642.67</v>
      </c>
      <c r="S321" s="128">
        <v>3724.7</v>
      </c>
      <c r="T321" s="128">
        <v>3725.4</v>
      </c>
      <c r="U321" s="128">
        <v>3725.37</v>
      </c>
      <c r="V321" s="128">
        <v>3647.72</v>
      </c>
      <c r="W321" s="128">
        <v>3580.97</v>
      </c>
      <c r="X321" s="128">
        <v>3542.89</v>
      </c>
      <c r="Y321" s="128">
        <v>3456.51</v>
      </c>
      <c r="Z321" s="128">
        <v>3412.22</v>
      </c>
    </row>
    <row r="322" spans="2:26" x14ac:dyDescent="0.3">
      <c r="B322" s="127">
        <v>11</v>
      </c>
      <c r="C322" s="128">
        <v>3279.77</v>
      </c>
      <c r="D322" s="128">
        <v>3290.87</v>
      </c>
      <c r="E322" s="128">
        <v>3317.52</v>
      </c>
      <c r="F322" s="128">
        <v>3287.91</v>
      </c>
      <c r="G322" s="128">
        <v>3349.15</v>
      </c>
      <c r="H322" s="128">
        <v>3458.04</v>
      </c>
      <c r="I322" s="128">
        <v>3475.12</v>
      </c>
      <c r="J322" s="128">
        <v>3511.76</v>
      </c>
      <c r="K322" s="128">
        <v>3512.99</v>
      </c>
      <c r="L322" s="128">
        <v>3511.69</v>
      </c>
      <c r="M322" s="128">
        <v>3505.64</v>
      </c>
      <c r="N322" s="128">
        <v>3503.56</v>
      </c>
      <c r="O322" s="128">
        <v>3502.21</v>
      </c>
      <c r="P322" s="128">
        <v>3475.84</v>
      </c>
      <c r="Q322" s="128">
        <v>3474.58</v>
      </c>
      <c r="R322" s="128">
        <v>3471.49</v>
      </c>
      <c r="S322" s="128">
        <v>3475.08</v>
      </c>
      <c r="T322" s="128">
        <v>3476.87</v>
      </c>
      <c r="U322" s="128">
        <v>3466.29</v>
      </c>
      <c r="V322" s="128">
        <v>3367.2</v>
      </c>
      <c r="W322" s="128">
        <v>3435.55</v>
      </c>
      <c r="X322" s="128">
        <v>3372.5</v>
      </c>
      <c r="Y322" s="128">
        <v>3263.2</v>
      </c>
      <c r="Z322" s="128">
        <v>3253.12</v>
      </c>
    </row>
    <row r="323" spans="2:26" x14ac:dyDescent="0.3">
      <c r="B323" s="127">
        <v>12</v>
      </c>
      <c r="C323" s="128">
        <v>3210.97</v>
      </c>
      <c r="D323" s="128">
        <v>3212.82</v>
      </c>
      <c r="E323" s="128">
        <v>3238.85</v>
      </c>
      <c r="F323" s="128">
        <v>3232.87</v>
      </c>
      <c r="G323" s="128">
        <v>3280.73</v>
      </c>
      <c r="H323" s="128">
        <v>3301.92</v>
      </c>
      <c r="I323" s="128">
        <v>3394.29</v>
      </c>
      <c r="J323" s="128">
        <v>3456.46</v>
      </c>
      <c r="K323" s="128">
        <v>3485.02</v>
      </c>
      <c r="L323" s="128">
        <v>3483.09</v>
      </c>
      <c r="M323" s="128">
        <v>3476.65</v>
      </c>
      <c r="N323" s="128">
        <v>3454.03</v>
      </c>
      <c r="O323" s="128">
        <v>3472.5</v>
      </c>
      <c r="P323" s="128">
        <v>3470.61</v>
      </c>
      <c r="Q323" s="128">
        <v>3451.61</v>
      </c>
      <c r="R323" s="128">
        <v>3486.17</v>
      </c>
      <c r="S323" s="128">
        <v>3552.41</v>
      </c>
      <c r="T323" s="128">
        <v>3568.45</v>
      </c>
      <c r="U323" s="128">
        <v>3487.65</v>
      </c>
      <c r="V323" s="128">
        <v>3456.3</v>
      </c>
      <c r="W323" s="128">
        <v>3465.51</v>
      </c>
      <c r="X323" s="128">
        <v>3396.44</v>
      </c>
      <c r="Y323" s="128">
        <v>3356.67</v>
      </c>
      <c r="Z323" s="128">
        <v>3287.93</v>
      </c>
    </row>
    <row r="324" spans="2:26" x14ac:dyDescent="0.3">
      <c r="B324" s="127">
        <v>13</v>
      </c>
      <c r="C324" s="128">
        <v>3298.78</v>
      </c>
      <c r="D324" s="128">
        <v>3282.69</v>
      </c>
      <c r="E324" s="128">
        <v>3290.68</v>
      </c>
      <c r="F324" s="128">
        <v>3285.39</v>
      </c>
      <c r="G324" s="128">
        <v>3324.28</v>
      </c>
      <c r="H324" s="128">
        <v>3390.86</v>
      </c>
      <c r="I324" s="128">
        <v>3414.33</v>
      </c>
      <c r="J324" s="128">
        <v>3473.06</v>
      </c>
      <c r="K324" s="128">
        <v>3503.46</v>
      </c>
      <c r="L324" s="128">
        <v>3505.9</v>
      </c>
      <c r="M324" s="128">
        <v>3504.01</v>
      </c>
      <c r="N324" s="128">
        <v>3503.18</v>
      </c>
      <c r="O324" s="128">
        <v>3501.11</v>
      </c>
      <c r="P324" s="128">
        <v>3499.49</v>
      </c>
      <c r="Q324" s="128">
        <v>3500.33</v>
      </c>
      <c r="R324" s="128">
        <v>3500.74</v>
      </c>
      <c r="S324" s="128">
        <v>3558.59</v>
      </c>
      <c r="T324" s="128">
        <v>3584.08</v>
      </c>
      <c r="U324" s="128">
        <v>3559.34</v>
      </c>
      <c r="V324" s="128">
        <v>3491.74</v>
      </c>
      <c r="W324" s="128">
        <v>3459.43</v>
      </c>
      <c r="X324" s="128">
        <v>3408.67</v>
      </c>
      <c r="Y324" s="128">
        <v>3333.15</v>
      </c>
      <c r="Z324" s="128">
        <v>3285.96</v>
      </c>
    </row>
    <row r="325" spans="2:26" x14ac:dyDescent="0.3">
      <c r="B325" s="127">
        <v>14</v>
      </c>
      <c r="C325" s="128">
        <v>3272.41</v>
      </c>
      <c r="D325" s="128">
        <v>3272.54</v>
      </c>
      <c r="E325" s="128">
        <v>3284.38</v>
      </c>
      <c r="F325" s="128">
        <v>3317.89</v>
      </c>
      <c r="G325" s="128">
        <v>3381.71</v>
      </c>
      <c r="H325" s="128">
        <v>3474.96</v>
      </c>
      <c r="I325" s="128">
        <v>3568.33</v>
      </c>
      <c r="J325" s="128">
        <v>3571.85</v>
      </c>
      <c r="K325" s="128">
        <v>3570.17</v>
      </c>
      <c r="L325" s="128">
        <v>3569.83</v>
      </c>
      <c r="M325" s="128">
        <v>3569.65</v>
      </c>
      <c r="N325" s="128">
        <v>3570.17</v>
      </c>
      <c r="O325" s="128">
        <v>3567.8</v>
      </c>
      <c r="P325" s="128">
        <v>3565.61</v>
      </c>
      <c r="Q325" s="128">
        <v>3564.64</v>
      </c>
      <c r="R325" s="128">
        <v>3561.29</v>
      </c>
      <c r="S325" s="128">
        <v>3571.28</v>
      </c>
      <c r="T325" s="128">
        <v>3573.57</v>
      </c>
      <c r="U325" s="128">
        <v>3512.06</v>
      </c>
      <c r="V325" s="128">
        <v>3416.07</v>
      </c>
      <c r="W325" s="128">
        <v>3416.58</v>
      </c>
      <c r="X325" s="128">
        <v>3379.45</v>
      </c>
      <c r="Y325" s="128">
        <v>3287.72</v>
      </c>
      <c r="Z325" s="128">
        <v>3236.11</v>
      </c>
    </row>
    <row r="326" spans="2:26" x14ac:dyDescent="0.3">
      <c r="B326" s="127">
        <v>15</v>
      </c>
      <c r="C326" s="128">
        <v>3255.54</v>
      </c>
      <c r="D326" s="128">
        <v>3230.57</v>
      </c>
      <c r="E326" s="128">
        <v>3267.36</v>
      </c>
      <c r="F326" s="128">
        <v>3278.17</v>
      </c>
      <c r="G326" s="128">
        <v>3409.74</v>
      </c>
      <c r="H326" s="128">
        <v>3481.11</v>
      </c>
      <c r="I326" s="128">
        <v>3521.62</v>
      </c>
      <c r="J326" s="128">
        <v>3558.8</v>
      </c>
      <c r="K326" s="128">
        <v>3578.56</v>
      </c>
      <c r="L326" s="128">
        <v>3576.41</v>
      </c>
      <c r="M326" s="128">
        <v>3570.39</v>
      </c>
      <c r="N326" s="128">
        <v>3581.78</v>
      </c>
      <c r="O326" s="128">
        <v>3600.85</v>
      </c>
      <c r="P326" s="128">
        <v>3609.41</v>
      </c>
      <c r="Q326" s="128">
        <v>3612.36</v>
      </c>
      <c r="R326" s="128">
        <v>3607.66</v>
      </c>
      <c r="S326" s="128">
        <v>3630.17</v>
      </c>
      <c r="T326" s="128">
        <v>3636.89</v>
      </c>
      <c r="U326" s="128">
        <v>3589.43</v>
      </c>
      <c r="V326" s="128">
        <v>3515.13</v>
      </c>
      <c r="W326" s="128">
        <v>3496.98</v>
      </c>
      <c r="X326" s="128">
        <v>3456.04</v>
      </c>
      <c r="Y326" s="128">
        <v>3408.21</v>
      </c>
      <c r="Z326" s="128">
        <v>3275.71</v>
      </c>
    </row>
    <row r="327" spans="2:26" x14ac:dyDescent="0.3">
      <c r="B327" s="127">
        <v>16</v>
      </c>
      <c r="C327" s="128">
        <v>3362.44</v>
      </c>
      <c r="D327" s="128">
        <v>3362.01</v>
      </c>
      <c r="E327" s="128">
        <v>3394.64</v>
      </c>
      <c r="F327" s="128">
        <v>3414.56</v>
      </c>
      <c r="G327" s="128">
        <v>3496.15</v>
      </c>
      <c r="H327" s="128">
        <v>3537.28</v>
      </c>
      <c r="I327" s="128">
        <v>3612.84</v>
      </c>
      <c r="J327" s="128">
        <v>3631.15</v>
      </c>
      <c r="K327" s="128">
        <v>3621.63</v>
      </c>
      <c r="L327" s="128">
        <v>3617.64</v>
      </c>
      <c r="M327" s="128">
        <v>3674.1</v>
      </c>
      <c r="N327" s="128">
        <v>3607.88</v>
      </c>
      <c r="O327" s="128">
        <v>3653.05</v>
      </c>
      <c r="P327" s="128">
        <v>3650.98</v>
      </c>
      <c r="Q327" s="128">
        <v>3658.68</v>
      </c>
      <c r="R327" s="128">
        <v>3655.93</v>
      </c>
      <c r="S327" s="128">
        <v>3672.96</v>
      </c>
      <c r="T327" s="128">
        <v>3684.45</v>
      </c>
      <c r="U327" s="128">
        <v>3639.08</v>
      </c>
      <c r="V327" s="128">
        <v>3516.97</v>
      </c>
      <c r="W327" s="128">
        <v>3511.6</v>
      </c>
      <c r="X327" s="128">
        <v>3486.03</v>
      </c>
      <c r="Y327" s="128">
        <v>3446.76</v>
      </c>
      <c r="Z327" s="128">
        <v>3394.68</v>
      </c>
    </row>
    <row r="328" spans="2:26" x14ac:dyDescent="0.3">
      <c r="B328" s="127">
        <v>17</v>
      </c>
      <c r="C328" s="128">
        <v>3359.08</v>
      </c>
      <c r="D328" s="128">
        <v>3356.71</v>
      </c>
      <c r="E328" s="128">
        <v>3389.87</v>
      </c>
      <c r="F328" s="128">
        <v>3407.61</v>
      </c>
      <c r="G328" s="128">
        <v>3470.48</v>
      </c>
      <c r="H328" s="128">
        <v>3525.04</v>
      </c>
      <c r="I328" s="128">
        <v>3642.93</v>
      </c>
      <c r="J328" s="128">
        <v>3667.79</v>
      </c>
      <c r="K328" s="128">
        <v>3672.39</v>
      </c>
      <c r="L328" s="128">
        <v>3667.07</v>
      </c>
      <c r="M328" s="128">
        <v>3644</v>
      </c>
      <c r="N328" s="128">
        <v>3648.83</v>
      </c>
      <c r="O328" s="128">
        <v>3633.97</v>
      </c>
      <c r="P328" s="128">
        <v>3641.55</v>
      </c>
      <c r="Q328" s="128">
        <v>3645.45</v>
      </c>
      <c r="R328" s="128">
        <v>3635.79</v>
      </c>
      <c r="S328" s="128">
        <v>3644.26</v>
      </c>
      <c r="T328" s="128">
        <v>3645.92</v>
      </c>
      <c r="U328" s="128">
        <v>3596.42</v>
      </c>
      <c r="V328" s="128">
        <v>3528.71</v>
      </c>
      <c r="W328" s="128">
        <v>3515.82</v>
      </c>
      <c r="X328" s="128">
        <v>3446.3</v>
      </c>
      <c r="Y328" s="128">
        <v>3370.09</v>
      </c>
      <c r="Z328" s="128">
        <v>3356.26</v>
      </c>
    </row>
    <row r="329" spans="2:26" x14ac:dyDescent="0.3">
      <c r="B329" s="127">
        <v>18</v>
      </c>
      <c r="C329" s="128">
        <v>3364.67</v>
      </c>
      <c r="D329" s="128">
        <v>3390.41</v>
      </c>
      <c r="E329" s="128">
        <v>3438.47</v>
      </c>
      <c r="F329" s="128">
        <v>3540.31</v>
      </c>
      <c r="G329" s="128">
        <v>3572.43</v>
      </c>
      <c r="H329" s="128">
        <v>3621.75</v>
      </c>
      <c r="I329" s="128">
        <v>3680.57</v>
      </c>
      <c r="J329" s="128">
        <v>3706.69</v>
      </c>
      <c r="K329" s="128">
        <v>3734.86</v>
      </c>
      <c r="L329" s="128">
        <v>3720.47</v>
      </c>
      <c r="M329" s="128">
        <v>3709.86</v>
      </c>
      <c r="N329" s="128">
        <v>3679.6</v>
      </c>
      <c r="O329" s="128">
        <v>3655.68</v>
      </c>
      <c r="P329" s="128">
        <v>3668.42</v>
      </c>
      <c r="Q329" s="128">
        <v>3662.39</v>
      </c>
      <c r="R329" s="128">
        <v>3643.77</v>
      </c>
      <c r="S329" s="128">
        <v>3653.33</v>
      </c>
      <c r="T329" s="128">
        <v>3663.18</v>
      </c>
      <c r="U329" s="128">
        <v>3673.59</v>
      </c>
      <c r="V329" s="128">
        <v>3665.16</v>
      </c>
      <c r="W329" s="128">
        <v>3570.75</v>
      </c>
      <c r="X329" s="128">
        <v>3564.08</v>
      </c>
      <c r="Y329" s="128">
        <v>3561.39</v>
      </c>
      <c r="Z329" s="128">
        <v>3477.39</v>
      </c>
    </row>
    <row r="330" spans="2:26" x14ac:dyDescent="0.3">
      <c r="B330" s="127">
        <v>19</v>
      </c>
      <c r="C330" s="128">
        <v>3484.89</v>
      </c>
      <c r="D330" s="128">
        <v>3467.52</v>
      </c>
      <c r="E330" s="128">
        <v>3481.72</v>
      </c>
      <c r="F330" s="128">
        <v>3392.27</v>
      </c>
      <c r="G330" s="128">
        <v>3492.5</v>
      </c>
      <c r="H330" s="128">
        <v>3549.83</v>
      </c>
      <c r="I330" s="128">
        <v>3602.57</v>
      </c>
      <c r="J330" s="128">
        <v>3697.97</v>
      </c>
      <c r="K330" s="128">
        <v>3723.75</v>
      </c>
      <c r="L330" s="128">
        <v>3726.13</v>
      </c>
      <c r="M330" s="128">
        <v>3706.77</v>
      </c>
      <c r="N330" s="128">
        <v>3704.81</v>
      </c>
      <c r="O330" s="128">
        <v>3703.36</v>
      </c>
      <c r="P330" s="128">
        <v>3702.79</v>
      </c>
      <c r="Q330" s="128">
        <v>3701.81</v>
      </c>
      <c r="R330" s="128">
        <v>3689.15</v>
      </c>
      <c r="S330" s="128">
        <v>3696.02</v>
      </c>
      <c r="T330" s="128">
        <v>3703.54</v>
      </c>
      <c r="U330" s="128">
        <v>3672.24</v>
      </c>
      <c r="V330" s="128">
        <v>3665.69</v>
      </c>
      <c r="W330" s="128">
        <v>3586.98</v>
      </c>
      <c r="X330" s="128">
        <v>3561.64</v>
      </c>
      <c r="Y330" s="128">
        <v>3494.13</v>
      </c>
      <c r="Z330" s="128">
        <v>3461.78</v>
      </c>
    </row>
    <row r="331" spans="2:26" x14ac:dyDescent="0.3">
      <c r="B331" s="127">
        <v>20</v>
      </c>
      <c r="C331" s="128">
        <v>3409.62</v>
      </c>
      <c r="D331" s="128">
        <v>3394.45</v>
      </c>
      <c r="E331" s="128">
        <v>3401.01</v>
      </c>
      <c r="F331" s="128">
        <v>3313.95</v>
      </c>
      <c r="G331" s="128">
        <v>3410.31</v>
      </c>
      <c r="H331" s="128">
        <v>3421.22</v>
      </c>
      <c r="I331" s="128">
        <v>3435.37</v>
      </c>
      <c r="J331" s="128">
        <v>3481.98</v>
      </c>
      <c r="K331" s="128">
        <v>3504.4</v>
      </c>
      <c r="L331" s="128">
        <v>3554.84</v>
      </c>
      <c r="M331" s="128">
        <v>3539.85</v>
      </c>
      <c r="N331" s="128">
        <v>3545.78</v>
      </c>
      <c r="O331" s="128">
        <v>3589.07</v>
      </c>
      <c r="P331" s="128">
        <v>3594.46</v>
      </c>
      <c r="Q331" s="128">
        <v>3597.33</v>
      </c>
      <c r="R331" s="128">
        <v>3588.82</v>
      </c>
      <c r="S331" s="128">
        <v>3606.79</v>
      </c>
      <c r="T331" s="128">
        <v>3624.66</v>
      </c>
      <c r="U331" s="128">
        <v>3637.95</v>
      </c>
      <c r="V331" s="128">
        <v>3622.44</v>
      </c>
      <c r="W331" s="128">
        <v>3533.61</v>
      </c>
      <c r="X331" s="128">
        <v>3490.44</v>
      </c>
      <c r="Y331" s="128">
        <v>3437.93</v>
      </c>
      <c r="Z331" s="128">
        <v>3406.86</v>
      </c>
    </row>
    <row r="332" spans="2:26" x14ac:dyDescent="0.3">
      <c r="B332" s="127">
        <v>21</v>
      </c>
      <c r="C332" s="128">
        <v>3248.29</v>
      </c>
      <c r="D332" s="128">
        <v>3246.24</v>
      </c>
      <c r="E332" s="128">
        <v>3277.54</v>
      </c>
      <c r="F332" s="128">
        <v>3338.28</v>
      </c>
      <c r="G332" s="128">
        <v>3315.81</v>
      </c>
      <c r="H332" s="128">
        <v>3465.04</v>
      </c>
      <c r="I332" s="128">
        <v>3502.18</v>
      </c>
      <c r="J332" s="128">
        <v>3675.16</v>
      </c>
      <c r="K332" s="128">
        <v>3648.74</v>
      </c>
      <c r="L332" s="128">
        <v>3643.18</v>
      </c>
      <c r="M332" s="128">
        <v>3563.64</v>
      </c>
      <c r="N332" s="128">
        <v>3530.37</v>
      </c>
      <c r="O332" s="128">
        <v>3484.8</v>
      </c>
      <c r="P332" s="128">
        <v>3409.84</v>
      </c>
      <c r="Q332" s="128">
        <v>3413.93</v>
      </c>
      <c r="R332" s="128">
        <v>3408.7</v>
      </c>
      <c r="S332" s="128">
        <v>3424.77</v>
      </c>
      <c r="T332" s="128">
        <v>3624.34</v>
      </c>
      <c r="U332" s="128">
        <v>3648</v>
      </c>
      <c r="V332" s="128">
        <v>3476.76</v>
      </c>
      <c r="W332" s="128">
        <v>3277.05</v>
      </c>
      <c r="X332" s="128">
        <v>3228.96</v>
      </c>
      <c r="Y332" s="128">
        <v>3123.42</v>
      </c>
      <c r="Z332" s="128">
        <v>3078.71</v>
      </c>
    </row>
    <row r="333" spans="2:26" x14ac:dyDescent="0.3">
      <c r="B333" s="127">
        <v>22</v>
      </c>
      <c r="C333" s="128">
        <v>3195.62</v>
      </c>
      <c r="D333" s="128">
        <v>3197.58</v>
      </c>
      <c r="E333" s="128">
        <v>3213.66</v>
      </c>
      <c r="F333" s="128">
        <v>3222.6</v>
      </c>
      <c r="G333" s="128">
        <v>3262</v>
      </c>
      <c r="H333" s="128">
        <v>3315.31</v>
      </c>
      <c r="I333" s="128">
        <v>3399.63</v>
      </c>
      <c r="J333" s="128">
        <v>3508</v>
      </c>
      <c r="K333" s="128">
        <v>3463.07</v>
      </c>
      <c r="L333" s="128">
        <v>3441.72</v>
      </c>
      <c r="M333" s="128">
        <v>3426.77</v>
      </c>
      <c r="N333" s="128">
        <v>3389.01</v>
      </c>
      <c r="O333" s="128">
        <v>3378.5</v>
      </c>
      <c r="P333" s="128">
        <v>3388.34</v>
      </c>
      <c r="Q333" s="128">
        <v>3405.4</v>
      </c>
      <c r="R333" s="128">
        <v>3384.46</v>
      </c>
      <c r="S333" s="128">
        <v>3497.83</v>
      </c>
      <c r="T333" s="128">
        <v>3613.45</v>
      </c>
      <c r="U333" s="128">
        <v>3649.95</v>
      </c>
      <c r="V333" s="128">
        <v>3544.12</v>
      </c>
      <c r="W333" s="128">
        <v>3445.4</v>
      </c>
      <c r="X333" s="128">
        <v>3370.62</v>
      </c>
      <c r="Y333" s="128">
        <v>3188.9</v>
      </c>
      <c r="Z333" s="128">
        <v>3197.5</v>
      </c>
    </row>
    <row r="334" spans="2:26" x14ac:dyDescent="0.3">
      <c r="B334" s="127">
        <v>23</v>
      </c>
      <c r="C334" s="128">
        <v>3175.18</v>
      </c>
      <c r="D334" s="128">
        <v>3155.23</v>
      </c>
      <c r="E334" s="128">
        <v>3206.22</v>
      </c>
      <c r="F334" s="128">
        <v>3271.55</v>
      </c>
      <c r="G334" s="128">
        <v>3294.77</v>
      </c>
      <c r="H334" s="128">
        <v>3383.97</v>
      </c>
      <c r="I334" s="128">
        <v>3509.71</v>
      </c>
      <c r="J334" s="128">
        <v>3548.4</v>
      </c>
      <c r="K334" s="128">
        <v>3589.09</v>
      </c>
      <c r="L334" s="128">
        <v>3584.75</v>
      </c>
      <c r="M334" s="128">
        <v>3559.42</v>
      </c>
      <c r="N334" s="128">
        <v>3552.59</v>
      </c>
      <c r="O334" s="128">
        <v>3542.51</v>
      </c>
      <c r="P334" s="128">
        <v>3540.13</v>
      </c>
      <c r="Q334" s="128">
        <v>3541.69</v>
      </c>
      <c r="R334" s="128">
        <v>3536.94</v>
      </c>
      <c r="S334" s="128">
        <v>3589.64</v>
      </c>
      <c r="T334" s="128">
        <v>3797.07</v>
      </c>
      <c r="U334" s="128">
        <v>3748.87</v>
      </c>
      <c r="V334" s="128">
        <v>3592.55</v>
      </c>
      <c r="W334" s="128">
        <v>3462.18</v>
      </c>
      <c r="X334" s="128">
        <v>3427.22</v>
      </c>
      <c r="Y334" s="128">
        <v>3255.69</v>
      </c>
      <c r="Z334" s="128">
        <v>3201.69</v>
      </c>
    </row>
    <row r="335" spans="2:26" x14ac:dyDescent="0.3">
      <c r="B335" s="127">
        <v>24</v>
      </c>
      <c r="C335" s="128">
        <v>3242.46</v>
      </c>
      <c r="D335" s="128">
        <v>3237.93</v>
      </c>
      <c r="E335" s="128">
        <v>3294.38</v>
      </c>
      <c r="F335" s="128">
        <v>3353.11</v>
      </c>
      <c r="G335" s="128">
        <v>3426.04</v>
      </c>
      <c r="H335" s="128">
        <v>3518.64</v>
      </c>
      <c r="I335" s="128">
        <v>3712.36</v>
      </c>
      <c r="J335" s="128">
        <v>3792.18</v>
      </c>
      <c r="K335" s="128">
        <v>3829.02</v>
      </c>
      <c r="L335" s="128">
        <v>3832.64</v>
      </c>
      <c r="M335" s="128">
        <v>3817.69</v>
      </c>
      <c r="N335" s="128">
        <v>3802.27</v>
      </c>
      <c r="O335" s="128">
        <v>3794.35</v>
      </c>
      <c r="P335" s="128">
        <v>3794.28</v>
      </c>
      <c r="Q335" s="128">
        <v>3811.44</v>
      </c>
      <c r="R335" s="128">
        <v>3802.77</v>
      </c>
      <c r="S335" s="128">
        <v>3820.91</v>
      </c>
      <c r="T335" s="128">
        <v>3886.7</v>
      </c>
      <c r="U335" s="128">
        <v>3847.4</v>
      </c>
      <c r="V335" s="128">
        <v>3765.42</v>
      </c>
      <c r="W335" s="128">
        <v>3596.19</v>
      </c>
      <c r="X335" s="128">
        <v>3476.42</v>
      </c>
      <c r="Y335" s="128">
        <v>3377.74</v>
      </c>
      <c r="Z335" s="128">
        <v>3291.16</v>
      </c>
    </row>
    <row r="336" spans="2:26" x14ac:dyDescent="0.3">
      <c r="B336" s="127">
        <v>25</v>
      </c>
      <c r="C336" s="128">
        <v>3461.42</v>
      </c>
      <c r="D336" s="128">
        <v>3564.32</v>
      </c>
      <c r="E336" s="128">
        <v>3692.37</v>
      </c>
      <c r="F336" s="128">
        <v>3763.7</v>
      </c>
      <c r="G336" s="128">
        <v>3750.13</v>
      </c>
      <c r="H336" s="128">
        <v>3810.19</v>
      </c>
      <c r="I336" s="128">
        <v>3838.84</v>
      </c>
      <c r="J336" s="128">
        <v>3881.43</v>
      </c>
      <c r="K336" s="128">
        <v>3904.12</v>
      </c>
      <c r="L336" s="128">
        <v>3902.38</v>
      </c>
      <c r="M336" s="128">
        <v>3892.43</v>
      </c>
      <c r="N336" s="128">
        <v>3888.51</v>
      </c>
      <c r="O336" s="128">
        <v>3880.67</v>
      </c>
      <c r="P336" s="128">
        <v>3876</v>
      </c>
      <c r="Q336" s="128">
        <v>3873.57</v>
      </c>
      <c r="R336" s="128">
        <v>3867.97</v>
      </c>
      <c r="S336" s="128">
        <v>3876.24</v>
      </c>
      <c r="T336" s="128">
        <v>3981.79</v>
      </c>
      <c r="U336" s="128">
        <v>3934.96</v>
      </c>
      <c r="V336" s="128">
        <v>3849.54</v>
      </c>
      <c r="W336" s="128">
        <v>3787.78</v>
      </c>
      <c r="X336" s="128">
        <v>3737.03</v>
      </c>
      <c r="Y336" s="128">
        <v>3697.8</v>
      </c>
      <c r="Z336" s="128">
        <v>3601.77</v>
      </c>
    </row>
    <row r="337" spans="2:26" x14ac:dyDescent="0.3">
      <c r="B337" s="127">
        <v>26</v>
      </c>
      <c r="C337" s="128">
        <v>3618.87</v>
      </c>
      <c r="D337" s="128">
        <v>3732.14</v>
      </c>
      <c r="E337" s="128">
        <v>3766.99</v>
      </c>
      <c r="F337" s="128">
        <v>3822.02</v>
      </c>
      <c r="G337" s="128">
        <v>3842.39</v>
      </c>
      <c r="H337" s="128">
        <v>3939.48</v>
      </c>
      <c r="I337" s="128">
        <v>3957.68</v>
      </c>
      <c r="J337" s="128">
        <v>3956.78</v>
      </c>
      <c r="K337" s="128">
        <v>3983.24</v>
      </c>
      <c r="L337" s="128">
        <v>3996.5</v>
      </c>
      <c r="M337" s="128">
        <v>3990.1</v>
      </c>
      <c r="N337" s="128">
        <v>3986.96</v>
      </c>
      <c r="O337" s="128">
        <v>3980.76</v>
      </c>
      <c r="P337" s="128">
        <v>3977.62</v>
      </c>
      <c r="Q337" s="128">
        <v>3977.45</v>
      </c>
      <c r="R337" s="128">
        <v>3979.06</v>
      </c>
      <c r="S337" s="128">
        <v>3978.9</v>
      </c>
      <c r="T337" s="128">
        <v>4082.3</v>
      </c>
      <c r="U337" s="128">
        <v>4044.66</v>
      </c>
      <c r="V337" s="128">
        <v>3964.66</v>
      </c>
      <c r="W337" s="128">
        <v>3898.52</v>
      </c>
      <c r="X337" s="128">
        <v>3843.79</v>
      </c>
      <c r="Y337" s="128">
        <v>3754.78</v>
      </c>
      <c r="Z337" s="128">
        <v>3692.86</v>
      </c>
    </row>
    <row r="338" spans="2:26" x14ac:dyDescent="0.3">
      <c r="B338" s="127">
        <v>27</v>
      </c>
      <c r="C338" s="128">
        <v>3661.07</v>
      </c>
      <c r="D338" s="128">
        <v>3661.66</v>
      </c>
      <c r="E338" s="128">
        <v>3681.52</v>
      </c>
      <c r="F338" s="128">
        <v>3704.19</v>
      </c>
      <c r="G338" s="128">
        <v>3768.74</v>
      </c>
      <c r="H338" s="128">
        <v>3825.69</v>
      </c>
      <c r="I338" s="128">
        <v>3803.69</v>
      </c>
      <c r="J338" s="128">
        <v>3809.04</v>
      </c>
      <c r="K338" s="128">
        <v>3805.19</v>
      </c>
      <c r="L338" s="128">
        <v>3816.27</v>
      </c>
      <c r="M338" s="128">
        <v>3815.84</v>
      </c>
      <c r="N338" s="128">
        <v>3808.99</v>
      </c>
      <c r="O338" s="128">
        <v>3808.2</v>
      </c>
      <c r="P338" s="128">
        <v>3809.28</v>
      </c>
      <c r="Q338" s="128">
        <v>3812.44</v>
      </c>
      <c r="R338" s="128">
        <v>3812.21</v>
      </c>
      <c r="S338" s="128">
        <v>3820.66</v>
      </c>
      <c r="T338" s="128">
        <v>3917.28</v>
      </c>
      <c r="U338" s="128">
        <v>3877.73</v>
      </c>
      <c r="V338" s="128">
        <v>3823.26</v>
      </c>
      <c r="W338" s="128">
        <v>3759.84</v>
      </c>
      <c r="X338" s="128">
        <v>3731.7</v>
      </c>
      <c r="Y338" s="128">
        <v>3616.92</v>
      </c>
      <c r="Z338" s="128">
        <v>3517.42</v>
      </c>
    </row>
    <row r="339" spans="2:26" x14ac:dyDescent="0.3">
      <c r="B339" s="127">
        <v>28</v>
      </c>
      <c r="C339" s="128">
        <v>3084.46</v>
      </c>
      <c r="D339" s="128">
        <v>3058.34</v>
      </c>
      <c r="E339" s="128">
        <v>3149.87</v>
      </c>
      <c r="F339" s="128">
        <v>3432.21</v>
      </c>
      <c r="G339" s="128">
        <v>3440.72</v>
      </c>
      <c r="H339" s="128">
        <v>3598.56</v>
      </c>
      <c r="I339" s="128">
        <v>3629.73</v>
      </c>
      <c r="J339" s="128">
        <v>3697.75</v>
      </c>
      <c r="K339" s="128">
        <v>3735.43</v>
      </c>
      <c r="L339" s="128">
        <v>3755.47</v>
      </c>
      <c r="M339" s="128">
        <v>3744.51</v>
      </c>
      <c r="N339" s="128">
        <v>3748.59</v>
      </c>
      <c r="O339" s="128">
        <v>3789.94</v>
      </c>
      <c r="P339" s="128">
        <v>3791.07</v>
      </c>
      <c r="Q339" s="128">
        <v>3796.48</v>
      </c>
      <c r="R339" s="128">
        <v>3734.16</v>
      </c>
      <c r="S339" s="128">
        <v>3735.39</v>
      </c>
      <c r="T339" s="128">
        <v>3750.97</v>
      </c>
      <c r="U339" s="128">
        <v>3748.74</v>
      </c>
      <c r="V339" s="128">
        <v>3686.71</v>
      </c>
      <c r="W339" s="128">
        <v>3639.63</v>
      </c>
      <c r="X339" s="128">
        <v>3579.75</v>
      </c>
      <c r="Y339" s="128">
        <v>3386.53</v>
      </c>
      <c r="Z339" s="128">
        <v>3289.45</v>
      </c>
    </row>
    <row r="340" spans="2:26" x14ac:dyDescent="0.3">
      <c r="B340" s="127">
        <v>29</v>
      </c>
      <c r="C340" s="128">
        <v>3238.4</v>
      </c>
      <c r="D340" s="128">
        <v>3174.37</v>
      </c>
      <c r="E340" s="128">
        <v>3517.33</v>
      </c>
      <c r="F340" s="128">
        <v>3587.56</v>
      </c>
      <c r="G340" s="128">
        <v>3592.69</v>
      </c>
      <c r="H340" s="128">
        <v>3660.8</v>
      </c>
      <c r="I340" s="128">
        <v>3657.61</v>
      </c>
      <c r="J340" s="128">
        <v>3699.28</v>
      </c>
      <c r="K340" s="128">
        <v>3752.17</v>
      </c>
      <c r="L340" s="128">
        <v>3763.29</v>
      </c>
      <c r="M340" s="128">
        <v>3765.11</v>
      </c>
      <c r="N340" s="128">
        <v>3788.39</v>
      </c>
      <c r="O340" s="128">
        <v>3828.51</v>
      </c>
      <c r="P340" s="128">
        <v>3827.47</v>
      </c>
      <c r="Q340" s="128">
        <v>3827.79</v>
      </c>
      <c r="R340" s="128">
        <v>3751.84</v>
      </c>
      <c r="S340" s="128">
        <v>3747.52</v>
      </c>
      <c r="T340" s="128">
        <v>3740.54</v>
      </c>
      <c r="U340" s="128">
        <v>3748.16</v>
      </c>
      <c r="V340" s="128">
        <v>3689.28</v>
      </c>
      <c r="W340" s="128">
        <v>3665.62</v>
      </c>
      <c r="X340" s="128">
        <v>3612.03</v>
      </c>
      <c r="Y340" s="128">
        <v>3525.97</v>
      </c>
      <c r="Z340" s="128">
        <v>3413.45</v>
      </c>
    </row>
    <row r="341" spans="2:26" x14ac:dyDescent="0.3">
      <c r="B341" s="127">
        <v>30</v>
      </c>
      <c r="C341" s="128">
        <v>3360.16</v>
      </c>
      <c r="D341" s="128">
        <v>3331.52</v>
      </c>
      <c r="E341" s="128">
        <v>3570.07</v>
      </c>
      <c r="F341" s="128">
        <v>3671.22</v>
      </c>
      <c r="G341" s="128">
        <v>3686.33</v>
      </c>
      <c r="H341" s="128">
        <v>3741.38</v>
      </c>
      <c r="I341" s="128">
        <v>3758.88</v>
      </c>
      <c r="J341" s="128">
        <v>3789.29</v>
      </c>
      <c r="K341" s="128">
        <v>3814.72</v>
      </c>
      <c r="L341" s="128">
        <v>3832.1</v>
      </c>
      <c r="M341" s="128">
        <v>3820.73</v>
      </c>
      <c r="N341" s="128">
        <v>3827.86</v>
      </c>
      <c r="O341" s="128">
        <v>3826.45</v>
      </c>
      <c r="P341" s="128">
        <v>3813.38</v>
      </c>
      <c r="Q341" s="128">
        <v>3814.19</v>
      </c>
      <c r="R341" s="128">
        <v>3808.21</v>
      </c>
      <c r="S341" s="128">
        <v>3805.6</v>
      </c>
      <c r="T341" s="128">
        <v>3792.6</v>
      </c>
      <c r="U341" s="128">
        <v>3772.62</v>
      </c>
      <c r="V341" s="128">
        <v>3763.95</v>
      </c>
      <c r="W341" s="128">
        <v>3756.33</v>
      </c>
      <c r="X341" s="128">
        <v>3697.6</v>
      </c>
      <c r="Y341" s="128">
        <v>3620.89</v>
      </c>
      <c r="Z341" s="128">
        <v>3500.88</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3777.84</v>
      </c>
      <c r="D348" s="128">
        <v>3775.47</v>
      </c>
      <c r="E348" s="128">
        <v>3825.1</v>
      </c>
      <c r="F348" s="128">
        <v>3805.75</v>
      </c>
      <c r="G348" s="128">
        <v>3950.93</v>
      </c>
      <c r="H348" s="128">
        <v>4124.74</v>
      </c>
      <c r="I348" s="128">
        <v>4179.2700000000004</v>
      </c>
      <c r="J348" s="128">
        <v>4266.72</v>
      </c>
      <c r="K348" s="128">
        <v>4324.12</v>
      </c>
      <c r="L348" s="128">
        <v>4308.3599999999997</v>
      </c>
      <c r="M348" s="128">
        <v>4285.6499999999996</v>
      </c>
      <c r="N348" s="128">
        <v>4289.58</v>
      </c>
      <c r="O348" s="128">
        <v>4259.8599999999997</v>
      </c>
      <c r="P348" s="128">
        <v>4272.63</v>
      </c>
      <c r="Q348" s="128">
        <v>4267.9799999999996</v>
      </c>
      <c r="R348" s="128">
        <v>4319.95</v>
      </c>
      <c r="S348" s="128">
        <v>4376.2299999999996</v>
      </c>
      <c r="T348" s="128">
        <v>4389.7299999999996</v>
      </c>
      <c r="U348" s="128">
        <v>4282.51</v>
      </c>
      <c r="V348" s="128">
        <v>4225.45</v>
      </c>
      <c r="W348" s="128">
        <v>4204.9399999999996</v>
      </c>
      <c r="X348" s="128">
        <v>4129.2</v>
      </c>
      <c r="Y348" s="128">
        <v>4051.65</v>
      </c>
      <c r="Z348" s="128">
        <v>4026.39</v>
      </c>
    </row>
    <row r="349" spans="2:26" x14ac:dyDescent="0.3">
      <c r="B349" s="127">
        <v>2</v>
      </c>
      <c r="C349" s="128">
        <v>3828.36</v>
      </c>
      <c r="D349" s="128">
        <v>3933.15</v>
      </c>
      <c r="E349" s="128">
        <v>4135.78</v>
      </c>
      <c r="F349" s="128">
        <v>4131.8500000000004</v>
      </c>
      <c r="G349" s="128">
        <v>4193.17</v>
      </c>
      <c r="H349" s="128">
        <v>4235.7</v>
      </c>
      <c r="I349" s="128">
        <v>4235.2700000000004</v>
      </c>
      <c r="J349" s="128">
        <v>4274.12</v>
      </c>
      <c r="K349" s="128">
        <v>4297.0200000000004</v>
      </c>
      <c r="L349" s="128">
        <v>4284.9799999999996</v>
      </c>
      <c r="M349" s="128">
        <v>4269.84</v>
      </c>
      <c r="N349" s="128">
        <v>4249.8599999999997</v>
      </c>
      <c r="O349" s="128">
        <v>4242.07</v>
      </c>
      <c r="P349" s="128">
        <v>4249.33</v>
      </c>
      <c r="Q349" s="128">
        <v>4236.8900000000003</v>
      </c>
      <c r="R349" s="128">
        <v>4244.05</v>
      </c>
      <c r="S349" s="128">
        <v>4284.6400000000003</v>
      </c>
      <c r="T349" s="128">
        <v>4283.84</v>
      </c>
      <c r="U349" s="128">
        <v>4219.97</v>
      </c>
      <c r="V349" s="128">
        <v>4120.6099999999997</v>
      </c>
      <c r="W349" s="128">
        <v>4126.1099999999997</v>
      </c>
      <c r="X349" s="128">
        <v>4083.04</v>
      </c>
      <c r="Y349" s="128">
        <v>3792.54</v>
      </c>
      <c r="Z349" s="128">
        <v>3775.21</v>
      </c>
    </row>
    <row r="350" spans="2:26" x14ac:dyDescent="0.3">
      <c r="B350" s="127">
        <v>3</v>
      </c>
      <c r="C350" s="128">
        <v>3897.59</v>
      </c>
      <c r="D350" s="128">
        <v>3937.55</v>
      </c>
      <c r="E350" s="128">
        <v>4101.17</v>
      </c>
      <c r="F350" s="128">
        <v>4045.75</v>
      </c>
      <c r="G350" s="128">
        <v>4175.96</v>
      </c>
      <c r="H350" s="128">
        <v>4191.05</v>
      </c>
      <c r="I350" s="128">
        <v>4228.55</v>
      </c>
      <c r="J350" s="128">
        <v>4317.4399999999996</v>
      </c>
      <c r="K350" s="128">
        <v>4343.74</v>
      </c>
      <c r="L350" s="128">
        <v>4350.8900000000003</v>
      </c>
      <c r="M350" s="128">
        <v>4323.4399999999996</v>
      </c>
      <c r="N350" s="128">
        <v>4316.83</v>
      </c>
      <c r="O350" s="128">
        <v>4309.8999999999996</v>
      </c>
      <c r="P350" s="128">
        <v>4339.07</v>
      </c>
      <c r="Q350" s="128">
        <v>4357.55</v>
      </c>
      <c r="R350" s="128">
        <v>4349.66</v>
      </c>
      <c r="S350" s="128">
        <v>4376.09</v>
      </c>
      <c r="T350" s="128">
        <v>4369.99</v>
      </c>
      <c r="U350" s="128">
        <v>4301.8999999999996</v>
      </c>
      <c r="V350" s="128">
        <v>4254.83</v>
      </c>
      <c r="W350" s="128">
        <v>4244.87</v>
      </c>
      <c r="X350" s="128">
        <v>4157.4399999999996</v>
      </c>
      <c r="Y350" s="128">
        <v>4111.93</v>
      </c>
      <c r="Z350" s="128">
        <v>4042.21</v>
      </c>
    </row>
    <row r="351" spans="2:26" x14ac:dyDescent="0.3">
      <c r="B351" s="127">
        <v>4</v>
      </c>
      <c r="C351" s="128">
        <v>3928.13</v>
      </c>
      <c r="D351" s="128">
        <v>3839.52</v>
      </c>
      <c r="E351" s="128">
        <v>3922.34</v>
      </c>
      <c r="F351" s="128">
        <v>3906.02</v>
      </c>
      <c r="G351" s="128">
        <v>4032.27</v>
      </c>
      <c r="H351" s="128">
        <v>4112.79</v>
      </c>
      <c r="I351" s="128">
        <v>4169.32</v>
      </c>
      <c r="J351" s="128">
        <v>4293.9799999999996</v>
      </c>
      <c r="K351" s="128">
        <v>4292.46</v>
      </c>
      <c r="L351" s="128">
        <v>4293.6499999999996</v>
      </c>
      <c r="M351" s="128">
        <v>4271.5200000000004</v>
      </c>
      <c r="N351" s="128">
        <v>4264.9399999999996</v>
      </c>
      <c r="O351" s="128">
        <v>4249.55</v>
      </c>
      <c r="P351" s="128">
        <v>4259.8</v>
      </c>
      <c r="Q351" s="128">
        <v>4273.3900000000003</v>
      </c>
      <c r="R351" s="128">
        <v>4268.17</v>
      </c>
      <c r="S351" s="128">
        <v>4275.5</v>
      </c>
      <c r="T351" s="128">
        <v>4283.04</v>
      </c>
      <c r="U351" s="128">
        <v>4237.8599999999997</v>
      </c>
      <c r="V351" s="128">
        <v>4190.71</v>
      </c>
      <c r="W351" s="128">
        <v>4192.96</v>
      </c>
      <c r="X351" s="128">
        <v>4150.67</v>
      </c>
      <c r="Y351" s="128">
        <v>4095.57</v>
      </c>
      <c r="Z351" s="128">
        <v>3970.19</v>
      </c>
    </row>
    <row r="352" spans="2:26" x14ac:dyDescent="0.3">
      <c r="B352" s="127">
        <v>5</v>
      </c>
      <c r="C352" s="128">
        <v>4051.47</v>
      </c>
      <c r="D352" s="128">
        <v>4037.13</v>
      </c>
      <c r="E352" s="128">
        <v>4047.32</v>
      </c>
      <c r="F352" s="128">
        <v>4025.08</v>
      </c>
      <c r="G352" s="128">
        <v>4094.41</v>
      </c>
      <c r="H352" s="128">
        <v>4140.6899999999996</v>
      </c>
      <c r="I352" s="128">
        <v>4191.08</v>
      </c>
      <c r="J352" s="128">
        <v>4274.21</v>
      </c>
      <c r="K352" s="128">
        <v>4344.67</v>
      </c>
      <c r="L352" s="128">
        <v>4362.59</v>
      </c>
      <c r="M352" s="128">
        <v>4372.72</v>
      </c>
      <c r="N352" s="128">
        <v>4373.9799999999996</v>
      </c>
      <c r="O352" s="128">
        <v>4345.71</v>
      </c>
      <c r="P352" s="128">
        <v>4340.78</v>
      </c>
      <c r="Q352" s="128">
        <v>4354.57</v>
      </c>
      <c r="R352" s="128">
        <v>4326.2700000000004</v>
      </c>
      <c r="S352" s="128">
        <v>4331.79</v>
      </c>
      <c r="T352" s="128">
        <v>4332.8500000000004</v>
      </c>
      <c r="U352" s="128">
        <v>4294.16</v>
      </c>
      <c r="V352" s="128">
        <v>4232.76</v>
      </c>
      <c r="W352" s="128">
        <v>4218.3900000000003</v>
      </c>
      <c r="X352" s="128">
        <v>4155.6400000000003</v>
      </c>
      <c r="Y352" s="128">
        <v>4047.5</v>
      </c>
      <c r="Z352" s="128">
        <v>4035.68</v>
      </c>
    </row>
    <row r="353" spans="2:26" x14ac:dyDescent="0.3">
      <c r="B353" s="127">
        <v>6</v>
      </c>
      <c r="C353" s="128">
        <v>4097.42</v>
      </c>
      <c r="D353" s="128">
        <v>4095.12</v>
      </c>
      <c r="E353" s="128">
        <v>4115.24</v>
      </c>
      <c r="F353" s="128">
        <v>4129.62</v>
      </c>
      <c r="G353" s="128">
        <v>4155.6099999999997</v>
      </c>
      <c r="H353" s="128">
        <v>4142.2299999999996</v>
      </c>
      <c r="I353" s="128">
        <v>4213.07</v>
      </c>
      <c r="J353" s="128">
        <v>4221.57</v>
      </c>
      <c r="K353" s="128">
        <v>4294.8599999999997</v>
      </c>
      <c r="L353" s="128">
        <v>4336.26</v>
      </c>
      <c r="M353" s="128">
        <v>4326.6099999999997</v>
      </c>
      <c r="N353" s="128">
        <v>4321.43</v>
      </c>
      <c r="O353" s="128">
        <v>4310.87</v>
      </c>
      <c r="P353" s="128">
        <v>4317.55</v>
      </c>
      <c r="Q353" s="128">
        <v>4309.83</v>
      </c>
      <c r="R353" s="128">
        <v>4348.96</v>
      </c>
      <c r="S353" s="128">
        <v>4403.3999999999996</v>
      </c>
      <c r="T353" s="128">
        <v>4407.17</v>
      </c>
      <c r="U353" s="128">
        <v>4441.4799999999996</v>
      </c>
      <c r="V353" s="128">
        <v>4437.78</v>
      </c>
      <c r="W353" s="128">
        <v>4341.7</v>
      </c>
      <c r="X353" s="128">
        <v>4261.87</v>
      </c>
      <c r="Y353" s="128">
        <v>4132.6000000000004</v>
      </c>
      <c r="Z353" s="128">
        <v>4096.62</v>
      </c>
    </row>
    <row r="354" spans="2:26" x14ac:dyDescent="0.3">
      <c r="B354" s="127">
        <v>7</v>
      </c>
      <c r="C354" s="128">
        <v>4005.96</v>
      </c>
      <c r="D354" s="128">
        <v>3999.78</v>
      </c>
      <c r="E354" s="128">
        <v>4021.39</v>
      </c>
      <c r="F354" s="128">
        <v>4041.31</v>
      </c>
      <c r="G354" s="128">
        <v>4085.32</v>
      </c>
      <c r="H354" s="128">
        <v>4106.6000000000004</v>
      </c>
      <c r="I354" s="128">
        <v>4111.96</v>
      </c>
      <c r="J354" s="128">
        <v>4215.04</v>
      </c>
      <c r="K354" s="128">
        <v>4204.95</v>
      </c>
      <c r="L354" s="128">
        <v>4192.76</v>
      </c>
      <c r="M354" s="128">
        <v>4114.57</v>
      </c>
      <c r="N354" s="128">
        <v>4114.46</v>
      </c>
      <c r="O354" s="128">
        <v>4112.99</v>
      </c>
      <c r="P354" s="128">
        <v>4111.3999999999996</v>
      </c>
      <c r="Q354" s="128">
        <v>4111.38</v>
      </c>
      <c r="R354" s="128">
        <v>4160.97</v>
      </c>
      <c r="S354" s="128">
        <v>4254.83</v>
      </c>
      <c r="T354" s="128">
        <v>4273.84</v>
      </c>
      <c r="U354" s="128">
        <v>4283.26</v>
      </c>
      <c r="V354" s="128">
        <v>4177.07</v>
      </c>
      <c r="W354" s="128">
        <v>4112.8100000000004</v>
      </c>
      <c r="X354" s="128">
        <v>4062.88</v>
      </c>
      <c r="Y354" s="128">
        <v>3925.78</v>
      </c>
      <c r="Z354" s="128">
        <v>3821.8</v>
      </c>
    </row>
    <row r="355" spans="2:26" x14ac:dyDescent="0.3">
      <c r="B355" s="127">
        <v>8</v>
      </c>
      <c r="C355" s="128">
        <v>3805.53</v>
      </c>
      <c r="D355" s="128">
        <v>3807.32</v>
      </c>
      <c r="E355" s="128">
        <v>3868.21</v>
      </c>
      <c r="F355" s="128">
        <v>3950.06</v>
      </c>
      <c r="G355" s="128">
        <v>4054.08</v>
      </c>
      <c r="H355" s="128">
        <v>4083.1</v>
      </c>
      <c r="I355" s="128">
        <v>4114.6099999999997</v>
      </c>
      <c r="J355" s="128">
        <v>4161.05</v>
      </c>
      <c r="K355" s="128">
        <v>4163.6000000000004</v>
      </c>
      <c r="L355" s="128">
        <v>4163.42</v>
      </c>
      <c r="M355" s="128">
        <v>4157.54</v>
      </c>
      <c r="N355" s="128">
        <v>4159.8500000000004</v>
      </c>
      <c r="O355" s="128">
        <v>4163.96</v>
      </c>
      <c r="P355" s="128">
        <v>4165.17</v>
      </c>
      <c r="Q355" s="128">
        <v>4166.51</v>
      </c>
      <c r="R355" s="128">
        <v>4176.57</v>
      </c>
      <c r="S355" s="128">
        <v>4208.3500000000004</v>
      </c>
      <c r="T355" s="128">
        <v>4216.12</v>
      </c>
      <c r="U355" s="128">
        <v>4228.6899999999996</v>
      </c>
      <c r="V355" s="128">
        <v>4163.16</v>
      </c>
      <c r="W355" s="128">
        <v>4081.93</v>
      </c>
      <c r="X355" s="128">
        <v>4031.1</v>
      </c>
      <c r="Y355" s="128">
        <v>3930.69</v>
      </c>
      <c r="Z355" s="128">
        <v>3853.4</v>
      </c>
    </row>
    <row r="356" spans="2:26" x14ac:dyDescent="0.3">
      <c r="B356" s="127">
        <v>9</v>
      </c>
      <c r="C356" s="128">
        <v>3855.17</v>
      </c>
      <c r="D356" s="128">
        <v>3819.15</v>
      </c>
      <c r="E356" s="128">
        <v>4007.1</v>
      </c>
      <c r="F356" s="128">
        <v>4129.22</v>
      </c>
      <c r="G356" s="128">
        <v>4268.1400000000003</v>
      </c>
      <c r="H356" s="128">
        <v>4288.78</v>
      </c>
      <c r="I356" s="128">
        <v>4302.82</v>
      </c>
      <c r="J356" s="128">
        <v>4319.6499999999996</v>
      </c>
      <c r="K356" s="128">
        <v>4321.09</v>
      </c>
      <c r="L356" s="128">
        <v>4317.93</v>
      </c>
      <c r="M356" s="128">
        <v>4300.41</v>
      </c>
      <c r="N356" s="128">
        <v>4293.41</v>
      </c>
      <c r="O356" s="128">
        <v>4297.6000000000004</v>
      </c>
      <c r="P356" s="128">
        <v>4298.9399999999996</v>
      </c>
      <c r="Q356" s="128">
        <v>4302.1400000000003</v>
      </c>
      <c r="R356" s="128">
        <v>4323.1099999999997</v>
      </c>
      <c r="S356" s="128">
        <v>4401.2700000000004</v>
      </c>
      <c r="T356" s="128">
        <v>4404.3999999999996</v>
      </c>
      <c r="U356" s="128">
        <v>4404.3</v>
      </c>
      <c r="V356" s="128">
        <v>4315.04</v>
      </c>
      <c r="W356" s="128">
        <v>4219.99</v>
      </c>
      <c r="X356" s="128">
        <v>4145.91</v>
      </c>
      <c r="Y356" s="128">
        <v>4021.13</v>
      </c>
      <c r="Z356" s="128">
        <v>3986.92</v>
      </c>
    </row>
    <row r="357" spans="2:26" x14ac:dyDescent="0.3">
      <c r="B357" s="127">
        <v>10</v>
      </c>
      <c r="C357" s="128">
        <v>3973.43</v>
      </c>
      <c r="D357" s="128">
        <v>3970.39</v>
      </c>
      <c r="E357" s="128">
        <v>4082.95</v>
      </c>
      <c r="F357" s="128">
        <v>4075.23</v>
      </c>
      <c r="G357" s="128">
        <v>4130.78</v>
      </c>
      <c r="H357" s="128">
        <v>4163.01</v>
      </c>
      <c r="I357" s="128">
        <v>4205.58</v>
      </c>
      <c r="J357" s="128">
        <v>4245.1400000000003</v>
      </c>
      <c r="K357" s="128">
        <v>4243.42</v>
      </c>
      <c r="L357" s="128">
        <v>4241.47</v>
      </c>
      <c r="M357" s="128">
        <v>4233.34</v>
      </c>
      <c r="N357" s="128">
        <v>4220.7700000000004</v>
      </c>
      <c r="O357" s="128">
        <v>4212.18</v>
      </c>
      <c r="P357" s="128">
        <v>4183.2299999999996</v>
      </c>
      <c r="Q357" s="128">
        <v>4203.6899999999996</v>
      </c>
      <c r="R357" s="128">
        <v>4204.16</v>
      </c>
      <c r="S357" s="128">
        <v>4286.1899999999996</v>
      </c>
      <c r="T357" s="128">
        <v>4286.8900000000003</v>
      </c>
      <c r="U357" s="128">
        <v>4286.8599999999997</v>
      </c>
      <c r="V357" s="128">
        <v>4209.21</v>
      </c>
      <c r="W357" s="128">
        <v>4142.46</v>
      </c>
      <c r="X357" s="128">
        <v>4104.38</v>
      </c>
      <c r="Y357" s="128">
        <v>4018</v>
      </c>
      <c r="Z357" s="128">
        <v>3973.71</v>
      </c>
    </row>
    <row r="358" spans="2:26" x14ac:dyDescent="0.3">
      <c r="B358" s="127">
        <v>11</v>
      </c>
      <c r="C358" s="128">
        <v>3841.26</v>
      </c>
      <c r="D358" s="128">
        <v>3852.36</v>
      </c>
      <c r="E358" s="128">
        <v>3879.01</v>
      </c>
      <c r="F358" s="128">
        <v>3849.4</v>
      </c>
      <c r="G358" s="128">
        <v>3910.64</v>
      </c>
      <c r="H358" s="128">
        <v>4019.53</v>
      </c>
      <c r="I358" s="128">
        <v>4036.61</v>
      </c>
      <c r="J358" s="128">
        <v>4073.25</v>
      </c>
      <c r="K358" s="128">
        <v>4074.48</v>
      </c>
      <c r="L358" s="128">
        <v>4073.18</v>
      </c>
      <c r="M358" s="128">
        <v>4067.13</v>
      </c>
      <c r="N358" s="128">
        <v>4065.05</v>
      </c>
      <c r="O358" s="128">
        <v>4063.7</v>
      </c>
      <c r="P358" s="128">
        <v>4037.33</v>
      </c>
      <c r="Q358" s="128">
        <v>4036.07</v>
      </c>
      <c r="R358" s="128">
        <v>4032.98</v>
      </c>
      <c r="S358" s="128">
        <v>4036.57</v>
      </c>
      <c r="T358" s="128">
        <v>4038.36</v>
      </c>
      <c r="U358" s="128">
        <v>4027.78</v>
      </c>
      <c r="V358" s="128">
        <v>3928.69</v>
      </c>
      <c r="W358" s="128">
        <v>3997.04</v>
      </c>
      <c r="X358" s="128">
        <v>3933.99</v>
      </c>
      <c r="Y358" s="128">
        <v>3824.69</v>
      </c>
      <c r="Z358" s="128">
        <v>3814.61</v>
      </c>
    </row>
    <row r="359" spans="2:26" x14ac:dyDescent="0.3">
      <c r="B359" s="127">
        <v>12</v>
      </c>
      <c r="C359" s="128">
        <v>3772.46</v>
      </c>
      <c r="D359" s="128">
        <v>3774.31</v>
      </c>
      <c r="E359" s="128">
        <v>3800.34</v>
      </c>
      <c r="F359" s="128">
        <v>3794.36</v>
      </c>
      <c r="G359" s="128">
        <v>3842.22</v>
      </c>
      <c r="H359" s="128">
        <v>3863.41</v>
      </c>
      <c r="I359" s="128">
        <v>3955.78</v>
      </c>
      <c r="J359" s="128">
        <v>4017.95</v>
      </c>
      <c r="K359" s="128">
        <v>4046.51</v>
      </c>
      <c r="L359" s="128">
        <v>4044.58</v>
      </c>
      <c r="M359" s="128">
        <v>4038.14</v>
      </c>
      <c r="N359" s="128">
        <v>4015.52</v>
      </c>
      <c r="O359" s="128">
        <v>4033.99</v>
      </c>
      <c r="P359" s="128">
        <v>4032.1</v>
      </c>
      <c r="Q359" s="128">
        <v>4013.1</v>
      </c>
      <c r="R359" s="128">
        <v>4047.66</v>
      </c>
      <c r="S359" s="128">
        <v>4113.8999999999996</v>
      </c>
      <c r="T359" s="128">
        <v>4129.9399999999996</v>
      </c>
      <c r="U359" s="128">
        <v>4049.14</v>
      </c>
      <c r="V359" s="128">
        <v>4017.79</v>
      </c>
      <c r="W359" s="128">
        <v>4027</v>
      </c>
      <c r="X359" s="128">
        <v>3957.93</v>
      </c>
      <c r="Y359" s="128">
        <v>3918.16</v>
      </c>
      <c r="Z359" s="128">
        <v>3849.42</v>
      </c>
    </row>
    <row r="360" spans="2:26" x14ac:dyDescent="0.3">
      <c r="B360" s="127">
        <v>13</v>
      </c>
      <c r="C360" s="128">
        <v>3860.27</v>
      </c>
      <c r="D360" s="128">
        <v>3844.18</v>
      </c>
      <c r="E360" s="128">
        <v>3852.17</v>
      </c>
      <c r="F360" s="128">
        <v>3846.88</v>
      </c>
      <c r="G360" s="128">
        <v>3885.77</v>
      </c>
      <c r="H360" s="128">
        <v>3952.35</v>
      </c>
      <c r="I360" s="128">
        <v>3975.82</v>
      </c>
      <c r="J360" s="128">
        <v>4034.55</v>
      </c>
      <c r="K360" s="128">
        <v>4064.95</v>
      </c>
      <c r="L360" s="128">
        <v>4067.39</v>
      </c>
      <c r="M360" s="128">
        <v>4065.5</v>
      </c>
      <c r="N360" s="128">
        <v>4064.67</v>
      </c>
      <c r="O360" s="128">
        <v>4062.6</v>
      </c>
      <c r="P360" s="128">
        <v>4060.98</v>
      </c>
      <c r="Q360" s="128">
        <v>4061.82</v>
      </c>
      <c r="R360" s="128">
        <v>4062.23</v>
      </c>
      <c r="S360" s="128">
        <v>4120.08</v>
      </c>
      <c r="T360" s="128">
        <v>4145.57</v>
      </c>
      <c r="U360" s="128">
        <v>4120.83</v>
      </c>
      <c r="V360" s="128">
        <v>4053.23</v>
      </c>
      <c r="W360" s="128">
        <v>4020.92</v>
      </c>
      <c r="X360" s="128">
        <v>3970.16</v>
      </c>
      <c r="Y360" s="128">
        <v>3894.64</v>
      </c>
      <c r="Z360" s="128">
        <v>3847.45</v>
      </c>
    </row>
    <row r="361" spans="2:26" x14ac:dyDescent="0.3">
      <c r="B361" s="127">
        <v>14</v>
      </c>
      <c r="C361" s="128">
        <v>3833.9</v>
      </c>
      <c r="D361" s="128">
        <v>3834.03</v>
      </c>
      <c r="E361" s="128">
        <v>3845.87</v>
      </c>
      <c r="F361" s="128">
        <v>3879.38</v>
      </c>
      <c r="G361" s="128">
        <v>3943.2</v>
      </c>
      <c r="H361" s="128">
        <v>4036.45</v>
      </c>
      <c r="I361" s="128">
        <v>4129.82</v>
      </c>
      <c r="J361" s="128">
        <v>4133.34</v>
      </c>
      <c r="K361" s="128">
        <v>4131.66</v>
      </c>
      <c r="L361" s="128">
        <v>4131.32</v>
      </c>
      <c r="M361" s="128">
        <v>4131.1400000000003</v>
      </c>
      <c r="N361" s="128">
        <v>4131.66</v>
      </c>
      <c r="O361" s="128">
        <v>4129.29</v>
      </c>
      <c r="P361" s="128">
        <v>4127.1000000000004</v>
      </c>
      <c r="Q361" s="128">
        <v>4126.13</v>
      </c>
      <c r="R361" s="128">
        <v>4122.78</v>
      </c>
      <c r="S361" s="128">
        <v>4132.7700000000004</v>
      </c>
      <c r="T361" s="128">
        <v>4135.0600000000004</v>
      </c>
      <c r="U361" s="128">
        <v>4073.55</v>
      </c>
      <c r="V361" s="128">
        <v>3977.56</v>
      </c>
      <c r="W361" s="128">
        <v>3978.07</v>
      </c>
      <c r="X361" s="128">
        <v>3940.94</v>
      </c>
      <c r="Y361" s="128">
        <v>3849.21</v>
      </c>
      <c r="Z361" s="128">
        <v>3797.6</v>
      </c>
    </row>
    <row r="362" spans="2:26" x14ac:dyDescent="0.3">
      <c r="B362" s="127">
        <v>15</v>
      </c>
      <c r="C362" s="128">
        <v>3817.03</v>
      </c>
      <c r="D362" s="128">
        <v>3792.06</v>
      </c>
      <c r="E362" s="128">
        <v>3828.85</v>
      </c>
      <c r="F362" s="128">
        <v>3839.66</v>
      </c>
      <c r="G362" s="128">
        <v>3971.23</v>
      </c>
      <c r="H362" s="128">
        <v>4042.6</v>
      </c>
      <c r="I362" s="128">
        <v>4083.11</v>
      </c>
      <c r="J362" s="128">
        <v>4120.29</v>
      </c>
      <c r="K362" s="128">
        <v>4140.05</v>
      </c>
      <c r="L362" s="128">
        <v>4137.8999999999996</v>
      </c>
      <c r="M362" s="128">
        <v>4131.88</v>
      </c>
      <c r="N362" s="128">
        <v>4143.2700000000004</v>
      </c>
      <c r="O362" s="128">
        <v>4162.34</v>
      </c>
      <c r="P362" s="128">
        <v>4170.8999999999996</v>
      </c>
      <c r="Q362" s="128">
        <v>4173.8500000000004</v>
      </c>
      <c r="R362" s="128">
        <v>4169.1499999999996</v>
      </c>
      <c r="S362" s="128">
        <v>4191.66</v>
      </c>
      <c r="T362" s="128">
        <v>4198.38</v>
      </c>
      <c r="U362" s="128">
        <v>4150.92</v>
      </c>
      <c r="V362" s="128">
        <v>4076.62</v>
      </c>
      <c r="W362" s="128">
        <v>4058.47</v>
      </c>
      <c r="X362" s="128">
        <v>4017.53</v>
      </c>
      <c r="Y362" s="128">
        <v>3969.7</v>
      </c>
      <c r="Z362" s="128">
        <v>3837.2</v>
      </c>
    </row>
    <row r="363" spans="2:26" x14ac:dyDescent="0.3">
      <c r="B363" s="127">
        <v>16</v>
      </c>
      <c r="C363" s="128">
        <v>3923.93</v>
      </c>
      <c r="D363" s="128">
        <v>3923.5</v>
      </c>
      <c r="E363" s="128">
        <v>3956.13</v>
      </c>
      <c r="F363" s="128">
        <v>3976.05</v>
      </c>
      <c r="G363" s="128">
        <v>4057.64</v>
      </c>
      <c r="H363" s="128">
        <v>4098.7700000000004</v>
      </c>
      <c r="I363" s="128">
        <v>4174.33</v>
      </c>
      <c r="J363" s="128">
        <v>4192.6400000000003</v>
      </c>
      <c r="K363" s="128">
        <v>4183.12</v>
      </c>
      <c r="L363" s="128">
        <v>4179.13</v>
      </c>
      <c r="M363" s="128">
        <v>4235.59</v>
      </c>
      <c r="N363" s="128">
        <v>4169.37</v>
      </c>
      <c r="O363" s="128">
        <v>4214.54</v>
      </c>
      <c r="P363" s="128">
        <v>4212.47</v>
      </c>
      <c r="Q363" s="128">
        <v>4220.17</v>
      </c>
      <c r="R363" s="128">
        <v>4217.42</v>
      </c>
      <c r="S363" s="128">
        <v>4234.45</v>
      </c>
      <c r="T363" s="128">
        <v>4245.9399999999996</v>
      </c>
      <c r="U363" s="128">
        <v>4200.57</v>
      </c>
      <c r="V363" s="128">
        <v>4078.46</v>
      </c>
      <c r="W363" s="128">
        <v>4073.09</v>
      </c>
      <c r="X363" s="128">
        <v>4047.52</v>
      </c>
      <c r="Y363" s="128">
        <v>4008.25</v>
      </c>
      <c r="Z363" s="128">
        <v>3956.17</v>
      </c>
    </row>
    <row r="364" spans="2:26" x14ac:dyDescent="0.3">
      <c r="B364" s="127">
        <v>17</v>
      </c>
      <c r="C364" s="128">
        <v>3920.57</v>
      </c>
      <c r="D364" s="128">
        <v>3918.2</v>
      </c>
      <c r="E364" s="128">
        <v>3951.36</v>
      </c>
      <c r="F364" s="128">
        <v>3969.1</v>
      </c>
      <c r="G364" s="128">
        <v>4031.97</v>
      </c>
      <c r="H364" s="128">
        <v>4086.53</v>
      </c>
      <c r="I364" s="128">
        <v>4204.42</v>
      </c>
      <c r="J364" s="128">
        <v>4229.28</v>
      </c>
      <c r="K364" s="128">
        <v>4233.88</v>
      </c>
      <c r="L364" s="128">
        <v>4228.5600000000004</v>
      </c>
      <c r="M364" s="128">
        <v>4205.49</v>
      </c>
      <c r="N364" s="128">
        <v>4210.32</v>
      </c>
      <c r="O364" s="128">
        <v>4195.46</v>
      </c>
      <c r="P364" s="128">
        <v>4203.04</v>
      </c>
      <c r="Q364" s="128">
        <v>4206.9399999999996</v>
      </c>
      <c r="R364" s="128">
        <v>4197.28</v>
      </c>
      <c r="S364" s="128">
        <v>4205.75</v>
      </c>
      <c r="T364" s="128">
        <v>4207.41</v>
      </c>
      <c r="U364" s="128">
        <v>4157.91</v>
      </c>
      <c r="V364" s="128">
        <v>4090.2</v>
      </c>
      <c r="W364" s="128">
        <v>4077.31</v>
      </c>
      <c r="X364" s="128">
        <v>4007.79</v>
      </c>
      <c r="Y364" s="128">
        <v>3931.58</v>
      </c>
      <c r="Z364" s="128">
        <v>3917.75</v>
      </c>
    </row>
    <row r="365" spans="2:26" x14ac:dyDescent="0.3">
      <c r="B365" s="127">
        <v>18</v>
      </c>
      <c r="C365" s="128">
        <v>3926.16</v>
      </c>
      <c r="D365" s="128">
        <v>3951.9</v>
      </c>
      <c r="E365" s="128">
        <v>3999.96</v>
      </c>
      <c r="F365" s="128">
        <v>4101.8</v>
      </c>
      <c r="G365" s="128">
        <v>4133.92</v>
      </c>
      <c r="H365" s="128">
        <v>4183.24</v>
      </c>
      <c r="I365" s="128">
        <v>4242.0600000000004</v>
      </c>
      <c r="J365" s="128">
        <v>4268.18</v>
      </c>
      <c r="K365" s="128">
        <v>4296.3500000000004</v>
      </c>
      <c r="L365" s="128">
        <v>4281.96</v>
      </c>
      <c r="M365" s="128">
        <v>4271.3500000000004</v>
      </c>
      <c r="N365" s="128">
        <v>4241.09</v>
      </c>
      <c r="O365" s="128">
        <v>4217.17</v>
      </c>
      <c r="P365" s="128">
        <v>4229.91</v>
      </c>
      <c r="Q365" s="128">
        <v>4223.88</v>
      </c>
      <c r="R365" s="128">
        <v>4205.26</v>
      </c>
      <c r="S365" s="128">
        <v>4214.82</v>
      </c>
      <c r="T365" s="128">
        <v>4224.67</v>
      </c>
      <c r="U365" s="128">
        <v>4235.08</v>
      </c>
      <c r="V365" s="128">
        <v>4226.6499999999996</v>
      </c>
      <c r="W365" s="128">
        <v>4132.24</v>
      </c>
      <c r="X365" s="128">
        <v>4125.57</v>
      </c>
      <c r="Y365" s="128">
        <v>4122.88</v>
      </c>
      <c r="Z365" s="128">
        <v>4038.88</v>
      </c>
    </row>
    <row r="366" spans="2:26" x14ac:dyDescent="0.3">
      <c r="B366" s="127">
        <v>19</v>
      </c>
      <c r="C366" s="128">
        <v>4046.38</v>
      </c>
      <c r="D366" s="128">
        <v>4029.01</v>
      </c>
      <c r="E366" s="128">
        <v>4043.21</v>
      </c>
      <c r="F366" s="128">
        <v>3953.76</v>
      </c>
      <c r="G366" s="128">
        <v>4053.99</v>
      </c>
      <c r="H366" s="128">
        <v>4111.32</v>
      </c>
      <c r="I366" s="128">
        <v>4164.0600000000004</v>
      </c>
      <c r="J366" s="128">
        <v>4259.46</v>
      </c>
      <c r="K366" s="128">
        <v>4285.24</v>
      </c>
      <c r="L366" s="128">
        <v>4287.62</v>
      </c>
      <c r="M366" s="128">
        <v>4268.26</v>
      </c>
      <c r="N366" s="128">
        <v>4266.3</v>
      </c>
      <c r="O366" s="128">
        <v>4264.8500000000004</v>
      </c>
      <c r="P366" s="128">
        <v>4264.28</v>
      </c>
      <c r="Q366" s="128">
        <v>4263.3</v>
      </c>
      <c r="R366" s="128">
        <v>4250.6400000000003</v>
      </c>
      <c r="S366" s="128">
        <v>4257.51</v>
      </c>
      <c r="T366" s="128">
        <v>4265.03</v>
      </c>
      <c r="U366" s="128">
        <v>4233.7299999999996</v>
      </c>
      <c r="V366" s="128">
        <v>4227.18</v>
      </c>
      <c r="W366" s="128">
        <v>4148.47</v>
      </c>
      <c r="X366" s="128">
        <v>4123.13</v>
      </c>
      <c r="Y366" s="128">
        <v>4055.62</v>
      </c>
      <c r="Z366" s="128">
        <v>4023.27</v>
      </c>
    </row>
    <row r="367" spans="2:26" x14ac:dyDescent="0.3">
      <c r="B367" s="127">
        <v>20</v>
      </c>
      <c r="C367" s="128">
        <v>3971.11</v>
      </c>
      <c r="D367" s="128">
        <v>3955.94</v>
      </c>
      <c r="E367" s="128">
        <v>3962.5</v>
      </c>
      <c r="F367" s="128">
        <v>3875.44</v>
      </c>
      <c r="G367" s="128">
        <v>3971.8</v>
      </c>
      <c r="H367" s="128">
        <v>3982.71</v>
      </c>
      <c r="I367" s="128">
        <v>3996.86</v>
      </c>
      <c r="J367" s="128">
        <v>4043.47</v>
      </c>
      <c r="K367" s="128">
        <v>4065.89</v>
      </c>
      <c r="L367" s="128">
        <v>4116.33</v>
      </c>
      <c r="M367" s="128">
        <v>4101.34</v>
      </c>
      <c r="N367" s="128">
        <v>4107.2700000000004</v>
      </c>
      <c r="O367" s="128">
        <v>4150.5600000000004</v>
      </c>
      <c r="P367" s="128">
        <v>4155.95</v>
      </c>
      <c r="Q367" s="128">
        <v>4158.82</v>
      </c>
      <c r="R367" s="128">
        <v>4150.3100000000004</v>
      </c>
      <c r="S367" s="128">
        <v>4168.28</v>
      </c>
      <c r="T367" s="128">
        <v>4186.1499999999996</v>
      </c>
      <c r="U367" s="128">
        <v>4199.4399999999996</v>
      </c>
      <c r="V367" s="128">
        <v>4183.93</v>
      </c>
      <c r="W367" s="128">
        <v>4095.1</v>
      </c>
      <c r="X367" s="128">
        <v>4051.93</v>
      </c>
      <c r="Y367" s="128">
        <v>3999.42</v>
      </c>
      <c r="Z367" s="128">
        <v>3968.35</v>
      </c>
    </row>
    <row r="368" spans="2:26" x14ac:dyDescent="0.3">
      <c r="B368" s="127">
        <v>21</v>
      </c>
      <c r="C368" s="128">
        <v>3809.78</v>
      </c>
      <c r="D368" s="128">
        <v>3807.73</v>
      </c>
      <c r="E368" s="128">
        <v>3839.03</v>
      </c>
      <c r="F368" s="128">
        <v>3899.77</v>
      </c>
      <c r="G368" s="128">
        <v>3877.3</v>
      </c>
      <c r="H368" s="128">
        <v>4026.53</v>
      </c>
      <c r="I368" s="128">
        <v>4063.67</v>
      </c>
      <c r="J368" s="128">
        <v>4236.6499999999996</v>
      </c>
      <c r="K368" s="128">
        <v>4210.2299999999996</v>
      </c>
      <c r="L368" s="128">
        <v>4204.67</v>
      </c>
      <c r="M368" s="128">
        <v>4125.13</v>
      </c>
      <c r="N368" s="128">
        <v>4091.86</v>
      </c>
      <c r="O368" s="128">
        <v>4046.29</v>
      </c>
      <c r="P368" s="128">
        <v>3971.33</v>
      </c>
      <c r="Q368" s="128">
        <v>3975.42</v>
      </c>
      <c r="R368" s="128">
        <v>3970.19</v>
      </c>
      <c r="S368" s="128">
        <v>3986.26</v>
      </c>
      <c r="T368" s="128">
        <v>4185.83</v>
      </c>
      <c r="U368" s="128">
        <v>4209.49</v>
      </c>
      <c r="V368" s="128">
        <v>4038.25</v>
      </c>
      <c r="W368" s="128">
        <v>3838.54</v>
      </c>
      <c r="X368" s="128">
        <v>3790.45</v>
      </c>
      <c r="Y368" s="128">
        <v>3684.91</v>
      </c>
      <c r="Z368" s="128">
        <v>3640.2</v>
      </c>
    </row>
    <row r="369" spans="2:26" x14ac:dyDescent="0.3">
      <c r="B369" s="127">
        <v>22</v>
      </c>
      <c r="C369" s="128">
        <v>3757.11</v>
      </c>
      <c r="D369" s="128">
        <v>3759.07</v>
      </c>
      <c r="E369" s="128">
        <v>3775.15</v>
      </c>
      <c r="F369" s="128">
        <v>3784.09</v>
      </c>
      <c r="G369" s="128">
        <v>3823.49</v>
      </c>
      <c r="H369" s="128">
        <v>3876.8</v>
      </c>
      <c r="I369" s="128">
        <v>3961.12</v>
      </c>
      <c r="J369" s="128">
        <v>4069.49</v>
      </c>
      <c r="K369" s="128">
        <v>4024.56</v>
      </c>
      <c r="L369" s="128">
        <v>4003.21</v>
      </c>
      <c r="M369" s="128">
        <v>3988.26</v>
      </c>
      <c r="N369" s="128">
        <v>3950.5</v>
      </c>
      <c r="O369" s="128">
        <v>3939.99</v>
      </c>
      <c r="P369" s="128">
        <v>3949.83</v>
      </c>
      <c r="Q369" s="128">
        <v>3966.89</v>
      </c>
      <c r="R369" s="128">
        <v>3945.95</v>
      </c>
      <c r="S369" s="128">
        <v>4059.32</v>
      </c>
      <c r="T369" s="128">
        <v>4174.9399999999996</v>
      </c>
      <c r="U369" s="128">
        <v>4211.4399999999996</v>
      </c>
      <c r="V369" s="128">
        <v>4105.6099999999997</v>
      </c>
      <c r="W369" s="128">
        <v>4006.89</v>
      </c>
      <c r="X369" s="128">
        <v>3932.11</v>
      </c>
      <c r="Y369" s="128">
        <v>3750.39</v>
      </c>
      <c r="Z369" s="128">
        <v>3758.99</v>
      </c>
    </row>
    <row r="370" spans="2:26" x14ac:dyDescent="0.3">
      <c r="B370" s="127">
        <v>23</v>
      </c>
      <c r="C370" s="128">
        <v>3736.67</v>
      </c>
      <c r="D370" s="128">
        <v>3716.72</v>
      </c>
      <c r="E370" s="128">
        <v>3767.71</v>
      </c>
      <c r="F370" s="128">
        <v>3833.04</v>
      </c>
      <c r="G370" s="128">
        <v>3856.26</v>
      </c>
      <c r="H370" s="128">
        <v>3945.46</v>
      </c>
      <c r="I370" s="128">
        <v>4071.2</v>
      </c>
      <c r="J370" s="128">
        <v>4109.8900000000003</v>
      </c>
      <c r="K370" s="128">
        <v>4150.58</v>
      </c>
      <c r="L370" s="128">
        <v>4146.24</v>
      </c>
      <c r="M370" s="128">
        <v>4120.91</v>
      </c>
      <c r="N370" s="128">
        <v>4114.08</v>
      </c>
      <c r="O370" s="128">
        <v>4104</v>
      </c>
      <c r="P370" s="128">
        <v>4101.62</v>
      </c>
      <c r="Q370" s="128">
        <v>4103.18</v>
      </c>
      <c r="R370" s="128">
        <v>4098.43</v>
      </c>
      <c r="S370" s="128">
        <v>4151.13</v>
      </c>
      <c r="T370" s="128">
        <v>4358.5600000000004</v>
      </c>
      <c r="U370" s="128">
        <v>4310.3599999999997</v>
      </c>
      <c r="V370" s="128">
        <v>4154.04</v>
      </c>
      <c r="W370" s="128">
        <v>4023.67</v>
      </c>
      <c r="X370" s="128">
        <v>3988.71</v>
      </c>
      <c r="Y370" s="128">
        <v>3817.18</v>
      </c>
      <c r="Z370" s="128">
        <v>3763.18</v>
      </c>
    </row>
    <row r="371" spans="2:26" x14ac:dyDescent="0.3">
      <c r="B371" s="127">
        <v>24</v>
      </c>
      <c r="C371" s="128">
        <v>3803.95</v>
      </c>
      <c r="D371" s="128">
        <v>3799.42</v>
      </c>
      <c r="E371" s="128">
        <v>3855.87</v>
      </c>
      <c r="F371" s="128">
        <v>3914.6</v>
      </c>
      <c r="G371" s="128">
        <v>3987.53</v>
      </c>
      <c r="H371" s="128">
        <v>4080.13</v>
      </c>
      <c r="I371" s="128">
        <v>4273.8500000000004</v>
      </c>
      <c r="J371" s="128">
        <v>4353.67</v>
      </c>
      <c r="K371" s="128">
        <v>4390.51</v>
      </c>
      <c r="L371" s="128">
        <v>4394.13</v>
      </c>
      <c r="M371" s="128">
        <v>4379.18</v>
      </c>
      <c r="N371" s="128">
        <v>4363.76</v>
      </c>
      <c r="O371" s="128">
        <v>4355.84</v>
      </c>
      <c r="P371" s="128">
        <v>4355.7700000000004</v>
      </c>
      <c r="Q371" s="128">
        <v>4372.93</v>
      </c>
      <c r="R371" s="128">
        <v>4364.26</v>
      </c>
      <c r="S371" s="128">
        <v>4382.3999999999996</v>
      </c>
      <c r="T371" s="128">
        <v>4448.1899999999996</v>
      </c>
      <c r="U371" s="128">
        <v>4408.8900000000003</v>
      </c>
      <c r="V371" s="128">
        <v>4326.91</v>
      </c>
      <c r="W371" s="128">
        <v>4157.68</v>
      </c>
      <c r="X371" s="128">
        <v>4037.91</v>
      </c>
      <c r="Y371" s="128">
        <v>3939.23</v>
      </c>
      <c r="Z371" s="128">
        <v>3852.65</v>
      </c>
    </row>
    <row r="372" spans="2:26" x14ac:dyDescent="0.3">
      <c r="B372" s="127">
        <v>25</v>
      </c>
      <c r="C372" s="128">
        <v>4022.91</v>
      </c>
      <c r="D372" s="128">
        <v>4125.8100000000004</v>
      </c>
      <c r="E372" s="128">
        <v>4253.8599999999997</v>
      </c>
      <c r="F372" s="128">
        <v>4325.1899999999996</v>
      </c>
      <c r="G372" s="128">
        <v>4311.62</v>
      </c>
      <c r="H372" s="128">
        <v>4371.68</v>
      </c>
      <c r="I372" s="128">
        <v>4400.33</v>
      </c>
      <c r="J372" s="128">
        <v>4442.92</v>
      </c>
      <c r="K372" s="128">
        <v>4465.6099999999997</v>
      </c>
      <c r="L372" s="128">
        <v>4463.87</v>
      </c>
      <c r="M372" s="128">
        <v>4453.92</v>
      </c>
      <c r="N372" s="128">
        <v>4450</v>
      </c>
      <c r="O372" s="128">
        <v>4442.16</v>
      </c>
      <c r="P372" s="128">
        <v>4437.49</v>
      </c>
      <c r="Q372" s="128">
        <v>4435.0600000000004</v>
      </c>
      <c r="R372" s="128">
        <v>4429.46</v>
      </c>
      <c r="S372" s="128">
        <v>4437.7299999999996</v>
      </c>
      <c r="T372" s="128">
        <v>4543.28</v>
      </c>
      <c r="U372" s="128">
        <v>4496.45</v>
      </c>
      <c r="V372" s="128">
        <v>4411.03</v>
      </c>
      <c r="W372" s="128">
        <v>4349.2700000000004</v>
      </c>
      <c r="X372" s="128">
        <v>4298.5200000000004</v>
      </c>
      <c r="Y372" s="128">
        <v>4259.29</v>
      </c>
      <c r="Z372" s="128">
        <v>4163.26</v>
      </c>
    </row>
    <row r="373" spans="2:26" x14ac:dyDescent="0.3">
      <c r="B373" s="127">
        <v>26</v>
      </c>
      <c r="C373" s="128">
        <v>4180.3599999999997</v>
      </c>
      <c r="D373" s="128">
        <v>4293.63</v>
      </c>
      <c r="E373" s="128">
        <v>4328.4799999999996</v>
      </c>
      <c r="F373" s="128">
        <v>4383.51</v>
      </c>
      <c r="G373" s="128">
        <v>4403.88</v>
      </c>
      <c r="H373" s="128">
        <v>4500.97</v>
      </c>
      <c r="I373" s="128">
        <v>4519.17</v>
      </c>
      <c r="J373" s="128">
        <v>4518.2700000000004</v>
      </c>
      <c r="K373" s="128">
        <v>4544.7299999999996</v>
      </c>
      <c r="L373" s="128">
        <v>4557.99</v>
      </c>
      <c r="M373" s="128">
        <v>4551.59</v>
      </c>
      <c r="N373" s="128">
        <v>4548.45</v>
      </c>
      <c r="O373" s="128">
        <v>4542.25</v>
      </c>
      <c r="P373" s="128">
        <v>4539.1099999999997</v>
      </c>
      <c r="Q373" s="128">
        <v>4538.9399999999996</v>
      </c>
      <c r="R373" s="128">
        <v>4540.55</v>
      </c>
      <c r="S373" s="128">
        <v>4540.3900000000003</v>
      </c>
      <c r="T373" s="128">
        <v>4643.79</v>
      </c>
      <c r="U373" s="128">
        <v>4606.1499999999996</v>
      </c>
      <c r="V373" s="128">
        <v>4526.1499999999996</v>
      </c>
      <c r="W373" s="128">
        <v>4460.01</v>
      </c>
      <c r="X373" s="128">
        <v>4405.28</v>
      </c>
      <c r="Y373" s="128">
        <v>4316.2700000000004</v>
      </c>
      <c r="Z373" s="128">
        <v>4254.3500000000004</v>
      </c>
    </row>
    <row r="374" spans="2:26" x14ac:dyDescent="0.3">
      <c r="B374" s="127">
        <v>27</v>
      </c>
      <c r="C374" s="128">
        <v>4222.5600000000004</v>
      </c>
      <c r="D374" s="128">
        <v>4223.1499999999996</v>
      </c>
      <c r="E374" s="128">
        <v>4243.01</v>
      </c>
      <c r="F374" s="128">
        <v>4265.68</v>
      </c>
      <c r="G374" s="128">
        <v>4330.2299999999996</v>
      </c>
      <c r="H374" s="128">
        <v>4387.18</v>
      </c>
      <c r="I374" s="128">
        <v>4365.18</v>
      </c>
      <c r="J374" s="128">
        <v>4370.53</v>
      </c>
      <c r="K374" s="128">
        <v>4366.68</v>
      </c>
      <c r="L374" s="128">
        <v>4377.76</v>
      </c>
      <c r="M374" s="128">
        <v>4377.33</v>
      </c>
      <c r="N374" s="128">
        <v>4370.4799999999996</v>
      </c>
      <c r="O374" s="128">
        <v>4369.6899999999996</v>
      </c>
      <c r="P374" s="128">
        <v>4370.7700000000004</v>
      </c>
      <c r="Q374" s="128">
        <v>4373.93</v>
      </c>
      <c r="R374" s="128">
        <v>4373.7</v>
      </c>
      <c r="S374" s="128">
        <v>4382.1499999999996</v>
      </c>
      <c r="T374" s="128">
        <v>4478.7700000000004</v>
      </c>
      <c r="U374" s="128">
        <v>4439.22</v>
      </c>
      <c r="V374" s="128">
        <v>4384.75</v>
      </c>
      <c r="W374" s="128">
        <v>4321.33</v>
      </c>
      <c r="X374" s="128">
        <v>4293.1899999999996</v>
      </c>
      <c r="Y374" s="128">
        <v>4178.41</v>
      </c>
      <c r="Z374" s="128">
        <v>4078.91</v>
      </c>
    </row>
    <row r="375" spans="2:26" x14ac:dyDescent="0.3">
      <c r="B375" s="127">
        <v>28</v>
      </c>
      <c r="C375" s="128">
        <v>3645.95</v>
      </c>
      <c r="D375" s="128">
        <v>3619.83</v>
      </c>
      <c r="E375" s="128">
        <v>3711.36</v>
      </c>
      <c r="F375" s="128">
        <v>3993.7</v>
      </c>
      <c r="G375" s="128">
        <v>4002.21</v>
      </c>
      <c r="H375" s="128">
        <v>4160.05</v>
      </c>
      <c r="I375" s="128">
        <v>4191.22</v>
      </c>
      <c r="J375" s="128">
        <v>4259.24</v>
      </c>
      <c r="K375" s="128">
        <v>4296.92</v>
      </c>
      <c r="L375" s="128">
        <v>4316.96</v>
      </c>
      <c r="M375" s="128">
        <v>4306</v>
      </c>
      <c r="N375" s="128">
        <v>4310.08</v>
      </c>
      <c r="O375" s="128">
        <v>4351.43</v>
      </c>
      <c r="P375" s="128">
        <v>4352.5600000000004</v>
      </c>
      <c r="Q375" s="128">
        <v>4357.97</v>
      </c>
      <c r="R375" s="128">
        <v>4295.6499999999996</v>
      </c>
      <c r="S375" s="128">
        <v>4296.88</v>
      </c>
      <c r="T375" s="128">
        <v>4312.46</v>
      </c>
      <c r="U375" s="128">
        <v>4310.2299999999996</v>
      </c>
      <c r="V375" s="128">
        <v>4248.2</v>
      </c>
      <c r="W375" s="128">
        <v>4201.12</v>
      </c>
      <c r="X375" s="128">
        <v>4141.24</v>
      </c>
      <c r="Y375" s="128">
        <v>3948.02</v>
      </c>
      <c r="Z375" s="128">
        <v>3850.94</v>
      </c>
    </row>
    <row r="376" spans="2:26" x14ac:dyDescent="0.3">
      <c r="B376" s="127">
        <v>29</v>
      </c>
      <c r="C376" s="128">
        <v>3799.89</v>
      </c>
      <c r="D376" s="128">
        <v>3735.86</v>
      </c>
      <c r="E376" s="128">
        <v>4078.82</v>
      </c>
      <c r="F376" s="128">
        <v>4149.05</v>
      </c>
      <c r="G376" s="128">
        <v>4154.18</v>
      </c>
      <c r="H376" s="128">
        <v>4222.29</v>
      </c>
      <c r="I376" s="128">
        <v>4219.1000000000004</v>
      </c>
      <c r="J376" s="128">
        <v>4260.7700000000004</v>
      </c>
      <c r="K376" s="128">
        <v>4313.66</v>
      </c>
      <c r="L376" s="128">
        <v>4324.78</v>
      </c>
      <c r="M376" s="128">
        <v>4326.6000000000004</v>
      </c>
      <c r="N376" s="128">
        <v>4349.88</v>
      </c>
      <c r="O376" s="128">
        <v>4390</v>
      </c>
      <c r="P376" s="128">
        <v>4388.96</v>
      </c>
      <c r="Q376" s="128">
        <v>4389.28</v>
      </c>
      <c r="R376" s="128">
        <v>4313.33</v>
      </c>
      <c r="S376" s="128">
        <v>4309.01</v>
      </c>
      <c r="T376" s="128">
        <v>4302.03</v>
      </c>
      <c r="U376" s="128">
        <v>4309.6499999999996</v>
      </c>
      <c r="V376" s="128">
        <v>4250.7700000000004</v>
      </c>
      <c r="W376" s="128">
        <v>4227.1099999999997</v>
      </c>
      <c r="X376" s="128">
        <v>4173.5200000000004</v>
      </c>
      <c r="Y376" s="128">
        <v>4087.46</v>
      </c>
      <c r="Z376" s="128">
        <v>3974.94</v>
      </c>
    </row>
    <row r="377" spans="2:26" ht="15.75" customHeight="1" x14ac:dyDescent="0.3">
      <c r="B377" s="127">
        <v>30</v>
      </c>
      <c r="C377" s="128">
        <v>3921.65</v>
      </c>
      <c r="D377" s="128">
        <v>3893.01</v>
      </c>
      <c r="E377" s="128">
        <v>4131.5600000000004</v>
      </c>
      <c r="F377" s="128">
        <v>4232.71</v>
      </c>
      <c r="G377" s="128">
        <v>4247.82</v>
      </c>
      <c r="H377" s="128">
        <v>4302.87</v>
      </c>
      <c r="I377" s="128">
        <v>4320.37</v>
      </c>
      <c r="J377" s="128">
        <v>4350.78</v>
      </c>
      <c r="K377" s="128">
        <v>4376.21</v>
      </c>
      <c r="L377" s="128">
        <v>4393.59</v>
      </c>
      <c r="M377" s="128">
        <v>4382.22</v>
      </c>
      <c r="N377" s="128">
        <v>4389.3500000000004</v>
      </c>
      <c r="O377" s="128">
        <v>4387.9399999999996</v>
      </c>
      <c r="P377" s="128">
        <v>4374.87</v>
      </c>
      <c r="Q377" s="128">
        <v>4375.68</v>
      </c>
      <c r="R377" s="128">
        <v>4369.7</v>
      </c>
      <c r="S377" s="128">
        <v>4367.09</v>
      </c>
      <c r="T377" s="128">
        <v>4354.09</v>
      </c>
      <c r="U377" s="128">
        <v>4334.1099999999997</v>
      </c>
      <c r="V377" s="128">
        <v>4325.4399999999996</v>
      </c>
      <c r="W377" s="128">
        <v>4317.82</v>
      </c>
      <c r="X377" s="128">
        <v>4259.09</v>
      </c>
      <c r="Y377" s="128">
        <v>4182.38</v>
      </c>
      <c r="Z377" s="128">
        <v>4062.37</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3995.84</v>
      </c>
      <c r="D384" s="128">
        <v>3993.47</v>
      </c>
      <c r="E384" s="128">
        <v>4043.1</v>
      </c>
      <c r="F384" s="128">
        <v>4023.75</v>
      </c>
      <c r="G384" s="128">
        <v>4168.93</v>
      </c>
      <c r="H384" s="128">
        <v>4342.74</v>
      </c>
      <c r="I384" s="128">
        <v>4397.2700000000004</v>
      </c>
      <c r="J384" s="128">
        <v>4484.72</v>
      </c>
      <c r="K384" s="128">
        <v>4542.12</v>
      </c>
      <c r="L384" s="128">
        <v>4526.3599999999997</v>
      </c>
      <c r="M384" s="128">
        <v>4503.6499999999996</v>
      </c>
      <c r="N384" s="128">
        <v>4507.58</v>
      </c>
      <c r="O384" s="128">
        <v>4477.8599999999997</v>
      </c>
      <c r="P384" s="128">
        <v>4490.63</v>
      </c>
      <c r="Q384" s="128">
        <v>4485.9799999999996</v>
      </c>
      <c r="R384" s="128">
        <v>4537.95</v>
      </c>
      <c r="S384" s="128">
        <v>4594.2299999999996</v>
      </c>
      <c r="T384" s="128">
        <v>4607.7299999999996</v>
      </c>
      <c r="U384" s="128">
        <v>4500.51</v>
      </c>
      <c r="V384" s="128">
        <v>4443.45</v>
      </c>
      <c r="W384" s="128">
        <v>4422.9399999999996</v>
      </c>
      <c r="X384" s="128">
        <v>4347.2</v>
      </c>
      <c r="Y384" s="128">
        <v>4269.6499999999996</v>
      </c>
      <c r="Z384" s="128">
        <v>4244.3900000000003</v>
      </c>
    </row>
    <row r="385" spans="2:26" x14ac:dyDescent="0.3">
      <c r="B385" s="127">
        <v>2</v>
      </c>
      <c r="C385" s="128">
        <v>4046.36</v>
      </c>
      <c r="D385" s="128">
        <v>4151.1499999999996</v>
      </c>
      <c r="E385" s="128">
        <v>4353.78</v>
      </c>
      <c r="F385" s="128">
        <v>4349.8500000000004</v>
      </c>
      <c r="G385" s="128">
        <v>4411.17</v>
      </c>
      <c r="H385" s="128">
        <v>4453.7</v>
      </c>
      <c r="I385" s="128">
        <v>4453.2700000000004</v>
      </c>
      <c r="J385" s="128">
        <v>4492.12</v>
      </c>
      <c r="K385" s="128">
        <v>4515.0200000000004</v>
      </c>
      <c r="L385" s="128">
        <v>4502.9799999999996</v>
      </c>
      <c r="M385" s="128">
        <v>4487.84</v>
      </c>
      <c r="N385" s="128">
        <v>4467.8599999999997</v>
      </c>
      <c r="O385" s="128">
        <v>4460.07</v>
      </c>
      <c r="P385" s="128">
        <v>4467.33</v>
      </c>
      <c r="Q385" s="128">
        <v>4454.8900000000003</v>
      </c>
      <c r="R385" s="128">
        <v>4462.05</v>
      </c>
      <c r="S385" s="128">
        <v>4502.6400000000003</v>
      </c>
      <c r="T385" s="128">
        <v>4501.84</v>
      </c>
      <c r="U385" s="128">
        <v>4437.97</v>
      </c>
      <c r="V385" s="128">
        <v>4338.6099999999997</v>
      </c>
      <c r="W385" s="128">
        <v>4344.1099999999997</v>
      </c>
      <c r="X385" s="128">
        <v>4301.04</v>
      </c>
      <c r="Y385" s="128">
        <v>4010.54</v>
      </c>
      <c r="Z385" s="128">
        <v>3993.21</v>
      </c>
    </row>
    <row r="386" spans="2:26" x14ac:dyDescent="0.3">
      <c r="B386" s="127">
        <v>3</v>
      </c>
      <c r="C386" s="128">
        <v>4115.59</v>
      </c>
      <c r="D386" s="128">
        <v>4155.55</v>
      </c>
      <c r="E386" s="128">
        <v>4319.17</v>
      </c>
      <c r="F386" s="128">
        <v>4263.75</v>
      </c>
      <c r="G386" s="128">
        <v>4393.96</v>
      </c>
      <c r="H386" s="128">
        <v>4409.05</v>
      </c>
      <c r="I386" s="128">
        <v>4446.55</v>
      </c>
      <c r="J386" s="128">
        <v>4535.4399999999996</v>
      </c>
      <c r="K386" s="128">
        <v>4561.74</v>
      </c>
      <c r="L386" s="128">
        <v>4568.8900000000003</v>
      </c>
      <c r="M386" s="128">
        <v>4541.4399999999996</v>
      </c>
      <c r="N386" s="128">
        <v>4534.83</v>
      </c>
      <c r="O386" s="128">
        <v>4527.8999999999996</v>
      </c>
      <c r="P386" s="128">
        <v>4557.07</v>
      </c>
      <c r="Q386" s="128">
        <v>4575.55</v>
      </c>
      <c r="R386" s="128">
        <v>4567.66</v>
      </c>
      <c r="S386" s="128">
        <v>4594.09</v>
      </c>
      <c r="T386" s="128">
        <v>4587.99</v>
      </c>
      <c r="U386" s="128">
        <v>4519.8999999999996</v>
      </c>
      <c r="V386" s="128">
        <v>4472.83</v>
      </c>
      <c r="W386" s="128">
        <v>4462.87</v>
      </c>
      <c r="X386" s="128">
        <v>4375.4399999999996</v>
      </c>
      <c r="Y386" s="128">
        <v>4329.93</v>
      </c>
      <c r="Z386" s="128">
        <v>4260.21</v>
      </c>
    </row>
    <row r="387" spans="2:26" x14ac:dyDescent="0.3">
      <c r="B387" s="127">
        <v>4</v>
      </c>
      <c r="C387" s="128">
        <v>4146.13</v>
      </c>
      <c r="D387" s="128">
        <v>4057.52</v>
      </c>
      <c r="E387" s="128">
        <v>4140.34</v>
      </c>
      <c r="F387" s="128">
        <v>4124.0200000000004</v>
      </c>
      <c r="G387" s="128">
        <v>4250.2700000000004</v>
      </c>
      <c r="H387" s="128">
        <v>4330.79</v>
      </c>
      <c r="I387" s="128">
        <v>4387.32</v>
      </c>
      <c r="J387" s="128">
        <v>4511.9799999999996</v>
      </c>
      <c r="K387" s="128">
        <v>4510.46</v>
      </c>
      <c r="L387" s="128">
        <v>4511.6499999999996</v>
      </c>
      <c r="M387" s="128">
        <v>4489.5200000000004</v>
      </c>
      <c r="N387" s="128">
        <v>4482.9399999999996</v>
      </c>
      <c r="O387" s="128">
        <v>4467.55</v>
      </c>
      <c r="P387" s="128">
        <v>4477.8</v>
      </c>
      <c r="Q387" s="128">
        <v>4491.3900000000003</v>
      </c>
      <c r="R387" s="128">
        <v>4486.17</v>
      </c>
      <c r="S387" s="128">
        <v>4493.5</v>
      </c>
      <c r="T387" s="128">
        <v>4501.04</v>
      </c>
      <c r="U387" s="128">
        <v>4455.8599999999997</v>
      </c>
      <c r="V387" s="128">
        <v>4408.71</v>
      </c>
      <c r="W387" s="128">
        <v>4410.96</v>
      </c>
      <c r="X387" s="128">
        <v>4368.67</v>
      </c>
      <c r="Y387" s="128">
        <v>4313.57</v>
      </c>
      <c r="Z387" s="128">
        <v>4188.1899999999996</v>
      </c>
    </row>
    <row r="388" spans="2:26" x14ac:dyDescent="0.3">
      <c r="B388" s="127">
        <v>5</v>
      </c>
      <c r="C388" s="128">
        <v>4269.47</v>
      </c>
      <c r="D388" s="128">
        <v>4255.13</v>
      </c>
      <c r="E388" s="128">
        <v>4265.32</v>
      </c>
      <c r="F388" s="128">
        <v>4243.08</v>
      </c>
      <c r="G388" s="128">
        <v>4312.41</v>
      </c>
      <c r="H388" s="128">
        <v>4358.6899999999996</v>
      </c>
      <c r="I388" s="128">
        <v>4409.08</v>
      </c>
      <c r="J388" s="128">
        <v>4492.21</v>
      </c>
      <c r="K388" s="128">
        <v>4562.67</v>
      </c>
      <c r="L388" s="128">
        <v>4580.59</v>
      </c>
      <c r="M388" s="128">
        <v>4590.72</v>
      </c>
      <c r="N388" s="128">
        <v>4591.9799999999996</v>
      </c>
      <c r="O388" s="128">
        <v>4563.71</v>
      </c>
      <c r="P388" s="128">
        <v>4558.78</v>
      </c>
      <c r="Q388" s="128">
        <v>4572.57</v>
      </c>
      <c r="R388" s="128">
        <v>4544.2700000000004</v>
      </c>
      <c r="S388" s="128">
        <v>4549.79</v>
      </c>
      <c r="T388" s="128">
        <v>4550.8500000000004</v>
      </c>
      <c r="U388" s="128">
        <v>4512.16</v>
      </c>
      <c r="V388" s="128">
        <v>4450.76</v>
      </c>
      <c r="W388" s="128">
        <v>4436.3900000000003</v>
      </c>
      <c r="X388" s="128">
        <v>4373.6400000000003</v>
      </c>
      <c r="Y388" s="128">
        <v>4265.5</v>
      </c>
      <c r="Z388" s="128">
        <v>4253.68</v>
      </c>
    </row>
    <row r="389" spans="2:26" x14ac:dyDescent="0.3">
      <c r="B389" s="127">
        <v>6</v>
      </c>
      <c r="C389" s="128">
        <v>4315.42</v>
      </c>
      <c r="D389" s="128">
        <v>4313.12</v>
      </c>
      <c r="E389" s="128">
        <v>4333.24</v>
      </c>
      <c r="F389" s="128">
        <v>4347.62</v>
      </c>
      <c r="G389" s="128">
        <v>4373.6099999999997</v>
      </c>
      <c r="H389" s="128">
        <v>4360.2299999999996</v>
      </c>
      <c r="I389" s="128">
        <v>4431.07</v>
      </c>
      <c r="J389" s="128">
        <v>4439.57</v>
      </c>
      <c r="K389" s="128">
        <v>4512.8599999999997</v>
      </c>
      <c r="L389" s="128">
        <v>4554.26</v>
      </c>
      <c r="M389" s="128">
        <v>4544.6099999999997</v>
      </c>
      <c r="N389" s="128">
        <v>4539.43</v>
      </c>
      <c r="O389" s="128">
        <v>4528.87</v>
      </c>
      <c r="P389" s="128">
        <v>4535.55</v>
      </c>
      <c r="Q389" s="128">
        <v>4527.83</v>
      </c>
      <c r="R389" s="128">
        <v>4566.96</v>
      </c>
      <c r="S389" s="128">
        <v>4621.3999999999996</v>
      </c>
      <c r="T389" s="128">
        <v>4625.17</v>
      </c>
      <c r="U389" s="128">
        <v>4659.4799999999996</v>
      </c>
      <c r="V389" s="128">
        <v>4655.78</v>
      </c>
      <c r="W389" s="128">
        <v>4559.7</v>
      </c>
      <c r="X389" s="128">
        <v>4479.87</v>
      </c>
      <c r="Y389" s="128">
        <v>4350.6000000000004</v>
      </c>
      <c r="Z389" s="128">
        <v>4314.62</v>
      </c>
    </row>
    <row r="390" spans="2:26" x14ac:dyDescent="0.3">
      <c r="B390" s="127">
        <v>7</v>
      </c>
      <c r="C390" s="128">
        <v>4223.96</v>
      </c>
      <c r="D390" s="128">
        <v>4217.78</v>
      </c>
      <c r="E390" s="128">
        <v>4239.3900000000003</v>
      </c>
      <c r="F390" s="128">
        <v>4259.3100000000004</v>
      </c>
      <c r="G390" s="128">
        <v>4303.32</v>
      </c>
      <c r="H390" s="128">
        <v>4324.6000000000004</v>
      </c>
      <c r="I390" s="128">
        <v>4329.96</v>
      </c>
      <c r="J390" s="128">
        <v>4433.04</v>
      </c>
      <c r="K390" s="128">
        <v>4422.95</v>
      </c>
      <c r="L390" s="128">
        <v>4410.76</v>
      </c>
      <c r="M390" s="128">
        <v>4332.57</v>
      </c>
      <c r="N390" s="128">
        <v>4332.46</v>
      </c>
      <c r="O390" s="128">
        <v>4330.99</v>
      </c>
      <c r="P390" s="128">
        <v>4329.3999999999996</v>
      </c>
      <c r="Q390" s="128">
        <v>4329.38</v>
      </c>
      <c r="R390" s="128">
        <v>4378.97</v>
      </c>
      <c r="S390" s="128">
        <v>4472.83</v>
      </c>
      <c r="T390" s="128">
        <v>4491.84</v>
      </c>
      <c r="U390" s="128">
        <v>4501.26</v>
      </c>
      <c r="V390" s="128">
        <v>4395.07</v>
      </c>
      <c r="W390" s="128">
        <v>4330.8100000000004</v>
      </c>
      <c r="X390" s="128">
        <v>4280.88</v>
      </c>
      <c r="Y390" s="128">
        <v>4143.78</v>
      </c>
      <c r="Z390" s="128">
        <v>4039.8</v>
      </c>
    </row>
    <row r="391" spans="2:26" x14ac:dyDescent="0.3">
      <c r="B391" s="127">
        <v>8</v>
      </c>
      <c r="C391" s="128">
        <v>4023.53</v>
      </c>
      <c r="D391" s="128">
        <v>4025.32</v>
      </c>
      <c r="E391" s="128">
        <v>4086.21</v>
      </c>
      <c r="F391" s="128">
        <v>4168.0600000000004</v>
      </c>
      <c r="G391" s="128">
        <v>4272.08</v>
      </c>
      <c r="H391" s="128">
        <v>4301.1000000000004</v>
      </c>
      <c r="I391" s="128">
        <v>4332.6099999999997</v>
      </c>
      <c r="J391" s="128">
        <v>4379.05</v>
      </c>
      <c r="K391" s="128">
        <v>4381.6000000000004</v>
      </c>
      <c r="L391" s="128">
        <v>4381.42</v>
      </c>
      <c r="M391" s="128">
        <v>4375.54</v>
      </c>
      <c r="N391" s="128">
        <v>4377.8500000000004</v>
      </c>
      <c r="O391" s="128">
        <v>4381.96</v>
      </c>
      <c r="P391" s="128">
        <v>4383.17</v>
      </c>
      <c r="Q391" s="128">
        <v>4384.51</v>
      </c>
      <c r="R391" s="128">
        <v>4394.57</v>
      </c>
      <c r="S391" s="128">
        <v>4426.3500000000004</v>
      </c>
      <c r="T391" s="128">
        <v>4434.12</v>
      </c>
      <c r="U391" s="128">
        <v>4446.6899999999996</v>
      </c>
      <c r="V391" s="128">
        <v>4381.16</v>
      </c>
      <c r="W391" s="128">
        <v>4299.93</v>
      </c>
      <c r="X391" s="128">
        <v>4249.1000000000004</v>
      </c>
      <c r="Y391" s="128">
        <v>4148.6899999999996</v>
      </c>
      <c r="Z391" s="128">
        <v>4071.4</v>
      </c>
    </row>
    <row r="392" spans="2:26" x14ac:dyDescent="0.3">
      <c r="B392" s="127">
        <v>9</v>
      </c>
      <c r="C392" s="128">
        <v>4073.17</v>
      </c>
      <c r="D392" s="128">
        <v>4037.15</v>
      </c>
      <c r="E392" s="128">
        <v>4225.1000000000004</v>
      </c>
      <c r="F392" s="128">
        <v>4347.22</v>
      </c>
      <c r="G392" s="128">
        <v>4486.1400000000003</v>
      </c>
      <c r="H392" s="128">
        <v>4506.78</v>
      </c>
      <c r="I392" s="128">
        <v>4520.82</v>
      </c>
      <c r="J392" s="128">
        <v>4537.6499999999996</v>
      </c>
      <c r="K392" s="128">
        <v>4539.09</v>
      </c>
      <c r="L392" s="128">
        <v>4535.93</v>
      </c>
      <c r="M392" s="128">
        <v>4518.41</v>
      </c>
      <c r="N392" s="128">
        <v>4511.41</v>
      </c>
      <c r="O392" s="128">
        <v>4515.6000000000004</v>
      </c>
      <c r="P392" s="128">
        <v>4516.9399999999996</v>
      </c>
      <c r="Q392" s="128">
        <v>4520.1400000000003</v>
      </c>
      <c r="R392" s="128">
        <v>4541.1099999999997</v>
      </c>
      <c r="S392" s="128">
        <v>4619.2700000000004</v>
      </c>
      <c r="T392" s="128">
        <v>4622.3999999999996</v>
      </c>
      <c r="U392" s="128">
        <v>4622.3</v>
      </c>
      <c r="V392" s="128">
        <v>4533.04</v>
      </c>
      <c r="W392" s="128">
        <v>4437.99</v>
      </c>
      <c r="X392" s="128">
        <v>4363.91</v>
      </c>
      <c r="Y392" s="128">
        <v>4239.13</v>
      </c>
      <c r="Z392" s="128">
        <v>4204.92</v>
      </c>
    </row>
    <row r="393" spans="2:26" x14ac:dyDescent="0.3">
      <c r="B393" s="127">
        <v>10</v>
      </c>
      <c r="C393" s="128">
        <v>4191.43</v>
      </c>
      <c r="D393" s="128">
        <v>4188.3900000000003</v>
      </c>
      <c r="E393" s="128">
        <v>4300.95</v>
      </c>
      <c r="F393" s="128">
        <v>4293.2299999999996</v>
      </c>
      <c r="G393" s="128">
        <v>4348.78</v>
      </c>
      <c r="H393" s="128">
        <v>4381.01</v>
      </c>
      <c r="I393" s="128">
        <v>4423.58</v>
      </c>
      <c r="J393" s="128">
        <v>4463.1400000000003</v>
      </c>
      <c r="K393" s="128">
        <v>4461.42</v>
      </c>
      <c r="L393" s="128">
        <v>4459.47</v>
      </c>
      <c r="M393" s="128">
        <v>4451.34</v>
      </c>
      <c r="N393" s="128">
        <v>4438.7700000000004</v>
      </c>
      <c r="O393" s="128">
        <v>4430.18</v>
      </c>
      <c r="P393" s="128">
        <v>4401.2299999999996</v>
      </c>
      <c r="Q393" s="128">
        <v>4421.6899999999996</v>
      </c>
      <c r="R393" s="128">
        <v>4422.16</v>
      </c>
      <c r="S393" s="128">
        <v>4504.1899999999996</v>
      </c>
      <c r="T393" s="128">
        <v>4504.8900000000003</v>
      </c>
      <c r="U393" s="128">
        <v>4504.8599999999997</v>
      </c>
      <c r="V393" s="128">
        <v>4427.21</v>
      </c>
      <c r="W393" s="128">
        <v>4360.46</v>
      </c>
      <c r="X393" s="128">
        <v>4322.38</v>
      </c>
      <c r="Y393" s="128">
        <v>4236</v>
      </c>
      <c r="Z393" s="128">
        <v>4191.71</v>
      </c>
    </row>
    <row r="394" spans="2:26" x14ac:dyDescent="0.3">
      <c r="B394" s="127">
        <v>11</v>
      </c>
      <c r="C394" s="128">
        <v>4059.26</v>
      </c>
      <c r="D394" s="128">
        <v>4070.36</v>
      </c>
      <c r="E394" s="128">
        <v>4097.01</v>
      </c>
      <c r="F394" s="128">
        <v>4067.4</v>
      </c>
      <c r="G394" s="128">
        <v>4128.6400000000003</v>
      </c>
      <c r="H394" s="128">
        <v>4237.53</v>
      </c>
      <c r="I394" s="128">
        <v>4254.6099999999997</v>
      </c>
      <c r="J394" s="128">
        <v>4291.25</v>
      </c>
      <c r="K394" s="128">
        <v>4292.4799999999996</v>
      </c>
      <c r="L394" s="128">
        <v>4291.18</v>
      </c>
      <c r="M394" s="128">
        <v>4285.13</v>
      </c>
      <c r="N394" s="128">
        <v>4283.05</v>
      </c>
      <c r="O394" s="128">
        <v>4281.7</v>
      </c>
      <c r="P394" s="128">
        <v>4255.33</v>
      </c>
      <c r="Q394" s="128">
        <v>4254.07</v>
      </c>
      <c r="R394" s="128">
        <v>4250.9799999999996</v>
      </c>
      <c r="S394" s="128">
        <v>4254.57</v>
      </c>
      <c r="T394" s="128">
        <v>4256.3599999999997</v>
      </c>
      <c r="U394" s="128">
        <v>4245.78</v>
      </c>
      <c r="V394" s="128">
        <v>4146.6899999999996</v>
      </c>
      <c r="W394" s="128">
        <v>4215.04</v>
      </c>
      <c r="X394" s="128">
        <v>4151.99</v>
      </c>
      <c r="Y394" s="128">
        <v>4042.69</v>
      </c>
      <c r="Z394" s="128">
        <v>4032.61</v>
      </c>
    </row>
    <row r="395" spans="2:26" x14ac:dyDescent="0.3">
      <c r="B395" s="127">
        <v>12</v>
      </c>
      <c r="C395" s="128">
        <v>3990.46</v>
      </c>
      <c r="D395" s="128">
        <v>3992.31</v>
      </c>
      <c r="E395" s="128">
        <v>4018.34</v>
      </c>
      <c r="F395" s="128">
        <v>4012.36</v>
      </c>
      <c r="G395" s="128">
        <v>4060.22</v>
      </c>
      <c r="H395" s="128">
        <v>4081.41</v>
      </c>
      <c r="I395" s="128">
        <v>4173.78</v>
      </c>
      <c r="J395" s="128">
        <v>4235.95</v>
      </c>
      <c r="K395" s="128">
        <v>4264.51</v>
      </c>
      <c r="L395" s="128">
        <v>4262.58</v>
      </c>
      <c r="M395" s="128">
        <v>4256.1400000000003</v>
      </c>
      <c r="N395" s="128">
        <v>4233.5200000000004</v>
      </c>
      <c r="O395" s="128">
        <v>4251.99</v>
      </c>
      <c r="P395" s="128">
        <v>4250.1000000000004</v>
      </c>
      <c r="Q395" s="128">
        <v>4231.1000000000004</v>
      </c>
      <c r="R395" s="128">
        <v>4265.66</v>
      </c>
      <c r="S395" s="128">
        <v>4331.8999999999996</v>
      </c>
      <c r="T395" s="128">
        <v>4347.9399999999996</v>
      </c>
      <c r="U395" s="128">
        <v>4267.1400000000003</v>
      </c>
      <c r="V395" s="128">
        <v>4235.79</v>
      </c>
      <c r="W395" s="128">
        <v>4245</v>
      </c>
      <c r="X395" s="128">
        <v>4175.93</v>
      </c>
      <c r="Y395" s="128">
        <v>4136.16</v>
      </c>
      <c r="Z395" s="128">
        <v>4067.42</v>
      </c>
    </row>
    <row r="396" spans="2:26" x14ac:dyDescent="0.3">
      <c r="B396" s="127">
        <v>13</v>
      </c>
      <c r="C396" s="128">
        <v>4078.27</v>
      </c>
      <c r="D396" s="128">
        <v>4062.18</v>
      </c>
      <c r="E396" s="128">
        <v>4070.17</v>
      </c>
      <c r="F396" s="128">
        <v>4064.88</v>
      </c>
      <c r="G396" s="128">
        <v>4103.7700000000004</v>
      </c>
      <c r="H396" s="128">
        <v>4170.3500000000004</v>
      </c>
      <c r="I396" s="128">
        <v>4193.82</v>
      </c>
      <c r="J396" s="128">
        <v>4252.55</v>
      </c>
      <c r="K396" s="128">
        <v>4282.95</v>
      </c>
      <c r="L396" s="128">
        <v>4285.3900000000003</v>
      </c>
      <c r="M396" s="128">
        <v>4283.5</v>
      </c>
      <c r="N396" s="128">
        <v>4282.67</v>
      </c>
      <c r="O396" s="128">
        <v>4280.6000000000004</v>
      </c>
      <c r="P396" s="128">
        <v>4278.9799999999996</v>
      </c>
      <c r="Q396" s="128">
        <v>4279.82</v>
      </c>
      <c r="R396" s="128">
        <v>4280.2299999999996</v>
      </c>
      <c r="S396" s="128">
        <v>4338.08</v>
      </c>
      <c r="T396" s="128">
        <v>4363.57</v>
      </c>
      <c r="U396" s="128">
        <v>4338.83</v>
      </c>
      <c r="V396" s="128">
        <v>4271.2299999999996</v>
      </c>
      <c r="W396" s="128">
        <v>4238.92</v>
      </c>
      <c r="X396" s="128">
        <v>4188.16</v>
      </c>
      <c r="Y396" s="128">
        <v>4112.6400000000003</v>
      </c>
      <c r="Z396" s="128">
        <v>4065.45</v>
      </c>
    </row>
    <row r="397" spans="2:26" x14ac:dyDescent="0.3">
      <c r="B397" s="127">
        <v>14</v>
      </c>
      <c r="C397" s="128">
        <v>4051.9</v>
      </c>
      <c r="D397" s="128">
        <v>4052.03</v>
      </c>
      <c r="E397" s="128">
        <v>4063.87</v>
      </c>
      <c r="F397" s="128">
        <v>4097.38</v>
      </c>
      <c r="G397" s="128">
        <v>4161.2</v>
      </c>
      <c r="H397" s="128">
        <v>4254.45</v>
      </c>
      <c r="I397" s="128">
        <v>4347.82</v>
      </c>
      <c r="J397" s="128">
        <v>4351.34</v>
      </c>
      <c r="K397" s="128">
        <v>4349.66</v>
      </c>
      <c r="L397" s="128">
        <v>4349.32</v>
      </c>
      <c r="M397" s="128">
        <v>4349.1400000000003</v>
      </c>
      <c r="N397" s="128">
        <v>4349.66</v>
      </c>
      <c r="O397" s="128">
        <v>4347.29</v>
      </c>
      <c r="P397" s="128">
        <v>4345.1000000000004</v>
      </c>
      <c r="Q397" s="128">
        <v>4344.13</v>
      </c>
      <c r="R397" s="128">
        <v>4340.78</v>
      </c>
      <c r="S397" s="128">
        <v>4350.7700000000004</v>
      </c>
      <c r="T397" s="128">
        <v>4353.0600000000004</v>
      </c>
      <c r="U397" s="128">
        <v>4291.55</v>
      </c>
      <c r="V397" s="128">
        <v>4195.5600000000004</v>
      </c>
      <c r="W397" s="128">
        <v>4196.07</v>
      </c>
      <c r="X397" s="128">
        <v>4158.9399999999996</v>
      </c>
      <c r="Y397" s="128">
        <v>4067.21</v>
      </c>
      <c r="Z397" s="128">
        <v>4015.6</v>
      </c>
    </row>
    <row r="398" spans="2:26" x14ac:dyDescent="0.3">
      <c r="B398" s="127">
        <v>15</v>
      </c>
      <c r="C398" s="128">
        <v>4035.03</v>
      </c>
      <c r="D398" s="128">
        <v>4010.06</v>
      </c>
      <c r="E398" s="128">
        <v>4046.85</v>
      </c>
      <c r="F398" s="128">
        <v>4057.66</v>
      </c>
      <c r="G398" s="128">
        <v>4189.2299999999996</v>
      </c>
      <c r="H398" s="128">
        <v>4260.6000000000004</v>
      </c>
      <c r="I398" s="128">
        <v>4301.1099999999997</v>
      </c>
      <c r="J398" s="128">
        <v>4338.29</v>
      </c>
      <c r="K398" s="128">
        <v>4358.05</v>
      </c>
      <c r="L398" s="128">
        <v>4355.8999999999996</v>
      </c>
      <c r="M398" s="128">
        <v>4349.88</v>
      </c>
      <c r="N398" s="128">
        <v>4361.2700000000004</v>
      </c>
      <c r="O398" s="128">
        <v>4380.34</v>
      </c>
      <c r="P398" s="128">
        <v>4388.8999999999996</v>
      </c>
      <c r="Q398" s="128">
        <v>4391.8500000000004</v>
      </c>
      <c r="R398" s="128">
        <v>4387.1499999999996</v>
      </c>
      <c r="S398" s="128">
        <v>4409.66</v>
      </c>
      <c r="T398" s="128">
        <v>4416.38</v>
      </c>
      <c r="U398" s="128">
        <v>4368.92</v>
      </c>
      <c r="V398" s="128">
        <v>4294.62</v>
      </c>
      <c r="W398" s="128">
        <v>4276.47</v>
      </c>
      <c r="X398" s="128">
        <v>4235.53</v>
      </c>
      <c r="Y398" s="128">
        <v>4187.7</v>
      </c>
      <c r="Z398" s="128">
        <v>4055.2</v>
      </c>
    </row>
    <row r="399" spans="2:26" x14ac:dyDescent="0.3">
      <c r="B399" s="127">
        <v>16</v>
      </c>
      <c r="C399" s="128">
        <v>4141.93</v>
      </c>
      <c r="D399" s="128">
        <v>4141.5</v>
      </c>
      <c r="E399" s="128">
        <v>4174.13</v>
      </c>
      <c r="F399" s="128">
        <v>4194.05</v>
      </c>
      <c r="G399" s="128">
        <v>4275.6400000000003</v>
      </c>
      <c r="H399" s="128">
        <v>4316.7700000000004</v>
      </c>
      <c r="I399" s="128">
        <v>4392.33</v>
      </c>
      <c r="J399" s="128">
        <v>4410.6400000000003</v>
      </c>
      <c r="K399" s="128">
        <v>4401.12</v>
      </c>
      <c r="L399" s="128">
        <v>4397.13</v>
      </c>
      <c r="M399" s="128">
        <v>4453.59</v>
      </c>
      <c r="N399" s="128">
        <v>4387.37</v>
      </c>
      <c r="O399" s="128">
        <v>4432.54</v>
      </c>
      <c r="P399" s="128">
        <v>4430.47</v>
      </c>
      <c r="Q399" s="128">
        <v>4438.17</v>
      </c>
      <c r="R399" s="128">
        <v>4435.42</v>
      </c>
      <c r="S399" s="128">
        <v>4452.45</v>
      </c>
      <c r="T399" s="128">
        <v>4463.9399999999996</v>
      </c>
      <c r="U399" s="128">
        <v>4418.57</v>
      </c>
      <c r="V399" s="128">
        <v>4296.46</v>
      </c>
      <c r="W399" s="128">
        <v>4291.09</v>
      </c>
      <c r="X399" s="128">
        <v>4265.5200000000004</v>
      </c>
      <c r="Y399" s="128">
        <v>4226.25</v>
      </c>
      <c r="Z399" s="128">
        <v>4174.17</v>
      </c>
    </row>
    <row r="400" spans="2:26" x14ac:dyDescent="0.3">
      <c r="B400" s="127">
        <v>17</v>
      </c>
      <c r="C400" s="128">
        <v>4138.57</v>
      </c>
      <c r="D400" s="128">
        <v>4136.2</v>
      </c>
      <c r="E400" s="128">
        <v>4169.3599999999997</v>
      </c>
      <c r="F400" s="128">
        <v>4187.1000000000004</v>
      </c>
      <c r="G400" s="128">
        <v>4249.97</v>
      </c>
      <c r="H400" s="128">
        <v>4304.53</v>
      </c>
      <c r="I400" s="128">
        <v>4422.42</v>
      </c>
      <c r="J400" s="128">
        <v>4447.28</v>
      </c>
      <c r="K400" s="128">
        <v>4451.88</v>
      </c>
      <c r="L400" s="128">
        <v>4446.5600000000004</v>
      </c>
      <c r="M400" s="128">
        <v>4423.49</v>
      </c>
      <c r="N400" s="128">
        <v>4428.32</v>
      </c>
      <c r="O400" s="128">
        <v>4413.46</v>
      </c>
      <c r="P400" s="128">
        <v>4421.04</v>
      </c>
      <c r="Q400" s="128">
        <v>4424.9399999999996</v>
      </c>
      <c r="R400" s="128">
        <v>4415.28</v>
      </c>
      <c r="S400" s="128">
        <v>4423.75</v>
      </c>
      <c r="T400" s="128">
        <v>4425.41</v>
      </c>
      <c r="U400" s="128">
        <v>4375.91</v>
      </c>
      <c r="V400" s="128">
        <v>4308.2</v>
      </c>
      <c r="W400" s="128">
        <v>4295.3100000000004</v>
      </c>
      <c r="X400" s="128">
        <v>4225.79</v>
      </c>
      <c r="Y400" s="128">
        <v>4149.58</v>
      </c>
      <c r="Z400" s="128">
        <v>4135.75</v>
      </c>
    </row>
    <row r="401" spans="2:26" x14ac:dyDescent="0.3">
      <c r="B401" s="127">
        <v>18</v>
      </c>
      <c r="C401" s="128">
        <v>4144.16</v>
      </c>
      <c r="D401" s="128">
        <v>4169.8999999999996</v>
      </c>
      <c r="E401" s="128">
        <v>4217.96</v>
      </c>
      <c r="F401" s="128">
        <v>4319.8</v>
      </c>
      <c r="G401" s="128">
        <v>4351.92</v>
      </c>
      <c r="H401" s="128">
        <v>4401.24</v>
      </c>
      <c r="I401" s="128">
        <v>4460.0600000000004</v>
      </c>
      <c r="J401" s="128">
        <v>4486.18</v>
      </c>
      <c r="K401" s="128">
        <v>4514.3500000000004</v>
      </c>
      <c r="L401" s="128">
        <v>4499.96</v>
      </c>
      <c r="M401" s="128">
        <v>4489.3500000000004</v>
      </c>
      <c r="N401" s="128">
        <v>4459.09</v>
      </c>
      <c r="O401" s="128">
        <v>4435.17</v>
      </c>
      <c r="P401" s="128">
        <v>4447.91</v>
      </c>
      <c r="Q401" s="128">
        <v>4441.88</v>
      </c>
      <c r="R401" s="128">
        <v>4423.26</v>
      </c>
      <c r="S401" s="128">
        <v>4432.82</v>
      </c>
      <c r="T401" s="128">
        <v>4442.67</v>
      </c>
      <c r="U401" s="128">
        <v>4453.08</v>
      </c>
      <c r="V401" s="128">
        <v>4444.6499999999996</v>
      </c>
      <c r="W401" s="128">
        <v>4350.24</v>
      </c>
      <c r="X401" s="128">
        <v>4343.57</v>
      </c>
      <c r="Y401" s="128">
        <v>4340.88</v>
      </c>
      <c r="Z401" s="128">
        <v>4256.88</v>
      </c>
    </row>
    <row r="402" spans="2:26" x14ac:dyDescent="0.3">
      <c r="B402" s="127">
        <v>19</v>
      </c>
      <c r="C402" s="128">
        <v>4264.38</v>
      </c>
      <c r="D402" s="128">
        <v>4247.01</v>
      </c>
      <c r="E402" s="128">
        <v>4261.21</v>
      </c>
      <c r="F402" s="128">
        <v>4171.76</v>
      </c>
      <c r="G402" s="128">
        <v>4271.99</v>
      </c>
      <c r="H402" s="128">
        <v>4329.32</v>
      </c>
      <c r="I402" s="128">
        <v>4382.0600000000004</v>
      </c>
      <c r="J402" s="128">
        <v>4477.46</v>
      </c>
      <c r="K402" s="128">
        <v>4503.24</v>
      </c>
      <c r="L402" s="128">
        <v>4505.62</v>
      </c>
      <c r="M402" s="128">
        <v>4486.26</v>
      </c>
      <c r="N402" s="128">
        <v>4484.3</v>
      </c>
      <c r="O402" s="128">
        <v>4482.8500000000004</v>
      </c>
      <c r="P402" s="128">
        <v>4482.28</v>
      </c>
      <c r="Q402" s="128">
        <v>4481.3</v>
      </c>
      <c r="R402" s="128">
        <v>4468.6400000000003</v>
      </c>
      <c r="S402" s="128">
        <v>4475.51</v>
      </c>
      <c r="T402" s="128">
        <v>4483.03</v>
      </c>
      <c r="U402" s="128">
        <v>4451.7299999999996</v>
      </c>
      <c r="V402" s="128">
        <v>4445.18</v>
      </c>
      <c r="W402" s="128">
        <v>4366.47</v>
      </c>
      <c r="X402" s="128">
        <v>4341.13</v>
      </c>
      <c r="Y402" s="128">
        <v>4273.62</v>
      </c>
      <c r="Z402" s="128">
        <v>4241.2700000000004</v>
      </c>
    </row>
    <row r="403" spans="2:26" x14ac:dyDescent="0.3">
      <c r="B403" s="127">
        <v>20</v>
      </c>
      <c r="C403" s="128">
        <v>4189.1099999999997</v>
      </c>
      <c r="D403" s="128">
        <v>4173.9399999999996</v>
      </c>
      <c r="E403" s="128">
        <v>4180.5</v>
      </c>
      <c r="F403" s="128">
        <v>4093.44</v>
      </c>
      <c r="G403" s="128">
        <v>4189.8</v>
      </c>
      <c r="H403" s="128">
        <v>4200.71</v>
      </c>
      <c r="I403" s="128">
        <v>4214.8599999999997</v>
      </c>
      <c r="J403" s="128">
        <v>4261.47</v>
      </c>
      <c r="K403" s="128">
        <v>4283.8900000000003</v>
      </c>
      <c r="L403" s="128">
        <v>4334.33</v>
      </c>
      <c r="M403" s="128">
        <v>4319.34</v>
      </c>
      <c r="N403" s="128">
        <v>4325.2700000000004</v>
      </c>
      <c r="O403" s="128">
        <v>4368.5600000000004</v>
      </c>
      <c r="P403" s="128">
        <v>4373.95</v>
      </c>
      <c r="Q403" s="128">
        <v>4376.82</v>
      </c>
      <c r="R403" s="128">
        <v>4368.3100000000004</v>
      </c>
      <c r="S403" s="128">
        <v>4386.28</v>
      </c>
      <c r="T403" s="128">
        <v>4404.1499999999996</v>
      </c>
      <c r="U403" s="128">
        <v>4417.4399999999996</v>
      </c>
      <c r="V403" s="128">
        <v>4401.93</v>
      </c>
      <c r="W403" s="128">
        <v>4313.1000000000004</v>
      </c>
      <c r="X403" s="128">
        <v>4269.93</v>
      </c>
      <c r="Y403" s="128">
        <v>4217.42</v>
      </c>
      <c r="Z403" s="128">
        <v>4186.3500000000004</v>
      </c>
    </row>
    <row r="404" spans="2:26" x14ac:dyDescent="0.3">
      <c r="B404" s="127">
        <v>21</v>
      </c>
      <c r="C404" s="128">
        <v>4027.78</v>
      </c>
      <c r="D404" s="128">
        <v>4025.73</v>
      </c>
      <c r="E404" s="128">
        <v>4057.03</v>
      </c>
      <c r="F404" s="128">
        <v>4117.7700000000004</v>
      </c>
      <c r="G404" s="128">
        <v>4095.3</v>
      </c>
      <c r="H404" s="128">
        <v>4244.53</v>
      </c>
      <c r="I404" s="128">
        <v>4281.67</v>
      </c>
      <c r="J404" s="128">
        <v>4454.6499999999996</v>
      </c>
      <c r="K404" s="128">
        <v>4428.2299999999996</v>
      </c>
      <c r="L404" s="128">
        <v>4422.67</v>
      </c>
      <c r="M404" s="128">
        <v>4343.13</v>
      </c>
      <c r="N404" s="128">
        <v>4309.8599999999997</v>
      </c>
      <c r="O404" s="128">
        <v>4264.29</v>
      </c>
      <c r="P404" s="128">
        <v>4189.33</v>
      </c>
      <c r="Q404" s="128">
        <v>4193.42</v>
      </c>
      <c r="R404" s="128">
        <v>4188.1899999999996</v>
      </c>
      <c r="S404" s="128">
        <v>4204.26</v>
      </c>
      <c r="T404" s="128">
        <v>4403.83</v>
      </c>
      <c r="U404" s="128">
        <v>4427.49</v>
      </c>
      <c r="V404" s="128">
        <v>4256.25</v>
      </c>
      <c r="W404" s="128">
        <v>4056.54</v>
      </c>
      <c r="X404" s="128">
        <v>4008.45</v>
      </c>
      <c r="Y404" s="128">
        <v>3902.91</v>
      </c>
      <c r="Z404" s="128">
        <v>3858.2</v>
      </c>
    </row>
    <row r="405" spans="2:26" x14ac:dyDescent="0.3">
      <c r="B405" s="127">
        <v>22</v>
      </c>
      <c r="C405" s="128">
        <v>3975.11</v>
      </c>
      <c r="D405" s="128">
        <v>3977.07</v>
      </c>
      <c r="E405" s="128">
        <v>3993.15</v>
      </c>
      <c r="F405" s="128">
        <v>4002.09</v>
      </c>
      <c r="G405" s="128">
        <v>4041.49</v>
      </c>
      <c r="H405" s="128">
        <v>4094.8</v>
      </c>
      <c r="I405" s="128">
        <v>4179.12</v>
      </c>
      <c r="J405" s="128">
        <v>4287.49</v>
      </c>
      <c r="K405" s="128">
        <v>4242.5600000000004</v>
      </c>
      <c r="L405" s="128">
        <v>4221.21</v>
      </c>
      <c r="M405" s="128">
        <v>4206.26</v>
      </c>
      <c r="N405" s="128">
        <v>4168.5</v>
      </c>
      <c r="O405" s="128">
        <v>4157.99</v>
      </c>
      <c r="P405" s="128">
        <v>4167.83</v>
      </c>
      <c r="Q405" s="128">
        <v>4184.8900000000003</v>
      </c>
      <c r="R405" s="128">
        <v>4163.95</v>
      </c>
      <c r="S405" s="128">
        <v>4277.32</v>
      </c>
      <c r="T405" s="128">
        <v>4392.9399999999996</v>
      </c>
      <c r="U405" s="128">
        <v>4429.4399999999996</v>
      </c>
      <c r="V405" s="128">
        <v>4323.6099999999997</v>
      </c>
      <c r="W405" s="128">
        <v>4224.8900000000003</v>
      </c>
      <c r="X405" s="128">
        <v>4150.1099999999997</v>
      </c>
      <c r="Y405" s="128">
        <v>3968.39</v>
      </c>
      <c r="Z405" s="128">
        <v>3976.99</v>
      </c>
    </row>
    <row r="406" spans="2:26" x14ac:dyDescent="0.3">
      <c r="B406" s="127">
        <v>23</v>
      </c>
      <c r="C406" s="128">
        <v>3954.67</v>
      </c>
      <c r="D406" s="128">
        <v>3934.72</v>
      </c>
      <c r="E406" s="128">
        <v>3985.71</v>
      </c>
      <c r="F406" s="128">
        <v>4051.04</v>
      </c>
      <c r="G406" s="128">
        <v>4074.26</v>
      </c>
      <c r="H406" s="128">
        <v>4163.46</v>
      </c>
      <c r="I406" s="128">
        <v>4289.2</v>
      </c>
      <c r="J406" s="128">
        <v>4327.8900000000003</v>
      </c>
      <c r="K406" s="128">
        <v>4368.58</v>
      </c>
      <c r="L406" s="128">
        <v>4364.24</v>
      </c>
      <c r="M406" s="128">
        <v>4338.91</v>
      </c>
      <c r="N406" s="128">
        <v>4332.08</v>
      </c>
      <c r="O406" s="128">
        <v>4322</v>
      </c>
      <c r="P406" s="128">
        <v>4319.62</v>
      </c>
      <c r="Q406" s="128">
        <v>4321.18</v>
      </c>
      <c r="R406" s="128">
        <v>4316.43</v>
      </c>
      <c r="S406" s="128">
        <v>4369.13</v>
      </c>
      <c r="T406" s="128">
        <v>4576.5600000000004</v>
      </c>
      <c r="U406" s="128">
        <v>4528.3599999999997</v>
      </c>
      <c r="V406" s="128">
        <v>4372.04</v>
      </c>
      <c r="W406" s="128">
        <v>4241.67</v>
      </c>
      <c r="X406" s="128">
        <v>4206.71</v>
      </c>
      <c r="Y406" s="128">
        <v>4035.18</v>
      </c>
      <c r="Z406" s="128">
        <v>3981.18</v>
      </c>
    </row>
    <row r="407" spans="2:26" x14ac:dyDescent="0.3">
      <c r="B407" s="127">
        <v>24</v>
      </c>
      <c r="C407" s="128">
        <v>4021.95</v>
      </c>
      <c r="D407" s="128">
        <v>4017.42</v>
      </c>
      <c r="E407" s="128">
        <v>4073.87</v>
      </c>
      <c r="F407" s="128">
        <v>4132.6000000000004</v>
      </c>
      <c r="G407" s="128">
        <v>4205.53</v>
      </c>
      <c r="H407" s="128">
        <v>4298.13</v>
      </c>
      <c r="I407" s="128">
        <v>4491.8500000000004</v>
      </c>
      <c r="J407" s="128">
        <v>4571.67</v>
      </c>
      <c r="K407" s="128">
        <v>4608.51</v>
      </c>
      <c r="L407" s="128">
        <v>4612.13</v>
      </c>
      <c r="M407" s="128">
        <v>4597.18</v>
      </c>
      <c r="N407" s="128">
        <v>4581.76</v>
      </c>
      <c r="O407" s="128">
        <v>4573.84</v>
      </c>
      <c r="P407" s="128">
        <v>4573.7700000000004</v>
      </c>
      <c r="Q407" s="128">
        <v>4590.93</v>
      </c>
      <c r="R407" s="128">
        <v>4582.26</v>
      </c>
      <c r="S407" s="128">
        <v>4600.3999999999996</v>
      </c>
      <c r="T407" s="128">
        <v>4666.1899999999996</v>
      </c>
      <c r="U407" s="128">
        <v>4626.8900000000003</v>
      </c>
      <c r="V407" s="128">
        <v>4544.91</v>
      </c>
      <c r="W407" s="128">
        <v>4375.68</v>
      </c>
      <c r="X407" s="128">
        <v>4255.91</v>
      </c>
      <c r="Y407" s="128">
        <v>4157.2299999999996</v>
      </c>
      <c r="Z407" s="128">
        <v>4070.65</v>
      </c>
    </row>
    <row r="408" spans="2:26" x14ac:dyDescent="0.3">
      <c r="B408" s="127">
        <v>25</v>
      </c>
      <c r="C408" s="128">
        <v>4240.91</v>
      </c>
      <c r="D408" s="128">
        <v>4343.8100000000004</v>
      </c>
      <c r="E408" s="128">
        <v>4471.8599999999997</v>
      </c>
      <c r="F408" s="128">
        <v>4543.1899999999996</v>
      </c>
      <c r="G408" s="128">
        <v>4529.62</v>
      </c>
      <c r="H408" s="128">
        <v>4589.68</v>
      </c>
      <c r="I408" s="128">
        <v>4618.33</v>
      </c>
      <c r="J408" s="128">
        <v>4660.92</v>
      </c>
      <c r="K408" s="128">
        <v>4683.6099999999997</v>
      </c>
      <c r="L408" s="128">
        <v>4681.87</v>
      </c>
      <c r="M408" s="128">
        <v>4671.92</v>
      </c>
      <c r="N408" s="128">
        <v>4668</v>
      </c>
      <c r="O408" s="128">
        <v>4660.16</v>
      </c>
      <c r="P408" s="128">
        <v>4655.49</v>
      </c>
      <c r="Q408" s="128">
        <v>4653.0600000000004</v>
      </c>
      <c r="R408" s="128">
        <v>4647.46</v>
      </c>
      <c r="S408" s="128">
        <v>4655.7299999999996</v>
      </c>
      <c r="T408" s="128">
        <v>4761.28</v>
      </c>
      <c r="U408" s="128">
        <v>4714.45</v>
      </c>
      <c r="V408" s="128">
        <v>4629.03</v>
      </c>
      <c r="W408" s="128">
        <v>4567.2700000000004</v>
      </c>
      <c r="X408" s="128">
        <v>4516.5200000000004</v>
      </c>
      <c r="Y408" s="128">
        <v>4477.29</v>
      </c>
      <c r="Z408" s="128">
        <v>4381.26</v>
      </c>
    </row>
    <row r="409" spans="2:26" x14ac:dyDescent="0.3">
      <c r="B409" s="127">
        <v>26</v>
      </c>
      <c r="C409" s="128">
        <v>4398.3599999999997</v>
      </c>
      <c r="D409" s="128">
        <v>4511.63</v>
      </c>
      <c r="E409" s="128">
        <v>4546.4799999999996</v>
      </c>
      <c r="F409" s="128">
        <v>4601.51</v>
      </c>
      <c r="G409" s="128">
        <v>4621.88</v>
      </c>
      <c r="H409" s="128">
        <v>4718.97</v>
      </c>
      <c r="I409" s="128">
        <v>4737.17</v>
      </c>
      <c r="J409" s="128">
        <v>4736.2700000000004</v>
      </c>
      <c r="K409" s="128">
        <v>4762.7299999999996</v>
      </c>
      <c r="L409" s="128">
        <v>4775.99</v>
      </c>
      <c r="M409" s="128">
        <v>4769.59</v>
      </c>
      <c r="N409" s="128">
        <v>4766.45</v>
      </c>
      <c r="O409" s="128">
        <v>4760.25</v>
      </c>
      <c r="P409" s="128">
        <v>4757.1099999999997</v>
      </c>
      <c r="Q409" s="128">
        <v>4756.9399999999996</v>
      </c>
      <c r="R409" s="128">
        <v>4758.55</v>
      </c>
      <c r="S409" s="128">
        <v>4758.3900000000003</v>
      </c>
      <c r="T409" s="128">
        <v>4861.79</v>
      </c>
      <c r="U409" s="128">
        <v>4824.1499999999996</v>
      </c>
      <c r="V409" s="128">
        <v>4744.1499999999996</v>
      </c>
      <c r="W409" s="128">
        <v>4678.01</v>
      </c>
      <c r="X409" s="128">
        <v>4623.28</v>
      </c>
      <c r="Y409" s="128">
        <v>4534.2700000000004</v>
      </c>
      <c r="Z409" s="128">
        <v>4472.3500000000004</v>
      </c>
    </row>
    <row r="410" spans="2:26" x14ac:dyDescent="0.3">
      <c r="B410" s="127">
        <v>27</v>
      </c>
      <c r="C410" s="128">
        <v>4440.5600000000004</v>
      </c>
      <c r="D410" s="128">
        <v>4441.1499999999996</v>
      </c>
      <c r="E410" s="128">
        <v>4461.01</v>
      </c>
      <c r="F410" s="128">
        <v>4483.68</v>
      </c>
      <c r="G410" s="128">
        <v>4548.2299999999996</v>
      </c>
      <c r="H410" s="128">
        <v>4605.18</v>
      </c>
      <c r="I410" s="128">
        <v>4583.18</v>
      </c>
      <c r="J410" s="128">
        <v>4588.53</v>
      </c>
      <c r="K410" s="128">
        <v>4584.68</v>
      </c>
      <c r="L410" s="128">
        <v>4595.76</v>
      </c>
      <c r="M410" s="128">
        <v>4595.33</v>
      </c>
      <c r="N410" s="128">
        <v>4588.4799999999996</v>
      </c>
      <c r="O410" s="128">
        <v>4587.6899999999996</v>
      </c>
      <c r="P410" s="128">
        <v>4588.7700000000004</v>
      </c>
      <c r="Q410" s="128">
        <v>4591.93</v>
      </c>
      <c r="R410" s="128">
        <v>4591.7</v>
      </c>
      <c r="S410" s="128">
        <v>4600.1499999999996</v>
      </c>
      <c r="T410" s="128">
        <v>4696.7700000000004</v>
      </c>
      <c r="U410" s="128">
        <v>4657.22</v>
      </c>
      <c r="V410" s="128">
        <v>4602.75</v>
      </c>
      <c r="W410" s="128">
        <v>4539.33</v>
      </c>
      <c r="X410" s="128">
        <v>4511.1899999999996</v>
      </c>
      <c r="Y410" s="128">
        <v>4396.41</v>
      </c>
      <c r="Z410" s="128">
        <v>4296.91</v>
      </c>
    </row>
    <row r="411" spans="2:26" x14ac:dyDescent="0.3">
      <c r="B411" s="127">
        <v>28</v>
      </c>
      <c r="C411" s="128">
        <v>3863.95</v>
      </c>
      <c r="D411" s="128">
        <v>3837.83</v>
      </c>
      <c r="E411" s="128">
        <v>3929.36</v>
      </c>
      <c r="F411" s="128">
        <v>4211.7</v>
      </c>
      <c r="G411" s="128">
        <v>4220.21</v>
      </c>
      <c r="H411" s="128">
        <v>4378.05</v>
      </c>
      <c r="I411" s="128">
        <v>4409.22</v>
      </c>
      <c r="J411" s="128">
        <v>4477.24</v>
      </c>
      <c r="K411" s="128">
        <v>4514.92</v>
      </c>
      <c r="L411" s="128">
        <v>4534.96</v>
      </c>
      <c r="M411" s="128">
        <v>4524</v>
      </c>
      <c r="N411" s="128">
        <v>4528.08</v>
      </c>
      <c r="O411" s="128">
        <v>4569.43</v>
      </c>
      <c r="P411" s="128">
        <v>4570.5600000000004</v>
      </c>
      <c r="Q411" s="128">
        <v>4575.97</v>
      </c>
      <c r="R411" s="128">
        <v>4513.6499999999996</v>
      </c>
      <c r="S411" s="128">
        <v>4514.88</v>
      </c>
      <c r="T411" s="128">
        <v>4530.46</v>
      </c>
      <c r="U411" s="128">
        <v>4528.2299999999996</v>
      </c>
      <c r="V411" s="128">
        <v>4466.2</v>
      </c>
      <c r="W411" s="128">
        <v>4419.12</v>
      </c>
      <c r="X411" s="128">
        <v>4359.24</v>
      </c>
      <c r="Y411" s="128">
        <v>4166.0200000000004</v>
      </c>
      <c r="Z411" s="128">
        <v>4068.94</v>
      </c>
    </row>
    <row r="412" spans="2:26" x14ac:dyDescent="0.3">
      <c r="B412" s="127">
        <v>29</v>
      </c>
      <c r="C412" s="128">
        <v>4017.89</v>
      </c>
      <c r="D412" s="128">
        <v>3953.86</v>
      </c>
      <c r="E412" s="128">
        <v>4296.82</v>
      </c>
      <c r="F412" s="128">
        <v>4367.05</v>
      </c>
      <c r="G412" s="128">
        <v>4372.18</v>
      </c>
      <c r="H412" s="128">
        <v>4440.29</v>
      </c>
      <c r="I412" s="128">
        <v>4437.1000000000004</v>
      </c>
      <c r="J412" s="128">
        <v>4478.7700000000004</v>
      </c>
      <c r="K412" s="128">
        <v>4531.66</v>
      </c>
      <c r="L412" s="128">
        <v>4542.78</v>
      </c>
      <c r="M412" s="128">
        <v>4544.6000000000004</v>
      </c>
      <c r="N412" s="128">
        <v>4567.88</v>
      </c>
      <c r="O412" s="128">
        <v>4608</v>
      </c>
      <c r="P412" s="128">
        <v>4606.96</v>
      </c>
      <c r="Q412" s="128">
        <v>4607.28</v>
      </c>
      <c r="R412" s="128">
        <v>4531.33</v>
      </c>
      <c r="S412" s="128">
        <v>4527.01</v>
      </c>
      <c r="T412" s="128">
        <v>4520.03</v>
      </c>
      <c r="U412" s="128">
        <v>4527.6499999999996</v>
      </c>
      <c r="V412" s="128">
        <v>4468.7700000000004</v>
      </c>
      <c r="W412" s="128">
        <v>4445.1099999999997</v>
      </c>
      <c r="X412" s="128">
        <v>4391.5200000000004</v>
      </c>
      <c r="Y412" s="128">
        <v>4305.46</v>
      </c>
      <c r="Z412" s="128">
        <v>4192.9399999999996</v>
      </c>
    </row>
    <row r="413" spans="2:26" x14ac:dyDescent="0.3">
      <c r="B413" s="127">
        <v>30</v>
      </c>
      <c r="C413" s="128">
        <v>4139.6499999999996</v>
      </c>
      <c r="D413" s="128">
        <v>4111.01</v>
      </c>
      <c r="E413" s="128">
        <v>4349.5600000000004</v>
      </c>
      <c r="F413" s="128">
        <v>4450.71</v>
      </c>
      <c r="G413" s="128">
        <v>4465.82</v>
      </c>
      <c r="H413" s="128">
        <v>4520.87</v>
      </c>
      <c r="I413" s="128">
        <v>4538.37</v>
      </c>
      <c r="J413" s="128">
        <v>4568.78</v>
      </c>
      <c r="K413" s="128">
        <v>4594.21</v>
      </c>
      <c r="L413" s="128">
        <v>4611.59</v>
      </c>
      <c r="M413" s="128">
        <v>4600.22</v>
      </c>
      <c r="N413" s="128">
        <v>4607.3500000000004</v>
      </c>
      <c r="O413" s="128">
        <v>4605.9399999999996</v>
      </c>
      <c r="P413" s="128">
        <v>4592.87</v>
      </c>
      <c r="Q413" s="128">
        <v>4593.68</v>
      </c>
      <c r="R413" s="128">
        <v>4587.7</v>
      </c>
      <c r="S413" s="128">
        <v>4585.09</v>
      </c>
      <c r="T413" s="128">
        <v>4572.09</v>
      </c>
      <c r="U413" s="128">
        <v>4552.1099999999997</v>
      </c>
      <c r="V413" s="128">
        <v>4543.4399999999996</v>
      </c>
      <c r="W413" s="128">
        <v>4535.82</v>
      </c>
      <c r="X413" s="128">
        <v>4477.09</v>
      </c>
      <c r="Y413" s="128">
        <v>4400.38</v>
      </c>
      <c r="Z413" s="128">
        <v>4280.37</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4522.59</v>
      </c>
      <c r="D420" s="128">
        <v>4520.22</v>
      </c>
      <c r="E420" s="128">
        <v>4569.8500000000004</v>
      </c>
      <c r="F420" s="128">
        <v>4550.5</v>
      </c>
      <c r="G420" s="128">
        <v>4695.68</v>
      </c>
      <c r="H420" s="128">
        <v>4869.49</v>
      </c>
      <c r="I420" s="128">
        <v>4924.0200000000004</v>
      </c>
      <c r="J420" s="128">
        <v>5011.47</v>
      </c>
      <c r="K420" s="128">
        <v>5068.87</v>
      </c>
      <c r="L420" s="128">
        <v>5053.1099999999997</v>
      </c>
      <c r="M420" s="128">
        <v>5030.3999999999996</v>
      </c>
      <c r="N420" s="128">
        <v>5034.33</v>
      </c>
      <c r="O420" s="128">
        <v>5004.6099999999997</v>
      </c>
      <c r="P420" s="128">
        <v>5017.38</v>
      </c>
      <c r="Q420" s="128">
        <v>5012.7299999999996</v>
      </c>
      <c r="R420" s="128">
        <v>5064.7</v>
      </c>
      <c r="S420" s="128">
        <v>5120.9799999999996</v>
      </c>
      <c r="T420" s="128">
        <v>5134.4799999999996</v>
      </c>
      <c r="U420" s="128">
        <v>5027.26</v>
      </c>
      <c r="V420" s="128">
        <v>4970.2</v>
      </c>
      <c r="W420" s="128">
        <v>4949.6899999999996</v>
      </c>
      <c r="X420" s="128">
        <v>4873.95</v>
      </c>
      <c r="Y420" s="128">
        <v>4796.3999999999996</v>
      </c>
      <c r="Z420" s="128">
        <v>4771.1400000000003</v>
      </c>
    </row>
    <row r="421" spans="2:26" x14ac:dyDescent="0.3">
      <c r="B421" s="127">
        <v>2</v>
      </c>
      <c r="C421" s="128">
        <v>4573.1099999999997</v>
      </c>
      <c r="D421" s="128">
        <v>4677.8999999999996</v>
      </c>
      <c r="E421" s="128">
        <v>4880.53</v>
      </c>
      <c r="F421" s="128">
        <v>4876.6000000000004</v>
      </c>
      <c r="G421" s="128">
        <v>4937.92</v>
      </c>
      <c r="H421" s="128">
        <v>4980.45</v>
      </c>
      <c r="I421" s="128">
        <v>4980.0200000000004</v>
      </c>
      <c r="J421" s="128">
        <v>5018.87</v>
      </c>
      <c r="K421" s="128">
        <v>5041.7700000000004</v>
      </c>
      <c r="L421" s="128">
        <v>5029.7299999999996</v>
      </c>
      <c r="M421" s="128">
        <v>5014.59</v>
      </c>
      <c r="N421" s="128">
        <v>4994.6099999999997</v>
      </c>
      <c r="O421" s="128">
        <v>4986.82</v>
      </c>
      <c r="P421" s="128">
        <v>4994.08</v>
      </c>
      <c r="Q421" s="128">
        <v>4981.6400000000003</v>
      </c>
      <c r="R421" s="128">
        <v>4988.8</v>
      </c>
      <c r="S421" s="128">
        <v>5029.3900000000003</v>
      </c>
      <c r="T421" s="128">
        <v>5028.59</v>
      </c>
      <c r="U421" s="128">
        <v>4964.72</v>
      </c>
      <c r="V421" s="128">
        <v>4865.3599999999997</v>
      </c>
      <c r="W421" s="128">
        <v>4870.8599999999997</v>
      </c>
      <c r="X421" s="128">
        <v>4827.79</v>
      </c>
      <c r="Y421" s="128">
        <v>4537.29</v>
      </c>
      <c r="Z421" s="128">
        <v>4519.96</v>
      </c>
    </row>
    <row r="422" spans="2:26" x14ac:dyDescent="0.3">
      <c r="B422" s="127">
        <v>3</v>
      </c>
      <c r="C422" s="128">
        <v>4642.34</v>
      </c>
      <c r="D422" s="128">
        <v>4682.3</v>
      </c>
      <c r="E422" s="128">
        <v>4845.92</v>
      </c>
      <c r="F422" s="128">
        <v>4790.5</v>
      </c>
      <c r="G422" s="128">
        <v>4920.71</v>
      </c>
      <c r="H422" s="128">
        <v>4935.8</v>
      </c>
      <c r="I422" s="128">
        <v>4973.3</v>
      </c>
      <c r="J422" s="128">
        <v>5062.1899999999996</v>
      </c>
      <c r="K422" s="128">
        <v>5088.49</v>
      </c>
      <c r="L422" s="128">
        <v>5095.6400000000003</v>
      </c>
      <c r="M422" s="128">
        <v>5068.1899999999996</v>
      </c>
      <c r="N422" s="128">
        <v>5061.58</v>
      </c>
      <c r="O422" s="128">
        <v>5054.6499999999996</v>
      </c>
      <c r="P422" s="128">
        <v>5083.82</v>
      </c>
      <c r="Q422" s="128">
        <v>5102.3</v>
      </c>
      <c r="R422" s="128">
        <v>5094.41</v>
      </c>
      <c r="S422" s="128">
        <v>5120.84</v>
      </c>
      <c r="T422" s="128">
        <v>5114.74</v>
      </c>
      <c r="U422" s="128">
        <v>5046.6499999999996</v>
      </c>
      <c r="V422" s="128">
        <v>4999.58</v>
      </c>
      <c r="W422" s="128">
        <v>4989.62</v>
      </c>
      <c r="X422" s="128">
        <v>4902.1899999999996</v>
      </c>
      <c r="Y422" s="128">
        <v>4856.68</v>
      </c>
      <c r="Z422" s="128">
        <v>4786.96</v>
      </c>
    </row>
    <row r="423" spans="2:26" x14ac:dyDescent="0.3">
      <c r="B423" s="127">
        <v>4</v>
      </c>
      <c r="C423" s="128">
        <v>4672.88</v>
      </c>
      <c r="D423" s="128">
        <v>4584.2700000000004</v>
      </c>
      <c r="E423" s="128">
        <v>4667.09</v>
      </c>
      <c r="F423" s="128">
        <v>4650.7700000000004</v>
      </c>
      <c r="G423" s="128">
        <v>4777.0200000000004</v>
      </c>
      <c r="H423" s="128">
        <v>4857.54</v>
      </c>
      <c r="I423" s="128">
        <v>4914.07</v>
      </c>
      <c r="J423" s="128">
        <v>5038.7299999999996</v>
      </c>
      <c r="K423" s="128">
        <v>5037.21</v>
      </c>
      <c r="L423" s="128">
        <v>5038.3999999999996</v>
      </c>
      <c r="M423" s="128">
        <v>5016.2700000000004</v>
      </c>
      <c r="N423" s="128">
        <v>5009.6899999999996</v>
      </c>
      <c r="O423" s="128">
        <v>4994.3</v>
      </c>
      <c r="P423" s="128">
        <v>5004.55</v>
      </c>
      <c r="Q423" s="128">
        <v>5018.1400000000003</v>
      </c>
      <c r="R423" s="128">
        <v>5012.92</v>
      </c>
      <c r="S423" s="128">
        <v>5020.25</v>
      </c>
      <c r="T423" s="128">
        <v>5027.79</v>
      </c>
      <c r="U423" s="128">
        <v>4982.6099999999997</v>
      </c>
      <c r="V423" s="128">
        <v>4935.46</v>
      </c>
      <c r="W423" s="128">
        <v>4937.71</v>
      </c>
      <c r="X423" s="128">
        <v>4895.42</v>
      </c>
      <c r="Y423" s="128">
        <v>4840.32</v>
      </c>
      <c r="Z423" s="128">
        <v>4714.9399999999996</v>
      </c>
    </row>
    <row r="424" spans="2:26" x14ac:dyDescent="0.3">
      <c r="B424" s="127">
        <v>5</v>
      </c>
      <c r="C424" s="128">
        <v>4796.22</v>
      </c>
      <c r="D424" s="128">
        <v>4781.88</v>
      </c>
      <c r="E424" s="128">
        <v>4792.07</v>
      </c>
      <c r="F424" s="128">
        <v>4769.83</v>
      </c>
      <c r="G424" s="128">
        <v>4839.16</v>
      </c>
      <c r="H424" s="128">
        <v>4885.4399999999996</v>
      </c>
      <c r="I424" s="128">
        <v>4935.83</v>
      </c>
      <c r="J424" s="128">
        <v>5018.96</v>
      </c>
      <c r="K424" s="128">
        <v>5089.42</v>
      </c>
      <c r="L424" s="128">
        <v>5107.34</v>
      </c>
      <c r="M424" s="128">
        <v>5117.47</v>
      </c>
      <c r="N424" s="128">
        <v>5118.7299999999996</v>
      </c>
      <c r="O424" s="128">
        <v>5090.46</v>
      </c>
      <c r="P424" s="128">
        <v>5085.53</v>
      </c>
      <c r="Q424" s="128">
        <v>5099.32</v>
      </c>
      <c r="R424" s="128">
        <v>5071.0200000000004</v>
      </c>
      <c r="S424" s="128">
        <v>5076.54</v>
      </c>
      <c r="T424" s="128">
        <v>5077.6000000000004</v>
      </c>
      <c r="U424" s="128">
        <v>5038.91</v>
      </c>
      <c r="V424" s="128">
        <v>4977.51</v>
      </c>
      <c r="W424" s="128">
        <v>4963.1400000000003</v>
      </c>
      <c r="X424" s="128">
        <v>4900.3900000000003</v>
      </c>
      <c r="Y424" s="128">
        <v>4792.25</v>
      </c>
      <c r="Z424" s="128">
        <v>4780.43</v>
      </c>
    </row>
    <row r="425" spans="2:26" x14ac:dyDescent="0.3">
      <c r="B425" s="127">
        <v>6</v>
      </c>
      <c r="C425" s="128">
        <v>4842.17</v>
      </c>
      <c r="D425" s="128">
        <v>4839.87</v>
      </c>
      <c r="E425" s="128">
        <v>4859.99</v>
      </c>
      <c r="F425" s="128">
        <v>4874.37</v>
      </c>
      <c r="G425" s="128">
        <v>4900.3599999999997</v>
      </c>
      <c r="H425" s="128">
        <v>4886.9799999999996</v>
      </c>
      <c r="I425" s="128">
        <v>4957.82</v>
      </c>
      <c r="J425" s="128">
        <v>4966.32</v>
      </c>
      <c r="K425" s="128">
        <v>5039.6099999999997</v>
      </c>
      <c r="L425" s="128">
        <v>5081.01</v>
      </c>
      <c r="M425" s="128">
        <v>5071.3599999999997</v>
      </c>
      <c r="N425" s="128">
        <v>5066.18</v>
      </c>
      <c r="O425" s="128">
        <v>5055.62</v>
      </c>
      <c r="P425" s="128">
        <v>5062.3</v>
      </c>
      <c r="Q425" s="128">
        <v>5054.58</v>
      </c>
      <c r="R425" s="128">
        <v>5093.71</v>
      </c>
      <c r="S425" s="128">
        <v>5148.1499999999996</v>
      </c>
      <c r="T425" s="128">
        <v>5151.92</v>
      </c>
      <c r="U425" s="128">
        <v>5186.2299999999996</v>
      </c>
      <c r="V425" s="128">
        <v>5182.53</v>
      </c>
      <c r="W425" s="128">
        <v>5086.45</v>
      </c>
      <c r="X425" s="128">
        <v>5006.62</v>
      </c>
      <c r="Y425" s="128">
        <v>4877.3500000000004</v>
      </c>
      <c r="Z425" s="128">
        <v>4841.37</v>
      </c>
    </row>
    <row r="426" spans="2:26" x14ac:dyDescent="0.3">
      <c r="B426" s="127">
        <v>7</v>
      </c>
      <c r="C426" s="128">
        <v>4750.71</v>
      </c>
      <c r="D426" s="128">
        <v>4744.53</v>
      </c>
      <c r="E426" s="128">
        <v>4766.1400000000003</v>
      </c>
      <c r="F426" s="128">
        <v>4786.0600000000004</v>
      </c>
      <c r="G426" s="128">
        <v>4830.07</v>
      </c>
      <c r="H426" s="128">
        <v>4851.3500000000004</v>
      </c>
      <c r="I426" s="128">
        <v>4856.71</v>
      </c>
      <c r="J426" s="128">
        <v>4959.79</v>
      </c>
      <c r="K426" s="128">
        <v>4949.7</v>
      </c>
      <c r="L426" s="128">
        <v>4937.51</v>
      </c>
      <c r="M426" s="128">
        <v>4859.32</v>
      </c>
      <c r="N426" s="128">
        <v>4859.21</v>
      </c>
      <c r="O426" s="128">
        <v>4857.74</v>
      </c>
      <c r="P426" s="128">
        <v>4856.1499999999996</v>
      </c>
      <c r="Q426" s="128">
        <v>4856.13</v>
      </c>
      <c r="R426" s="128">
        <v>4905.72</v>
      </c>
      <c r="S426" s="128">
        <v>4999.58</v>
      </c>
      <c r="T426" s="128">
        <v>5018.59</v>
      </c>
      <c r="U426" s="128">
        <v>5028.01</v>
      </c>
      <c r="V426" s="128">
        <v>4921.82</v>
      </c>
      <c r="W426" s="128">
        <v>4857.5600000000004</v>
      </c>
      <c r="X426" s="128">
        <v>4807.63</v>
      </c>
      <c r="Y426" s="128">
        <v>4670.53</v>
      </c>
      <c r="Z426" s="128">
        <v>4566.55</v>
      </c>
    </row>
    <row r="427" spans="2:26" x14ac:dyDescent="0.3">
      <c r="B427" s="127">
        <v>8</v>
      </c>
      <c r="C427" s="128">
        <v>4550.28</v>
      </c>
      <c r="D427" s="128">
        <v>4552.07</v>
      </c>
      <c r="E427" s="128">
        <v>4612.96</v>
      </c>
      <c r="F427" s="128">
        <v>4694.8100000000004</v>
      </c>
      <c r="G427" s="128">
        <v>4798.83</v>
      </c>
      <c r="H427" s="128">
        <v>4827.8500000000004</v>
      </c>
      <c r="I427" s="128">
        <v>4859.3599999999997</v>
      </c>
      <c r="J427" s="128">
        <v>4905.8</v>
      </c>
      <c r="K427" s="128">
        <v>4908.3500000000004</v>
      </c>
      <c r="L427" s="128">
        <v>4908.17</v>
      </c>
      <c r="M427" s="128">
        <v>4902.29</v>
      </c>
      <c r="N427" s="128">
        <v>4904.6000000000004</v>
      </c>
      <c r="O427" s="128">
        <v>4908.71</v>
      </c>
      <c r="P427" s="128">
        <v>4909.92</v>
      </c>
      <c r="Q427" s="128">
        <v>4911.26</v>
      </c>
      <c r="R427" s="128">
        <v>4921.32</v>
      </c>
      <c r="S427" s="128">
        <v>4953.1000000000004</v>
      </c>
      <c r="T427" s="128">
        <v>4960.87</v>
      </c>
      <c r="U427" s="128">
        <v>4973.4399999999996</v>
      </c>
      <c r="V427" s="128">
        <v>4907.91</v>
      </c>
      <c r="W427" s="128">
        <v>4826.68</v>
      </c>
      <c r="X427" s="128">
        <v>4775.8500000000004</v>
      </c>
      <c r="Y427" s="128">
        <v>4675.4399999999996</v>
      </c>
      <c r="Z427" s="128">
        <v>4598.1499999999996</v>
      </c>
    </row>
    <row r="428" spans="2:26" x14ac:dyDescent="0.3">
      <c r="B428" s="127">
        <v>9</v>
      </c>
      <c r="C428" s="128">
        <v>4599.92</v>
      </c>
      <c r="D428" s="128">
        <v>4563.8999999999996</v>
      </c>
      <c r="E428" s="128">
        <v>4751.8500000000004</v>
      </c>
      <c r="F428" s="128">
        <v>4873.97</v>
      </c>
      <c r="G428" s="128">
        <v>5012.8900000000003</v>
      </c>
      <c r="H428" s="128">
        <v>5033.53</v>
      </c>
      <c r="I428" s="128">
        <v>5047.57</v>
      </c>
      <c r="J428" s="128">
        <v>5064.3999999999996</v>
      </c>
      <c r="K428" s="128">
        <v>5065.84</v>
      </c>
      <c r="L428" s="128">
        <v>5062.68</v>
      </c>
      <c r="M428" s="128">
        <v>5045.16</v>
      </c>
      <c r="N428" s="128">
        <v>5038.16</v>
      </c>
      <c r="O428" s="128">
        <v>5042.3500000000004</v>
      </c>
      <c r="P428" s="128">
        <v>5043.6899999999996</v>
      </c>
      <c r="Q428" s="128">
        <v>5046.8900000000003</v>
      </c>
      <c r="R428" s="128">
        <v>5067.8599999999997</v>
      </c>
      <c r="S428" s="128">
        <v>5146.0200000000004</v>
      </c>
      <c r="T428" s="128">
        <v>5149.1499999999996</v>
      </c>
      <c r="U428" s="128">
        <v>5149.05</v>
      </c>
      <c r="V428" s="128">
        <v>5059.79</v>
      </c>
      <c r="W428" s="128">
        <v>4964.74</v>
      </c>
      <c r="X428" s="128">
        <v>4890.66</v>
      </c>
      <c r="Y428" s="128">
        <v>4765.88</v>
      </c>
      <c r="Z428" s="128">
        <v>4731.67</v>
      </c>
    </row>
    <row r="429" spans="2:26" x14ac:dyDescent="0.3">
      <c r="B429" s="127">
        <v>10</v>
      </c>
      <c r="C429" s="128">
        <v>4718.18</v>
      </c>
      <c r="D429" s="128">
        <v>4715.1400000000003</v>
      </c>
      <c r="E429" s="128">
        <v>4827.7</v>
      </c>
      <c r="F429" s="128">
        <v>4819.9799999999996</v>
      </c>
      <c r="G429" s="128">
        <v>4875.53</v>
      </c>
      <c r="H429" s="128">
        <v>4907.76</v>
      </c>
      <c r="I429" s="128">
        <v>4950.33</v>
      </c>
      <c r="J429" s="128">
        <v>4989.8900000000003</v>
      </c>
      <c r="K429" s="128">
        <v>4988.17</v>
      </c>
      <c r="L429" s="128">
        <v>4986.22</v>
      </c>
      <c r="M429" s="128">
        <v>4978.09</v>
      </c>
      <c r="N429" s="128">
        <v>4965.5200000000004</v>
      </c>
      <c r="O429" s="128">
        <v>4956.93</v>
      </c>
      <c r="P429" s="128">
        <v>4927.9799999999996</v>
      </c>
      <c r="Q429" s="128">
        <v>4948.4399999999996</v>
      </c>
      <c r="R429" s="128">
        <v>4948.91</v>
      </c>
      <c r="S429" s="128">
        <v>5030.9399999999996</v>
      </c>
      <c r="T429" s="128">
        <v>5031.6400000000003</v>
      </c>
      <c r="U429" s="128">
        <v>5031.6099999999997</v>
      </c>
      <c r="V429" s="128">
        <v>4953.96</v>
      </c>
      <c r="W429" s="128">
        <v>4887.21</v>
      </c>
      <c r="X429" s="128">
        <v>4849.13</v>
      </c>
      <c r="Y429" s="128">
        <v>4762.75</v>
      </c>
      <c r="Z429" s="128">
        <v>4718.46</v>
      </c>
    </row>
    <row r="430" spans="2:26" x14ac:dyDescent="0.3">
      <c r="B430" s="127">
        <v>11</v>
      </c>
      <c r="C430" s="128">
        <v>4586.01</v>
      </c>
      <c r="D430" s="128">
        <v>4597.1099999999997</v>
      </c>
      <c r="E430" s="128">
        <v>4623.76</v>
      </c>
      <c r="F430" s="128">
        <v>4594.1499999999996</v>
      </c>
      <c r="G430" s="128">
        <v>4655.3900000000003</v>
      </c>
      <c r="H430" s="128">
        <v>4764.28</v>
      </c>
      <c r="I430" s="128">
        <v>4781.3599999999997</v>
      </c>
      <c r="J430" s="128">
        <v>4818</v>
      </c>
      <c r="K430" s="128">
        <v>4819.2299999999996</v>
      </c>
      <c r="L430" s="128">
        <v>4817.93</v>
      </c>
      <c r="M430" s="128">
        <v>4811.88</v>
      </c>
      <c r="N430" s="128">
        <v>4809.8</v>
      </c>
      <c r="O430" s="128">
        <v>4808.45</v>
      </c>
      <c r="P430" s="128">
        <v>4782.08</v>
      </c>
      <c r="Q430" s="128">
        <v>4780.82</v>
      </c>
      <c r="R430" s="128">
        <v>4777.7299999999996</v>
      </c>
      <c r="S430" s="128">
        <v>4781.32</v>
      </c>
      <c r="T430" s="128">
        <v>4783.1099999999997</v>
      </c>
      <c r="U430" s="128">
        <v>4772.53</v>
      </c>
      <c r="V430" s="128">
        <v>4673.4399999999996</v>
      </c>
      <c r="W430" s="128">
        <v>4741.79</v>
      </c>
      <c r="X430" s="128">
        <v>4678.74</v>
      </c>
      <c r="Y430" s="128">
        <v>4569.4399999999996</v>
      </c>
      <c r="Z430" s="128">
        <v>4559.3599999999997</v>
      </c>
    </row>
    <row r="431" spans="2:26" x14ac:dyDescent="0.3">
      <c r="B431" s="127">
        <v>12</v>
      </c>
      <c r="C431" s="128">
        <v>4517.21</v>
      </c>
      <c r="D431" s="128">
        <v>4519.0600000000004</v>
      </c>
      <c r="E431" s="128">
        <v>4545.09</v>
      </c>
      <c r="F431" s="128">
        <v>4539.1099999999997</v>
      </c>
      <c r="G431" s="128">
        <v>4586.97</v>
      </c>
      <c r="H431" s="128">
        <v>4608.16</v>
      </c>
      <c r="I431" s="128">
        <v>4700.53</v>
      </c>
      <c r="J431" s="128">
        <v>4762.7</v>
      </c>
      <c r="K431" s="128">
        <v>4791.26</v>
      </c>
      <c r="L431" s="128">
        <v>4789.33</v>
      </c>
      <c r="M431" s="128">
        <v>4782.8900000000003</v>
      </c>
      <c r="N431" s="128">
        <v>4760.2700000000004</v>
      </c>
      <c r="O431" s="128">
        <v>4778.74</v>
      </c>
      <c r="P431" s="128">
        <v>4776.8500000000004</v>
      </c>
      <c r="Q431" s="128">
        <v>4757.8500000000004</v>
      </c>
      <c r="R431" s="128">
        <v>4792.41</v>
      </c>
      <c r="S431" s="128">
        <v>4858.6499999999996</v>
      </c>
      <c r="T431" s="128">
        <v>4874.6899999999996</v>
      </c>
      <c r="U431" s="128">
        <v>4793.8900000000003</v>
      </c>
      <c r="V431" s="128">
        <v>4762.54</v>
      </c>
      <c r="W431" s="128">
        <v>4771.75</v>
      </c>
      <c r="X431" s="128">
        <v>4702.68</v>
      </c>
      <c r="Y431" s="128">
        <v>4662.91</v>
      </c>
      <c r="Z431" s="128">
        <v>4594.17</v>
      </c>
    </row>
    <row r="432" spans="2:26" x14ac:dyDescent="0.3">
      <c r="B432" s="127">
        <v>13</v>
      </c>
      <c r="C432" s="128">
        <v>4605.0200000000004</v>
      </c>
      <c r="D432" s="128">
        <v>4588.93</v>
      </c>
      <c r="E432" s="128">
        <v>4596.92</v>
      </c>
      <c r="F432" s="128">
        <v>4591.63</v>
      </c>
      <c r="G432" s="128">
        <v>4630.5200000000004</v>
      </c>
      <c r="H432" s="128">
        <v>4697.1000000000004</v>
      </c>
      <c r="I432" s="128">
        <v>4720.57</v>
      </c>
      <c r="J432" s="128">
        <v>4779.3</v>
      </c>
      <c r="K432" s="128">
        <v>4809.7</v>
      </c>
      <c r="L432" s="128">
        <v>4812.1400000000003</v>
      </c>
      <c r="M432" s="128">
        <v>4810.25</v>
      </c>
      <c r="N432" s="128">
        <v>4809.42</v>
      </c>
      <c r="O432" s="128">
        <v>4807.3500000000004</v>
      </c>
      <c r="P432" s="128">
        <v>4805.7299999999996</v>
      </c>
      <c r="Q432" s="128">
        <v>4806.57</v>
      </c>
      <c r="R432" s="128">
        <v>4806.9799999999996</v>
      </c>
      <c r="S432" s="128">
        <v>4864.83</v>
      </c>
      <c r="T432" s="128">
        <v>4890.32</v>
      </c>
      <c r="U432" s="128">
        <v>4865.58</v>
      </c>
      <c r="V432" s="128">
        <v>4797.9799999999996</v>
      </c>
      <c r="W432" s="128">
        <v>4765.67</v>
      </c>
      <c r="X432" s="128">
        <v>4714.91</v>
      </c>
      <c r="Y432" s="128">
        <v>4639.3900000000003</v>
      </c>
      <c r="Z432" s="128">
        <v>4592.2</v>
      </c>
    </row>
    <row r="433" spans="2:26" x14ac:dyDescent="0.3">
      <c r="B433" s="127">
        <v>14</v>
      </c>
      <c r="C433" s="128">
        <v>4578.6499999999996</v>
      </c>
      <c r="D433" s="128">
        <v>4578.78</v>
      </c>
      <c r="E433" s="128">
        <v>4590.62</v>
      </c>
      <c r="F433" s="128">
        <v>4624.13</v>
      </c>
      <c r="G433" s="128">
        <v>4687.95</v>
      </c>
      <c r="H433" s="128">
        <v>4781.2</v>
      </c>
      <c r="I433" s="128">
        <v>4874.57</v>
      </c>
      <c r="J433" s="128">
        <v>4878.09</v>
      </c>
      <c r="K433" s="128">
        <v>4876.41</v>
      </c>
      <c r="L433" s="128">
        <v>4876.07</v>
      </c>
      <c r="M433" s="128">
        <v>4875.8900000000003</v>
      </c>
      <c r="N433" s="128">
        <v>4876.41</v>
      </c>
      <c r="O433" s="128">
        <v>4874.04</v>
      </c>
      <c r="P433" s="128">
        <v>4871.8500000000004</v>
      </c>
      <c r="Q433" s="128">
        <v>4870.88</v>
      </c>
      <c r="R433" s="128">
        <v>4867.53</v>
      </c>
      <c r="S433" s="128">
        <v>4877.5200000000004</v>
      </c>
      <c r="T433" s="128">
        <v>4879.8100000000004</v>
      </c>
      <c r="U433" s="128">
        <v>4818.3</v>
      </c>
      <c r="V433" s="128">
        <v>4722.3100000000004</v>
      </c>
      <c r="W433" s="128">
        <v>4722.82</v>
      </c>
      <c r="X433" s="128">
        <v>4685.6899999999996</v>
      </c>
      <c r="Y433" s="128">
        <v>4593.96</v>
      </c>
      <c r="Z433" s="128">
        <v>4542.3500000000004</v>
      </c>
    </row>
    <row r="434" spans="2:26" x14ac:dyDescent="0.3">
      <c r="B434" s="127">
        <v>15</v>
      </c>
      <c r="C434" s="128">
        <v>4561.78</v>
      </c>
      <c r="D434" s="128">
        <v>4536.8100000000004</v>
      </c>
      <c r="E434" s="128">
        <v>4573.6000000000004</v>
      </c>
      <c r="F434" s="128">
        <v>4584.41</v>
      </c>
      <c r="G434" s="128">
        <v>4715.9799999999996</v>
      </c>
      <c r="H434" s="128">
        <v>4787.3500000000004</v>
      </c>
      <c r="I434" s="128">
        <v>4827.8599999999997</v>
      </c>
      <c r="J434" s="128">
        <v>4865.04</v>
      </c>
      <c r="K434" s="128">
        <v>4884.8</v>
      </c>
      <c r="L434" s="128">
        <v>4882.6499999999996</v>
      </c>
      <c r="M434" s="128">
        <v>4876.63</v>
      </c>
      <c r="N434" s="128">
        <v>4888.0200000000004</v>
      </c>
      <c r="O434" s="128">
        <v>4907.09</v>
      </c>
      <c r="P434" s="128">
        <v>4915.6499999999996</v>
      </c>
      <c r="Q434" s="128">
        <v>4918.6000000000004</v>
      </c>
      <c r="R434" s="128">
        <v>4913.8999999999996</v>
      </c>
      <c r="S434" s="128">
        <v>4936.41</v>
      </c>
      <c r="T434" s="128">
        <v>4943.13</v>
      </c>
      <c r="U434" s="128">
        <v>4895.67</v>
      </c>
      <c r="V434" s="128">
        <v>4821.37</v>
      </c>
      <c r="W434" s="128">
        <v>4803.22</v>
      </c>
      <c r="X434" s="128">
        <v>4762.28</v>
      </c>
      <c r="Y434" s="128">
        <v>4714.45</v>
      </c>
      <c r="Z434" s="128">
        <v>4581.95</v>
      </c>
    </row>
    <row r="435" spans="2:26" x14ac:dyDescent="0.3">
      <c r="B435" s="127">
        <v>16</v>
      </c>
      <c r="C435" s="128">
        <v>4668.68</v>
      </c>
      <c r="D435" s="128">
        <v>4668.25</v>
      </c>
      <c r="E435" s="128">
        <v>4700.88</v>
      </c>
      <c r="F435" s="128">
        <v>4720.8</v>
      </c>
      <c r="G435" s="128">
        <v>4802.3900000000003</v>
      </c>
      <c r="H435" s="128">
        <v>4843.5200000000004</v>
      </c>
      <c r="I435" s="128">
        <v>4919.08</v>
      </c>
      <c r="J435" s="128">
        <v>4937.3900000000003</v>
      </c>
      <c r="K435" s="128">
        <v>4927.87</v>
      </c>
      <c r="L435" s="128">
        <v>4923.88</v>
      </c>
      <c r="M435" s="128">
        <v>4980.34</v>
      </c>
      <c r="N435" s="128">
        <v>4914.12</v>
      </c>
      <c r="O435" s="128">
        <v>4959.29</v>
      </c>
      <c r="P435" s="128">
        <v>4957.22</v>
      </c>
      <c r="Q435" s="128">
        <v>4964.92</v>
      </c>
      <c r="R435" s="128">
        <v>4962.17</v>
      </c>
      <c r="S435" s="128">
        <v>4979.2</v>
      </c>
      <c r="T435" s="128">
        <v>4990.6899999999996</v>
      </c>
      <c r="U435" s="128">
        <v>4945.32</v>
      </c>
      <c r="V435" s="128">
        <v>4823.21</v>
      </c>
      <c r="W435" s="128">
        <v>4817.84</v>
      </c>
      <c r="X435" s="128">
        <v>4792.2700000000004</v>
      </c>
      <c r="Y435" s="128">
        <v>4753</v>
      </c>
      <c r="Z435" s="128">
        <v>4700.92</v>
      </c>
    </row>
    <row r="436" spans="2:26" x14ac:dyDescent="0.3">
      <c r="B436" s="127">
        <v>17</v>
      </c>
      <c r="C436" s="128">
        <v>4665.32</v>
      </c>
      <c r="D436" s="128">
        <v>4662.95</v>
      </c>
      <c r="E436" s="128">
        <v>4696.1099999999997</v>
      </c>
      <c r="F436" s="128">
        <v>4713.8500000000004</v>
      </c>
      <c r="G436" s="128">
        <v>4776.72</v>
      </c>
      <c r="H436" s="128">
        <v>4831.28</v>
      </c>
      <c r="I436" s="128">
        <v>4949.17</v>
      </c>
      <c r="J436" s="128">
        <v>4974.03</v>
      </c>
      <c r="K436" s="128">
        <v>4978.63</v>
      </c>
      <c r="L436" s="128">
        <v>4973.3100000000004</v>
      </c>
      <c r="M436" s="128">
        <v>4950.24</v>
      </c>
      <c r="N436" s="128">
        <v>4955.07</v>
      </c>
      <c r="O436" s="128">
        <v>4940.21</v>
      </c>
      <c r="P436" s="128">
        <v>4947.79</v>
      </c>
      <c r="Q436" s="128">
        <v>4951.6899999999996</v>
      </c>
      <c r="R436" s="128">
        <v>4942.03</v>
      </c>
      <c r="S436" s="128">
        <v>4950.5</v>
      </c>
      <c r="T436" s="128">
        <v>4952.16</v>
      </c>
      <c r="U436" s="128">
        <v>4902.66</v>
      </c>
      <c r="V436" s="128">
        <v>4834.95</v>
      </c>
      <c r="W436" s="128">
        <v>4822.0600000000004</v>
      </c>
      <c r="X436" s="128">
        <v>4752.54</v>
      </c>
      <c r="Y436" s="128">
        <v>4676.33</v>
      </c>
      <c r="Z436" s="128">
        <v>4662.5</v>
      </c>
    </row>
    <row r="437" spans="2:26" x14ac:dyDescent="0.3">
      <c r="B437" s="127">
        <v>18</v>
      </c>
      <c r="C437" s="128">
        <v>4670.91</v>
      </c>
      <c r="D437" s="128">
        <v>4696.6499999999996</v>
      </c>
      <c r="E437" s="128">
        <v>4744.71</v>
      </c>
      <c r="F437" s="128">
        <v>4846.55</v>
      </c>
      <c r="G437" s="128">
        <v>4878.67</v>
      </c>
      <c r="H437" s="128">
        <v>4927.99</v>
      </c>
      <c r="I437" s="128">
        <v>4986.8100000000004</v>
      </c>
      <c r="J437" s="128">
        <v>5012.93</v>
      </c>
      <c r="K437" s="128">
        <v>5041.1000000000004</v>
      </c>
      <c r="L437" s="128">
        <v>5026.71</v>
      </c>
      <c r="M437" s="128">
        <v>5016.1000000000004</v>
      </c>
      <c r="N437" s="128">
        <v>4985.84</v>
      </c>
      <c r="O437" s="128">
        <v>4961.92</v>
      </c>
      <c r="P437" s="128">
        <v>4974.66</v>
      </c>
      <c r="Q437" s="128">
        <v>4968.63</v>
      </c>
      <c r="R437" s="128">
        <v>4950.01</v>
      </c>
      <c r="S437" s="128">
        <v>4959.57</v>
      </c>
      <c r="T437" s="128">
        <v>4969.42</v>
      </c>
      <c r="U437" s="128">
        <v>4979.83</v>
      </c>
      <c r="V437" s="128">
        <v>4971.3999999999996</v>
      </c>
      <c r="W437" s="128">
        <v>4876.99</v>
      </c>
      <c r="X437" s="128">
        <v>4870.32</v>
      </c>
      <c r="Y437" s="128">
        <v>4867.63</v>
      </c>
      <c r="Z437" s="128">
        <v>4783.63</v>
      </c>
    </row>
    <row r="438" spans="2:26" x14ac:dyDescent="0.3">
      <c r="B438" s="127">
        <v>19</v>
      </c>
      <c r="C438" s="128">
        <v>4791.13</v>
      </c>
      <c r="D438" s="128">
        <v>4773.76</v>
      </c>
      <c r="E438" s="128">
        <v>4787.96</v>
      </c>
      <c r="F438" s="128">
        <v>4698.51</v>
      </c>
      <c r="G438" s="128">
        <v>4798.74</v>
      </c>
      <c r="H438" s="128">
        <v>4856.07</v>
      </c>
      <c r="I438" s="128">
        <v>4908.8100000000004</v>
      </c>
      <c r="J438" s="128">
        <v>5004.21</v>
      </c>
      <c r="K438" s="128">
        <v>5029.99</v>
      </c>
      <c r="L438" s="128">
        <v>5032.37</v>
      </c>
      <c r="M438" s="128">
        <v>5013.01</v>
      </c>
      <c r="N438" s="128">
        <v>5011.05</v>
      </c>
      <c r="O438" s="128">
        <v>5009.6000000000004</v>
      </c>
      <c r="P438" s="128">
        <v>5009.03</v>
      </c>
      <c r="Q438" s="128">
        <v>5008.05</v>
      </c>
      <c r="R438" s="128">
        <v>4995.3900000000003</v>
      </c>
      <c r="S438" s="128">
        <v>5002.26</v>
      </c>
      <c r="T438" s="128">
        <v>5009.78</v>
      </c>
      <c r="U438" s="128">
        <v>4978.4799999999996</v>
      </c>
      <c r="V438" s="128">
        <v>4971.93</v>
      </c>
      <c r="W438" s="128">
        <v>4893.22</v>
      </c>
      <c r="X438" s="128">
        <v>4867.88</v>
      </c>
      <c r="Y438" s="128">
        <v>4800.37</v>
      </c>
      <c r="Z438" s="128">
        <v>4768.0200000000004</v>
      </c>
    </row>
    <row r="439" spans="2:26" x14ac:dyDescent="0.3">
      <c r="B439" s="127">
        <v>20</v>
      </c>
      <c r="C439" s="128">
        <v>4715.8599999999997</v>
      </c>
      <c r="D439" s="128">
        <v>4700.6899999999996</v>
      </c>
      <c r="E439" s="128">
        <v>4707.25</v>
      </c>
      <c r="F439" s="128">
        <v>4620.1899999999996</v>
      </c>
      <c r="G439" s="128">
        <v>4716.55</v>
      </c>
      <c r="H439" s="128">
        <v>4727.46</v>
      </c>
      <c r="I439" s="128">
        <v>4741.6099999999997</v>
      </c>
      <c r="J439" s="128">
        <v>4788.22</v>
      </c>
      <c r="K439" s="128">
        <v>4810.6400000000003</v>
      </c>
      <c r="L439" s="128">
        <v>4861.08</v>
      </c>
      <c r="M439" s="128">
        <v>4846.09</v>
      </c>
      <c r="N439" s="128">
        <v>4852.0200000000004</v>
      </c>
      <c r="O439" s="128">
        <v>4895.3100000000004</v>
      </c>
      <c r="P439" s="128">
        <v>4900.7</v>
      </c>
      <c r="Q439" s="128">
        <v>4903.57</v>
      </c>
      <c r="R439" s="128">
        <v>4895.0600000000004</v>
      </c>
      <c r="S439" s="128">
        <v>4913.03</v>
      </c>
      <c r="T439" s="128">
        <v>4930.8999999999996</v>
      </c>
      <c r="U439" s="128">
        <v>4944.1899999999996</v>
      </c>
      <c r="V439" s="128">
        <v>4928.68</v>
      </c>
      <c r="W439" s="128">
        <v>4839.8500000000004</v>
      </c>
      <c r="X439" s="128">
        <v>4796.68</v>
      </c>
      <c r="Y439" s="128">
        <v>4744.17</v>
      </c>
      <c r="Z439" s="128">
        <v>4713.1000000000004</v>
      </c>
    </row>
    <row r="440" spans="2:26" x14ac:dyDescent="0.3">
      <c r="B440" s="127">
        <v>21</v>
      </c>
      <c r="C440" s="128">
        <v>4554.53</v>
      </c>
      <c r="D440" s="128">
        <v>4552.4799999999996</v>
      </c>
      <c r="E440" s="128">
        <v>4583.78</v>
      </c>
      <c r="F440" s="128">
        <v>4644.5200000000004</v>
      </c>
      <c r="G440" s="128">
        <v>4622.05</v>
      </c>
      <c r="H440" s="128">
        <v>4771.28</v>
      </c>
      <c r="I440" s="128">
        <v>4808.42</v>
      </c>
      <c r="J440" s="128">
        <v>4981.3999999999996</v>
      </c>
      <c r="K440" s="128">
        <v>4954.9799999999996</v>
      </c>
      <c r="L440" s="128">
        <v>4949.42</v>
      </c>
      <c r="M440" s="128">
        <v>4869.88</v>
      </c>
      <c r="N440" s="128">
        <v>4836.6099999999997</v>
      </c>
      <c r="O440" s="128">
        <v>4791.04</v>
      </c>
      <c r="P440" s="128">
        <v>4716.08</v>
      </c>
      <c r="Q440" s="128">
        <v>4720.17</v>
      </c>
      <c r="R440" s="128">
        <v>4714.9399999999996</v>
      </c>
      <c r="S440" s="128">
        <v>4731.01</v>
      </c>
      <c r="T440" s="128">
        <v>4930.58</v>
      </c>
      <c r="U440" s="128">
        <v>4954.24</v>
      </c>
      <c r="V440" s="128">
        <v>4783</v>
      </c>
      <c r="W440" s="128">
        <v>4583.29</v>
      </c>
      <c r="X440" s="128">
        <v>4535.2</v>
      </c>
      <c r="Y440" s="128">
        <v>4429.66</v>
      </c>
      <c r="Z440" s="128">
        <v>4384.95</v>
      </c>
    </row>
    <row r="441" spans="2:26" x14ac:dyDescent="0.3">
      <c r="B441" s="127">
        <v>22</v>
      </c>
      <c r="C441" s="128">
        <v>4501.8599999999997</v>
      </c>
      <c r="D441" s="128">
        <v>4503.82</v>
      </c>
      <c r="E441" s="128">
        <v>4519.8999999999996</v>
      </c>
      <c r="F441" s="128">
        <v>4528.84</v>
      </c>
      <c r="G441" s="128">
        <v>4568.24</v>
      </c>
      <c r="H441" s="128">
        <v>4621.55</v>
      </c>
      <c r="I441" s="128">
        <v>4705.87</v>
      </c>
      <c r="J441" s="128">
        <v>4814.24</v>
      </c>
      <c r="K441" s="128">
        <v>4769.3100000000004</v>
      </c>
      <c r="L441" s="128">
        <v>4747.96</v>
      </c>
      <c r="M441" s="128">
        <v>4733.01</v>
      </c>
      <c r="N441" s="128">
        <v>4695.25</v>
      </c>
      <c r="O441" s="128">
        <v>4684.74</v>
      </c>
      <c r="P441" s="128">
        <v>4694.58</v>
      </c>
      <c r="Q441" s="128">
        <v>4711.6400000000003</v>
      </c>
      <c r="R441" s="128">
        <v>4690.7</v>
      </c>
      <c r="S441" s="128">
        <v>4804.07</v>
      </c>
      <c r="T441" s="128">
        <v>4919.6899999999996</v>
      </c>
      <c r="U441" s="128">
        <v>4956.1899999999996</v>
      </c>
      <c r="V441" s="128">
        <v>4850.3599999999997</v>
      </c>
      <c r="W441" s="128">
        <v>4751.6400000000003</v>
      </c>
      <c r="X441" s="128">
        <v>4676.8599999999997</v>
      </c>
      <c r="Y441" s="128">
        <v>4495.1400000000003</v>
      </c>
      <c r="Z441" s="128">
        <v>4503.74</v>
      </c>
    </row>
    <row r="442" spans="2:26" x14ac:dyDescent="0.3">
      <c r="B442" s="127">
        <v>23</v>
      </c>
      <c r="C442" s="128">
        <v>4481.42</v>
      </c>
      <c r="D442" s="128">
        <v>4461.47</v>
      </c>
      <c r="E442" s="128">
        <v>4512.46</v>
      </c>
      <c r="F442" s="128">
        <v>4577.79</v>
      </c>
      <c r="G442" s="128">
        <v>4601.01</v>
      </c>
      <c r="H442" s="128">
        <v>4690.21</v>
      </c>
      <c r="I442" s="128">
        <v>4815.95</v>
      </c>
      <c r="J442" s="128">
        <v>4854.6400000000003</v>
      </c>
      <c r="K442" s="128">
        <v>4895.33</v>
      </c>
      <c r="L442" s="128">
        <v>4890.99</v>
      </c>
      <c r="M442" s="128">
        <v>4865.66</v>
      </c>
      <c r="N442" s="128">
        <v>4858.83</v>
      </c>
      <c r="O442" s="128">
        <v>4848.75</v>
      </c>
      <c r="P442" s="128">
        <v>4846.37</v>
      </c>
      <c r="Q442" s="128">
        <v>4847.93</v>
      </c>
      <c r="R442" s="128">
        <v>4843.18</v>
      </c>
      <c r="S442" s="128">
        <v>4895.88</v>
      </c>
      <c r="T442" s="128">
        <v>5103.3100000000004</v>
      </c>
      <c r="U442" s="128">
        <v>5055.1099999999997</v>
      </c>
      <c r="V442" s="128">
        <v>4898.79</v>
      </c>
      <c r="W442" s="128">
        <v>4768.42</v>
      </c>
      <c r="X442" s="128">
        <v>4733.46</v>
      </c>
      <c r="Y442" s="128">
        <v>4561.93</v>
      </c>
      <c r="Z442" s="128">
        <v>4507.93</v>
      </c>
    </row>
    <row r="443" spans="2:26" x14ac:dyDescent="0.3">
      <c r="B443" s="127">
        <v>24</v>
      </c>
      <c r="C443" s="128">
        <v>4548.7</v>
      </c>
      <c r="D443" s="128">
        <v>4544.17</v>
      </c>
      <c r="E443" s="128">
        <v>4600.62</v>
      </c>
      <c r="F443" s="128">
        <v>4659.3500000000004</v>
      </c>
      <c r="G443" s="128">
        <v>4732.28</v>
      </c>
      <c r="H443" s="128">
        <v>4824.88</v>
      </c>
      <c r="I443" s="128">
        <v>5018.6000000000004</v>
      </c>
      <c r="J443" s="128">
        <v>5098.42</v>
      </c>
      <c r="K443" s="128">
        <v>5135.26</v>
      </c>
      <c r="L443" s="128">
        <v>5138.88</v>
      </c>
      <c r="M443" s="128">
        <v>5123.93</v>
      </c>
      <c r="N443" s="128">
        <v>5108.51</v>
      </c>
      <c r="O443" s="128">
        <v>5100.59</v>
      </c>
      <c r="P443" s="128">
        <v>5100.5200000000004</v>
      </c>
      <c r="Q443" s="128">
        <v>5117.68</v>
      </c>
      <c r="R443" s="128">
        <v>5109.01</v>
      </c>
      <c r="S443" s="128">
        <v>5127.1499999999996</v>
      </c>
      <c r="T443" s="128">
        <v>5192.9399999999996</v>
      </c>
      <c r="U443" s="128">
        <v>5153.6400000000003</v>
      </c>
      <c r="V443" s="128">
        <v>5071.66</v>
      </c>
      <c r="W443" s="128">
        <v>4902.43</v>
      </c>
      <c r="X443" s="128">
        <v>4782.66</v>
      </c>
      <c r="Y443" s="128">
        <v>4683.9799999999996</v>
      </c>
      <c r="Z443" s="128">
        <v>4597.3999999999996</v>
      </c>
    </row>
    <row r="444" spans="2:26" x14ac:dyDescent="0.3">
      <c r="B444" s="127">
        <v>25</v>
      </c>
      <c r="C444" s="128">
        <v>4767.66</v>
      </c>
      <c r="D444" s="128">
        <v>4870.5600000000004</v>
      </c>
      <c r="E444" s="128">
        <v>4998.6099999999997</v>
      </c>
      <c r="F444" s="128">
        <v>5069.9399999999996</v>
      </c>
      <c r="G444" s="128">
        <v>5056.37</v>
      </c>
      <c r="H444" s="128">
        <v>5116.43</v>
      </c>
      <c r="I444" s="128">
        <v>5145.08</v>
      </c>
      <c r="J444" s="128">
        <v>5187.67</v>
      </c>
      <c r="K444" s="128">
        <v>5210.3599999999997</v>
      </c>
      <c r="L444" s="128">
        <v>5208.62</v>
      </c>
      <c r="M444" s="128">
        <v>5198.67</v>
      </c>
      <c r="N444" s="128">
        <v>5194.75</v>
      </c>
      <c r="O444" s="128">
        <v>5186.91</v>
      </c>
      <c r="P444" s="128">
        <v>5182.24</v>
      </c>
      <c r="Q444" s="128">
        <v>5179.8100000000004</v>
      </c>
      <c r="R444" s="128">
        <v>5174.21</v>
      </c>
      <c r="S444" s="128">
        <v>5182.4799999999996</v>
      </c>
      <c r="T444" s="128">
        <v>5288.03</v>
      </c>
      <c r="U444" s="128">
        <v>5241.2</v>
      </c>
      <c r="V444" s="128">
        <v>5155.78</v>
      </c>
      <c r="W444" s="128">
        <v>5094.0200000000004</v>
      </c>
      <c r="X444" s="128">
        <v>5043.2700000000004</v>
      </c>
      <c r="Y444" s="128">
        <v>5004.04</v>
      </c>
      <c r="Z444" s="128">
        <v>4908.01</v>
      </c>
    </row>
    <row r="445" spans="2:26" x14ac:dyDescent="0.3">
      <c r="B445" s="127">
        <v>26</v>
      </c>
      <c r="C445" s="128">
        <v>4925.1099999999997</v>
      </c>
      <c r="D445" s="128">
        <v>5038.38</v>
      </c>
      <c r="E445" s="128">
        <v>5073.2299999999996</v>
      </c>
      <c r="F445" s="128">
        <v>5128.26</v>
      </c>
      <c r="G445" s="128">
        <v>5148.63</v>
      </c>
      <c r="H445" s="128">
        <v>5245.72</v>
      </c>
      <c r="I445" s="128">
        <v>5263.92</v>
      </c>
      <c r="J445" s="128">
        <v>5263.02</v>
      </c>
      <c r="K445" s="128">
        <v>5289.48</v>
      </c>
      <c r="L445" s="128">
        <v>5302.74</v>
      </c>
      <c r="M445" s="128">
        <v>5296.34</v>
      </c>
      <c r="N445" s="128">
        <v>5293.2</v>
      </c>
      <c r="O445" s="128">
        <v>5287</v>
      </c>
      <c r="P445" s="128">
        <v>5283.86</v>
      </c>
      <c r="Q445" s="128">
        <v>5283.69</v>
      </c>
      <c r="R445" s="128">
        <v>5285.3</v>
      </c>
      <c r="S445" s="128">
        <v>5285.14</v>
      </c>
      <c r="T445" s="128">
        <v>5388.54</v>
      </c>
      <c r="U445" s="128">
        <v>5350.9</v>
      </c>
      <c r="V445" s="128">
        <v>5270.9</v>
      </c>
      <c r="W445" s="128">
        <v>5204.76</v>
      </c>
      <c r="X445" s="128">
        <v>5150.03</v>
      </c>
      <c r="Y445" s="128">
        <v>5061.0200000000004</v>
      </c>
      <c r="Z445" s="128">
        <v>4999.1000000000004</v>
      </c>
    </row>
    <row r="446" spans="2:26" x14ac:dyDescent="0.3">
      <c r="B446" s="127">
        <v>27</v>
      </c>
      <c r="C446" s="128">
        <v>4967.3100000000004</v>
      </c>
      <c r="D446" s="128">
        <v>4967.8999999999996</v>
      </c>
      <c r="E446" s="128">
        <v>4987.76</v>
      </c>
      <c r="F446" s="128">
        <v>5010.43</v>
      </c>
      <c r="G446" s="128">
        <v>5074.9799999999996</v>
      </c>
      <c r="H446" s="128">
        <v>5131.93</v>
      </c>
      <c r="I446" s="128">
        <v>5109.93</v>
      </c>
      <c r="J446" s="128">
        <v>5115.28</v>
      </c>
      <c r="K446" s="128">
        <v>5111.43</v>
      </c>
      <c r="L446" s="128">
        <v>5122.51</v>
      </c>
      <c r="M446" s="128">
        <v>5122.08</v>
      </c>
      <c r="N446" s="128">
        <v>5115.2299999999996</v>
      </c>
      <c r="O446" s="128">
        <v>5114.4399999999996</v>
      </c>
      <c r="P446" s="128">
        <v>5115.5200000000004</v>
      </c>
      <c r="Q446" s="128">
        <v>5118.68</v>
      </c>
      <c r="R446" s="128">
        <v>5118.45</v>
      </c>
      <c r="S446" s="128">
        <v>5126.8999999999996</v>
      </c>
      <c r="T446" s="128">
        <v>5223.5200000000004</v>
      </c>
      <c r="U446" s="128">
        <v>5183.97</v>
      </c>
      <c r="V446" s="128">
        <v>5129.5</v>
      </c>
      <c r="W446" s="128">
        <v>5066.08</v>
      </c>
      <c r="X446" s="128">
        <v>5037.9399999999996</v>
      </c>
      <c r="Y446" s="128">
        <v>4923.16</v>
      </c>
      <c r="Z446" s="128">
        <v>4823.66</v>
      </c>
    </row>
    <row r="447" spans="2:26" x14ac:dyDescent="0.3">
      <c r="B447" s="127">
        <v>28</v>
      </c>
      <c r="C447" s="128">
        <v>4390.7</v>
      </c>
      <c r="D447" s="128">
        <v>4364.58</v>
      </c>
      <c r="E447" s="128">
        <v>4456.1099999999997</v>
      </c>
      <c r="F447" s="128">
        <v>4738.45</v>
      </c>
      <c r="G447" s="128">
        <v>4746.96</v>
      </c>
      <c r="H447" s="128">
        <v>4904.8</v>
      </c>
      <c r="I447" s="128">
        <v>4935.97</v>
      </c>
      <c r="J447" s="128">
        <v>5003.99</v>
      </c>
      <c r="K447" s="128">
        <v>5041.67</v>
      </c>
      <c r="L447" s="128">
        <v>5061.71</v>
      </c>
      <c r="M447" s="128">
        <v>5050.75</v>
      </c>
      <c r="N447" s="128">
        <v>5054.83</v>
      </c>
      <c r="O447" s="128">
        <v>5096.18</v>
      </c>
      <c r="P447" s="128">
        <v>5097.3100000000004</v>
      </c>
      <c r="Q447" s="128">
        <v>5102.72</v>
      </c>
      <c r="R447" s="128">
        <v>5040.3999999999996</v>
      </c>
      <c r="S447" s="128">
        <v>5041.63</v>
      </c>
      <c r="T447" s="128">
        <v>5057.21</v>
      </c>
      <c r="U447" s="128">
        <v>5054.9799999999996</v>
      </c>
      <c r="V447" s="128">
        <v>4992.95</v>
      </c>
      <c r="W447" s="128">
        <v>4945.87</v>
      </c>
      <c r="X447" s="128">
        <v>4885.99</v>
      </c>
      <c r="Y447" s="128">
        <v>4692.7700000000004</v>
      </c>
      <c r="Z447" s="128">
        <v>4595.6899999999996</v>
      </c>
    </row>
    <row r="448" spans="2:26" x14ac:dyDescent="0.3">
      <c r="B448" s="127">
        <v>29</v>
      </c>
      <c r="C448" s="128">
        <v>4544.6400000000003</v>
      </c>
      <c r="D448" s="128">
        <v>4480.6099999999997</v>
      </c>
      <c r="E448" s="128">
        <v>4823.57</v>
      </c>
      <c r="F448" s="128">
        <v>4893.8</v>
      </c>
      <c r="G448" s="128">
        <v>4898.93</v>
      </c>
      <c r="H448" s="128">
        <v>4967.04</v>
      </c>
      <c r="I448" s="128">
        <v>4963.8500000000004</v>
      </c>
      <c r="J448" s="128">
        <v>5005.5200000000004</v>
      </c>
      <c r="K448" s="128">
        <v>5058.41</v>
      </c>
      <c r="L448" s="128">
        <v>5069.53</v>
      </c>
      <c r="M448" s="128">
        <v>5071.3500000000004</v>
      </c>
      <c r="N448" s="128">
        <v>5094.63</v>
      </c>
      <c r="O448" s="128">
        <v>5134.75</v>
      </c>
      <c r="P448" s="128">
        <v>5133.71</v>
      </c>
      <c r="Q448" s="128">
        <v>5134.03</v>
      </c>
      <c r="R448" s="128">
        <v>5058.08</v>
      </c>
      <c r="S448" s="128">
        <v>5053.76</v>
      </c>
      <c r="T448" s="128">
        <v>5046.78</v>
      </c>
      <c r="U448" s="128">
        <v>5054.3999999999996</v>
      </c>
      <c r="V448" s="128">
        <v>4995.5200000000004</v>
      </c>
      <c r="W448" s="128">
        <v>4971.8599999999997</v>
      </c>
      <c r="X448" s="128">
        <v>4918.2700000000004</v>
      </c>
      <c r="Y448" s="128">
        <v>4832.21</v>
      </c>
      <c r="Z448" s="128">
        <v>4719.6899999999996</v>
      </c>
    </row>
    <row r="449" spans="2:26" x14ac:dyDescent="0.3">
      <c r="B449" s="127">
        <v>30</v>
      </c>
      <c r="C449" s="128">
        <v>4666.3999999999996</v>
      </c>
      <c r="D449" s="128">
        <v>4637.76</v>
      </c>
      <c r="E449" s="128">
        <v>4876.3100000000004</v>
      </c>
      <c r="F449" s="128">
        <v>4977.46</v>
      </c>
      <c r="G449" s="128">
        <v>4992.57</v>
      </c>
      <c r="H449" s="128">
        <v>5047.62</v>
      </c>
      <c r="I449" s="128">
        <v>5065.12</v>
      </c>
      <c r="J449" s="128">
        <v>5095.53</v>
      </c>
      <c r="K449" s="128">
        <v>5120.96</v>
      </c>
      <c r="L449" s="128">
        <v>5138.34</v>
      </c>
      <c r="M449" s="128">
        <v>5126.97</v>
      </c>
      <c r="N449" s="128">
        <v>5134.1000000000004</v>
      </c>
      <c r="O449" s="128">
        <v>5132.6899999999996</v>
      </c>
      <c r="P449" s="128">
        <v>5119.62</v>
      </c>
      <c r="Q449" s="128">
        <v>5120.43</v>
      </c>
      <c r="R449" s="128">
        <v>5114.45</v>
      </c>
      <c r="S449" s="128">
        <v>5111.84</v>
      </c>
      <c r="T449" s="128">
        <v>5098.84</v>
      </c>
      <c r="U449" s="128">
        <v>5078.8599999999997</v>
      </c>
      <c r="V449" s="128">
        <v>5070.1899999999996</v>
      </c>
      <c r="W449" s="128">
        <v>5062.57</v>
      </c>
      <c r="X449" s="128">
        <v>5003.84</v>
      </c>
      <c r="Y449" s="128">
        <v>4927.13</v>
      </c>
      <c r="Z449" s="128">
        <v>4807.12</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3.6</v>
      </c>
      <c r="E456" s="147">
        <v>68.33</v>
      </c>
      <c r="F456" s="147">
        <v>59.59</v>
      </c>
      <c r="G456" s="147">
        <v>65.05</v>
      </c>
      <c r="H456" s="147">
        <v>19.489999999999998</v>
      </c>
      <c r="I456" s="147">
        <v>0</v>
      </c>
      <c r="J456" s="147">
        <v>0.01</v>
      </c>
      <c r="K456" s="147">
        <v>0</v>
      </c>
      <c r="L456" s="147">
        <v>5.63</v>
      </c>
      <c r="M456" s="147">
        <v>0.69</v>
      </c>
      <c r="N456" s="147">
        <v>24.87</v>
      </c>
      <c r="O456" s="147">
        <v>0</v>
      </c>
      <c r="P456" s="147">
        <v>41.03</v>
      </c>
      <c r="Q456" s="147">
        <v>109.99</v>
      </c>
      <c r="R456" s="147">
        <v>474.47</v>
      </c>
      <c r="S456" s="147">
        <v>596.41999999999996</v>
      </c>
      <c r="T456" s="147">
        <v>2561.8200000000002</v>
      </c>
      <c r="U456" s="147">
        <v>2681.54</v>
      </c>
      <c r="V456" s="147">
        <v>2678.71</v>
      </c>
      <c r="W456" s="147">
        <v>626.24</v>
      </c>
      <c r="X456" s="147">
        <v>2738.03</v>
      </c>
      <c r="Y456" s="147">
        <v>2770.56</v>
      </c>
      <c r="Z456" s="147">
        <v>2778.96</v>
      </c>
    </row>
    <row r="457" spans="2:26" x14ac:dyDescent="0.3">
      <c r="B457" s="127">
        <v>2</v>
      </c>
      <c r="C457" s="147">
        <v>110.71</v>
      </c>
      <c r="D457" s="147">
        <v>74.040000000000006</v>
      </c>
      <c r="E457" s="147">
        <v>8.77</v>
      </c>
      <c r="F457" s="147">
        <v>1.86</v>
      </c>
      <c r="G457" s="147">
        <v>3.87</v>
      </c>
      <c r="H457" s="147">
        <v>2.1800000000000002</v>
      </c>
      <c r="I457" s="147">
        <v>12.29</v>
      </c>
      <c r="J457" s="147">
        <v>16.3</v>
      </c>
      <c r="K457" s="147">
        <v>23.36</v>
      </c>
      <c r="L457" s="147">
        <v>34.19</v>
      </c>
      <c r="M457" s="147">
        <v>64.17</v>
      </c>
      <c r="N457" s="147">
        <v>209.8</v>
      </c>
      <c r="O457" s="147">
        <v>244.61</v>
      </c>
      <c r="P457" s="147">
        <v>811.36</v>
      </c>
      <c r="Q457" s="147">
        <v>726.4</v>
      </c>
      <c r="R457" s="147">
        <v>2707.54</v>
      </c>
      <c r="S457" s="147">
        <v>2760.64</v>
      </c>
      <c r="T457" s="147">
        <v>2689.64</v>
      </c>
      <c r="U457" s="147">
        <v>311.55</v>
      </c>
      <c r="V457" s="147">
        <v>203.66</v>
      </c>
      <c r="W457" s="147">
        <v>197.25</v>
      </c>
      <c r="X457" s="147">
        <v>238.04</v>
      </c>
      <c r="Y457" s="147">
        <v>653.04999999999995</v>
      </c>
      <c r="Z457" s="147">
        <v>3041.15</v>
      </c>
    </row>
    <row r="458" spans="2:26" x14ac:dyDescent="0.3">
      <c r="B458" s="127">
        <v>3</v>
      </c>
      <c r="C458" s="147">
        <v>64.069999999999993</v>
      </c>
      <c r="D458" s="147">
        <v>120.44</v>
      </c>
      <c r="E458" s="147">
        <v>57.27</v>
      </c>
      <c r="F458" s="147">
        <v>115.15</v>
      </c>
      <c r="G458" s="147">
        <v>34.61</v>
      </c>
      <c r="H458" s="147">
        <v>95.03</v>
      </c>
      <c r="I458" s="147">
        <v>197.26</v>
      </c>
      <c r="J458" s="147">
        <v>132.62</v>
      </c>
      <c r="K458" s="147">
        <v>124.14</v>
      </c>
      <c r="L458" s="147">
        <v>99.88</v>
      </c>
      <c r="M458" s="147">
        <v>125.32</v>
      </c>
      <c r="N458" s="147">
        <v>122.06</v>
      </c>
      <c r="O458" s="147">
        <v>136.87</v>
      </c>
      <c r="P458" s="147">
        <v>124.67</v>
      </c>
      <c r="Q458" s="147">
        <v>184.73</v>
      </c>
      <c r="R458" s="147">
        <v>545.08000000000004</v>
      </c>
      <c r="S458" s="147">
        <v>2645.77</v>
      </c>
      <c r="T458" s="147">
        <v>660.18</v>
      </c>
      <c r="U458" s="147">
        <v>730.59</v>
      </c>
      <c r="V458" s="147">
        <v>55.6</v>
      </c>
      <c r="W458" s="147">
        <v>152.78</v>
      </c>
      <c r="X458" s="147">
        <v>197.91</v>
      </c>
      <c r="Y458" s="147">
        <v>0</v>
      </c>
      <c r="Z458" s="147">
        <v>0</v>
      </c>
    </row>
    <row r="459" spans="2:26" x14ac:dyDescent="0.3">
      <c r="B459" s="127">
        <v>4</v>
      </c>
      <c r="C459" s="147">
        <v>10.66</v>
      </c>
      <c r="D459" s="147">
        <v>99.23</v>
      </c>
      <c r="E459" s="147">
        <v>143.46</v>
      </c>
      <c r="F459" s="147">
        <v>56.23</v>
      </c>
      <c r="G459" s="147">
        <v>169.79</v>
      </c>
      <c r="H459" s="147">
        <v>214.9</v>
      </c>
      <c r="I459" s="147">
        <v>247.71</v>
      </c>
      <c r="J459" s="147">
        <v>177.79</v>
      </c>
      <c r="K459" s="147">
        <v>186.71</v>
      </c>
      <c r="L459" s="147">
        <v>230.09</v>
      </c>
      <c r="M459" s="147">
        <v>216.57</v>
      </c>
      <c r="N459" s="147">
        <v>210.18</v>
      </c>
      <c r="O459" s="147">
        <v>208.6</v>
      </c>
      <c r="P459" s="147">
        <v>238.71</v>
      </c>
      <c r="Q459" s="147">
        <v>206.96</v>
      </c>
      <c r="R459" s="147">
        <v>239.5</v>
      </c>
      <c r="S459" s="147">
        <v>194.82</v>
      </c>
      <c r="T459" s="147">
        <v>204.41</v>
      </c>
      <c r="U459" s="147">
        <v>54.33</v>
      </c>
      <c r="V459" s="147">
        <v>66.53</v>
      </c>
      <c r="W459" s="147">
        <v>0</v>
      </c>
      <c r="X459" s="147">
        <v>225.94</v>
      </c>
      <c r="Y459" s="147">
        <v>0</v>
      </c>
      <c r="Z459" s="147">
        <v>120.37</v>
      </c>
    </row>
    <row r="460" spans="2:26" ht="15" customHeight="1" x14ac:dyDescent="0.3">
      <c r="B460" s="127">
        <v>5</v>
      </c>
      <c r="C460" s="147">
        <v>110.67</v>
      </c>
      <c r="D460" s="147">
        <v>146.47</v>
      </c>
      <c r="E460" s="147">
        <v>179.07</v>
      </c>
      <c r="F460" s="147">
        <v>198.46</v>
      </c>
      <c r="G460" s="147">
        <v>240</v>
      </c>
      <c r="H460" s="147">
        <v>267.16000000000003</v>
      </c>
      <c r="I460" s="147">
        <v>264.79000000000002</v>
      </c>
      <c r="J460" s="147">
        <v>246.98</v>
      </c>
      <c r="K460" s="147">
        <v>237.42</v>
      </c>
      <c r="L460" s="147">
        <v>224.98</v>
      </c>
      <c r="M460" s="147">
        <v>175.56</v>
      </c>
      <c r="N460" s="147">
        <v>192.63</v>
      </c>
      <c r="O460" s="147">
        <v>233.7</v>
      </c>
      <c r="P460" s="147">
        <v>210.94</v>
      </c>
      <c r="Q460" s="147">
        <v>183.05</v>
      </c>
      <c r="R460" s="147">
        <v>234.55</v>
      </c>
      <c r="S460" s="147">
        <v>254.58</v>
      </c>
      <c r="T460" s="147">
        <v>139.47999999999999</v>
      </c>
      <c r="U460" s="147">
        <v>155.69</v>
      </c>
      <c r="V460" s="147">
        <v>0</v>
      </c>
      <c r="W460" s="147">
        <v>0</v>
      </c>
      <c r="X460" s="147">
        <v>0</v>
      </c>
      <c r="Y460" s="147">
        <v>0</v>
      </c>
      <c r="Z460" s="147">
        <v>0</v>
      </c>
    </row>
    <row r="461" spans="2:26" x14ac:dyDescent="0.3">
      <c r="B461" s="127">
        <v>6</v>
      </c>
      <c r="C461" s="147">
        <v>74.11</v>
      </c>
      <c r="D461" s="147">
        <v>86.98</v>
      </c>
      <c r="E461" s="147">
        <v>102.02</v>
      </c>
      <c r="F461" s="147">
        <v>135.4</v>
      </c>
      <c r="G461" s="147">
        <v>188.52</v>
      </c>
      <c r="H461" s="147">
        <v>178.02</v>
      </c>
      <c r="I461" s="147">
        <v>122.63</v>
      </c>
      <c r="J461" s="147">
        <v>135.16</v>
      </c>
      <c r="K461" s="147">
        <v>151.83000000000001</v>
      </c>
      <c r="L461" s="147">
        <v>132.16</v>
      </c>
      <c r="M461" s="147">
        <v>141.44</v>
      </c>
      <c r="N461" s="147">
        <v>377.64</v>
      </c>
      <c r="O461" s="147">
        <v>384.48</v>
      </c>
      <c r="P461" s="147">
        <v>2644.04</v>
      </c>
      <c r="Q461" s="147">
        <v>2621.86</v>
      </c>
      <c r="R461" s="147">
        <v>2591.1999999999998</v>
      </c>
      <c r="S461" s="147">
        <v>2567.19</v>
      </c>
      <c r="T461" s="147">
        <v>2560.85</v>
      </c>
      <c r="U461" s="147">
        <v>2497.5100000000002</v>
      </c>
      <c r="V461" s="147">
        <v>887.58</v>
      </c>
      <c r="W461" s="147">
        <v>2561.94</v>
      </c>
      <c r="X461" s="147">
        <v>203.9</v>
      </c>
      <c r="Y461" s="147">
        <v>2743.84</v>
      </c>
      <c r="Z461" s="147">
        <v>0</v>
      </c>
    </row>
    <row r="462" spans="2:26" x14ac:dyDescent="0.3">
      <c r="B462" s="127">
        <v>7</v>
      </c>
      <c r="C462" s="147">
        <v>0</v>
      </c>
      <c r="D462" s="147">
        <v>18.579999999999998</v>
      </c>
      <c r="E462" s="147">
        <v>125.32</v>
      </c>
      <c r="F462" s="147">
        <v>88.76</v>
      </c>
      <c r="G462" s="147">
        <v>88.84</v>
      </c>
      <c r="H462" s="147">
        <v>167.68</v>
      </c>
      <c r="I462" s="147">
        <v>228.48</v>
      </c>
      <c r="J462" s="147">
        <v>122.81</v>
      </c>
      <c r="K462" s="147">
        <v>168.31</v>
      </c>
      <c r="L462" s="147">
        <v>160.24</v>
      </c>
      <c r="M462" s="147">
        <v>201.38</v>
      </c>
      <c r="N462" s="147">
        <v>187.07</v>
      </c>
      <c r="O462" s="147">
        <v>201.62</v>
      </c>
      <c r="P462" s="147">
        <v>243.47</v>
      </c>
      <c r="Q462" s="147">
        <v>264.3</v>
      </c>
      <c r="R462" s="147">
        <v>290.68</v>
      </c>
      <c r="S462" s="147">
        <v>257.67</v>
      </c>
      <c r="T462" s="147">
        <v>316.26</v>
      </c>
      <c r="U462" s="147">
        <v>359.07</v>
      </c>
      <c r="V462" s="147">
        <v>368.83</v>
      </c>
      <c r="W462" s="147">
        <v>338.87</v>
      </c>
      <c r="X462" s="147">
        <v>298.77</v>
      </c>
      <c r="Y462" s="147">
        <v>0</v>
      </c>
      <c r="Z462" s="147">
        <v>2908.19</v>
      </c>
    </row>
    <row r="463" spans="2:26" x14ac:dyDescent="0.3">
      <c r="B463" s="127">
        <v>8</v>
      </c>
      <c r="C463" s="147">
        <v>0.05</v>
      </c>
      <c r="D463" s="147">
        <v>77.430000000000007</v>
      </c>
      <c r="E463" s="147">
        <v>163.28</v>
      </c>
      <c r="F463" s="147">
        <v>165.44</v>
      </c>
      <c r="G463" s="147">
        <v>198.77</v>
      </c>
      <c r="H463" s="147">
        <v>128.97999999999999</v>
      </c>
      <c r="I463" s="147">
        <v>105.21</v>
      </c>
      <c r="J463" s="147">
        <v>304.7</v>
      </c>
      <c r="K463" s="147">
        <v>317.14999999999998</v>
      </c>
      <c r="L463" s="147">
        <v>313.32</v>
      </c>
      <c r="M463" s="147">
        <v>319.74</v>
      </c>
      <c r="N463" s="147">
        <v>299.88</v>
      </c>
      <c r="O463" s="147">
        <v>311.14999999999998</v>
      </c>
      <c r="P463" s="147">
        <v>286.17</v>
      </c>
      <c r="Q463" s="147">
        <v>316.95</v>
      </c>
      <c r="R463" s="147">
        <v>358.77</v>
      </c>
      <c r="S463" s="147">
        <v>464.84</v>
      </c>
      <c r="T463" s="147">
        <v>2578.44</v>
      </c>
      <c r="U463" s="147">
        <v>2544.77</v>
      </c>
      <c r="V463" s="147">
        <v>2591.8000000000002</v>
      </c>
      <c r="W463" s="147">
        <v>1270.6500000000001</v>
      </c>
      <c r="X463" s="147">
        <v>182.92</v>
      </c>
      <c r="Y463" s="147">
        <v>0.41</v>
      </c>
      <c r="Z463" s="147">
        <v>0</v>
      </c>
    </row>
    <row r="464" spans="2:26" x14ac:dyDescent="0.3">
      <c r="B464" s="127">
        <v>9</v>
      </c>
      <c r="C464" s="147">
        <v>0</v>
      </c>
      <c r="D464" s="147">
        <v>196.64</v>
      </c>
      <c r="E464" s="147">
        <v>127.83</v>
      </c>
      <c r="F464" s="147">
        <v>105.87</v>
      </c>
      <c r="G464" s="147">
        <v>205.02</v>
      </c>
      <c r="H464" s="147">
        <v>170.57</v>
      </c>
      <c r="I464" s="147">
        <v>170.06</v>
      </c>
      <c r="J464" s="147">
        <v>225.68</v>
      </c>
      <c r="K464" s="147">
        <v>271.86</v>
      </c>
      <c r="L464" s="147">
        <v>426.29</v>
      </c>
      <c r="M464" s="147">
        <v>347.87</v>
      </c>
      <c r="N464" s="147">
        <v>329.26</v>
      </c>
      <c r="O464" s="147">
        <v>402.79</v>
      </c>
      <c r="P464" s="147">
        <v>381.07</v>
      </c>
      <c r="Q464" s="147">
        <v>974.23</v>
      </c>
      <c r="R464" s="147">
        <v>1108.67</v>
      </c>
      <c r="S464" s="147">
        <v>2392.9299999999998</v>
      </c>
      <c r="T464" s="147">
        <v>2395.08</v>
      </c>
      <c r="U464" s="147">
        <v>2374.36</v>
      </c>
      <c r="V464" s="147">
        <v>2476.7800000000002</v>
      </c>
      <c r="W464" s="147">
        <v>2554.31</v>
      </c>
      <c r="X464" s="147">
        <v>2624.72</v>
      </c>
      <c r="Y464" s="147">
        <v>0</v>
      </c>
      <c r="Z464" s="147">
        <v>13.35</v>
      </c>
    </row>
    <row r="465" spans="2:26" x14ac:dyDescent="0.3">
      <c r="B465" s="127">
        <v>10</v>
      </c>
      <c r="C465" s="147">
        <v>0</v>
      </c>
      <c r="D465" s="147">
        <v>61.5</v>
      </c>
      <c r="E465" s="147">
        <v>100.5</v>
      </c>
      <c r="F465" s="147">
        <v>109.25</v>
      </c>
      <c r="G465" s="147">
        <v>93.83</v>
      </c>
      <c r="H465" s="147">
        <v>137.5</v>
      </c>
      <c r="I465" s="147">
        <v>140.74</v>
      </c>
      <c r="J465" s="147">
        <v>140.19999999999999</v>
      </c>
      <c r="K465" s="147">
        <v>152.24</v>
      </c>
      <c r="L465" s="147">
        <v>75.83</v>
      </c>
      <c r="M465" s="147">
        <v>51.61</v>
      </c>
      <c r="N465" s="147">
        <v>67.569999999999993</v>
      </c>
      <c r="O465" s="147">
        <v>83.64</v>
      </c>
      <c r="P465" s="147">
        <v>78.42</v>
      </c>
      <c r="Q465" s="147">
        <v>99.8</v>
      </c>
      <c r="R465" s="147">
        <v>99.15</v>
      </c>
      <c r="S465" s="147">
        <v>180.46</v>
      </c>
      <c r="T465" s="147">
        <v>227.92</v>
      </c>
      <c r="U465" s="147">
        <v>186.6</v>
      </c>
      <c r="V465" s="147">
        <v>150.72</v>
      </c>
      <c r="W465" s="147">
        <v>144</v>
      </c>
      <c r="X465" s="147">
        <v>154.27000000000001</v>
      </c>
      <c r="Y465" s="147">
        <v>0</v>
      </c>
      <c r="Z465" s="147">
        <v>644.05999999999995</v>
      </c>
    </row>
    <row r="466" spans="2:26" x14ac:dyDescent="0.3">
      <c r="B466" s="127">
        <v>11</v>
      </c>
      <c r="C466" s="147">
        <v>0.47</v>
      </c>
      <c r="D466" s="147">
        <v>0.08</v>
      </c>
      <c r="E466" s="147">
        <v>78.98</v>
      </c>
      <c r="F466" s="147">
        <v>124.05</v>
      </c>
      <c r="G466" s="147">
        <v>149.82</v>
      </c>
      <c r="H466" s="147">
        <v>112.89</v>
      </c>
      <c r="I466" s="147">
        <v>177.14</v>
      </c>
      <c r="J466" s="147">
        <v>147.1</v>
      </c>
      <c r="K466" s="147">
        <v>154.38</v>
      </c>
      <c r="L466" s="147">
        <v>132.68</v>
      </c>
      <c r="M466" s="147">
        <v>135.76</v>
      </c>
      <c r="N466" s="147">
        <v>135.88999999999999</v>
      </c>
      <c r="O466" s="147">
        <v>159.57</v>
      </c>
      <c r="P466" s="147">
        <v>160.28</v>
      </c>
      <c r="Q466" s="147">
        <v>133.12</v>
      </c>
      <c r="R466" s="147">
        <v>132.63</v>
      </c>
      <c r="S466" s="147">
        <v>154.71</v>
      </c>
      <c r="T466" s="147">
        <v>237.47</v>
      </c>
      <c r="U466" s="147">
        <v>190.45</v>
      </c>
      <c r="V466" s="147">
        <v>221.84</v>
      </c>
      <c r="W466" s="147">
        <v>135.24</v>
      </c>
      <c r="X466" s="147">
        <v>166.36</v>
      </c>
      <c r="Y466" s="147">
        <v>251.5</v>
      </c>
      <c r="Z466" s="147">
        <v>191.55</v>
      </c>
    </row>
    <row r="467" spans="2:26" x14ac:dyDescent="0.3">
      <c r="B467" s="127">
        <v>12</v>
      </c>
      <c r="C467" s="147">
        <v>125.06</v>
      </c>
      <c r="D467" s="147">
        <v>120.84</v>
      </c>
      <c r="E467" s="147">
        <v>106.12</v>
      </c>
      <c r="F467" s="147">
        <v>123.36</v>
      </c>
      <c r="G467" s="147">
        <v>120.12</v>
      </c>
      <c r="H467" s="147">
        <v>209.87</v>
      </c>
      <c r="I467" s="147">
        <v>163.53</v>
      </c>
      <c r="J467" s="147">
        <v>170.35</v>
      </c>
      <c r="K467" s="147">
        <v>194.38</v>
      </c>
      <c r="L467" s="147">
        <v>249.93</v>
      </c>
      <c r="M467" s="147">
        <v>264</v>
      </c>
      <c r="N467" s="147">
        <v>277.14999999999998</v>
      </c>
      <c r="O467" s="147">
        <v>250.35</v>
      </c>
      <c r="P467" s="147">
        <v>295.04000000000002</v>
      </c>
      <c r="Q467" s="147">
        <v>365.81</v>
      </c>
      <c r="R467" s="147">
        <v>322.41000000000003</v>
      </c>
      <c r="S467" s="147">
        <v>283.58999999999997</v>
      </c>
      <c r="T467" s="147">
        <v>299.64999999999998</v>
      </c>
      <c r="U467" s="147">
        <v>340.66</v>
      </c>
      <c r="V467" s="147">
        <v>329.87</v>
      </c>
      <c r="W467" s="147">
        <v>408.23</v>
      </c>
      <c r="X467" s="147">
        <v>516.76</v>
      </c>
      <c r="Y467" s="147">
        <v>512.85</v>
      </c>
      <c r="Z467" s="147">
        <v>471.79</v>
      </c>
    </row>
    <row r="468" spans="2:26" x14ac:dyDescent="0.3">
      <c r="B468" s="127">
        <v>13</v>
      </c>
      <c r="C468" s="147">
        <v>138.56</v>
      </c>
      <c r="D468" s="147">
        <v>101.59</v>
      </c>
      <c r="E468" s="147">
        <v>106.11</v>
      </c>
      <c r="F468" s="147">
        <v>87.54</v>
      </c>
      <c r="G468" s="147">
        <v>96.32</v>
      </c>
      <c r="H468" s="147">
        <v>66.2</v>
      </c>
      <c r="I468" s="147">
        <v>107.61</v>
      </c>
      <c r="J468" s="147">
        <v>62.84</v>
      </c>
      <c r="K468" s="147">
        <v>18.62</v>
      </c>
      <c r="L468" s="147">
        <v>87.02</v>
      </c>
      <c r="M468" s="147">
        <v>55.02</v>
      </c>
      <c r="N468" s="147">
        <v>54.84</v>
      </c>
      <c r="O468" s="147">
        <v>22.77</v>
      </c>
      <c r="P468" s="147">
        <v>24.07</v>
      </c>
      <c r="Q468" s="147">
        <v>0</v>
      </c>
      <c r="R468" s="147">
        <v>0</v>
      </c>
      <c r="S468" s="147">
        <v>0</v>
      </c>
      <c r="T468" s="147">
        <v>0</v>
      </c>
      <c r="U468" s="147">
        <v>0</v>
      </c>
      <c r="V468" s="147">
        <v>0</v>
      </c>
      <c r="W468" s="147">
        <v>0</v>
      </c>
      <c r="X468" s="147">
        <v>0</v>
      </c>
      <c r="Y468" s="147">
        <v>0</v>
      </c>
      <c r="Z468" s="147">
        <v>0</v>
      </c>
    </row>
    <row r="469" spans="2:26" x14ac:dyDescent="0.3">
      <c r="B469" s="127">
        <v>14</v>
      </c>
      <c r="C469" s="147">
        <v>15.72</v>
      </c>
      <c r="D469" s="147">
        <v>28.24</v>
      </c>
      <c r="E469" s="147">
        <v>26.81</v>
      </c>
      <c r="F469" s="147">
        <v>18.77</v>
      </c>
      <c r="G469" s="147">
        <v>64.13</v>
      </c>
      <c r="H469" s="147">
        <v>8.35</v>
      </c>
      <c r="I469" s="147">
        <v>4.43</v>
      </c>
      <c r="J469" s="147">
        <v>12.33</v>
      </c>
      <c r="K469" s="147">
        <v>6.54</v>
      </c>
      <c r="L469" s="147">
        <v>7.0000000000000007E-2</v>
      </c>
      <c r="M469" s="147">
        <v>0</v>
      </c>
      <c r="N469" s="147">
        <v>0.75</v>
      </c>
      <c r="O469" s="147">
        <v>0.47</v>
      </c>
      <c r="P469" s="147">
        <v>0.22</v>
      </c>
      <c r="Q469" s="147">
        <v>0</v>
      </c>
      <c r="R469" s="147">
        <v>0</v>
      </c>
      <c r="S469" s="147">
        <v>0</v>
      </c>
      <c r="T469" s="147">
        <v>0</v>
      </c>
      <c r="U469" s="147">
        <v>0</v>
      </c>
      <c r="V469" s="147">
        <v>0</v>
      </c>
      <c r="W469" s="147">
        <v>0</v>
      </c>
      <c r="X469" s="147">
        <v>0</v>
      </c>
      <c r="Y469" s="147">
        <v>0</v>
      </c>
      <c r="Z469" s="147">
        <v>0</v>
      </c>
    </row>
    <row r="470" spans="2:26" x14ac:dyDescent="0.3">
      <c r="B470" s="127">
        <v>15</v>
      </c>
      <c r="C470" s="147">
        <v>66.12</v>
      </c>
      <c r="D470" s="147">
        <v>87.41</v>
      </c>
      <c r="E470" s="147">
        <v>81.69</v>
      </c>
      <c r="F470" s="147">
        <v>93.96</v>
      </c>
      <c r="G470" s="147">
        <v>7.39</v>
      </c>
      <c r="H470" s="147">
        <v>19.45</v>
      </c>
      <c r="I470" s="147">
        <v>58.08</v>
      </c>
      <c r="J470" s="147">
        <v>67.16</v>
      </c>
      <c r="K470" s="147">
        <v>13.62</v>
      </c>
      <c r="L470" s="147">
        <v>0</v>
      </c>
      <c r="M470" s="147">
        <v>0</v>
      </c>
      <c r="N470" s="147">
        <v>0</v>
      </c>
      <c r="O470" s="147">
        <v>0</v>
      </c>
      <c r="P470" s="147">
        <v>10.72</v>
      </c>
      <c r="Q470" s="147">
        <v>0</v>
      </c>
      <c r="R470" s="147">
        <v>0</v>
      </c>
      <c r="S470" s="147">
        <v>0</v>
      </c>
      <c r="T470" s="147">
        <v>0</v>
      </c>
      <c r="U470" s="147">
        <v>0</v>
      </c>
      <c r="V470" s="147">
        <v>0</v>
      </c>
      <c r="W470" s="147">
        <v>0</v>
      </c>
      <c r="X470" s="147">
        <v>0</v>
      </c>
      <c r="Y470" s="147">
        <v>0</v>
      </c>
      <c r="Z470" s="147">
        <v>0</v>
      </c>
    </row>
    <row r="471" spans="2:26" x14ac:dyDescent="0.3">
      <c r="B471" s="127">
        <v>16</v>
      </c>
      <c r="C471" s="147">
        <v>18.649999999999999</v>
      </c>
      <c r="D471" s="147">
        <v>23.99</v>
      </c>
      <c r="E471" s="147">
        <v>58</v>
      </c>
      <c r="F471" s="147">
        <v>98.81</v>
      </c>
      <c r="G471" s="147">
        <v>149.18</v>
      </c>
      <c r="H471" s="147">
        <v>157.47</v>
      </c>
      <c r="I471" s="147">
        <v>128.77000000000001</v>
      </c>
      <c r="J471" s="147">
        <v>138.36000000000001</v>
      </c>
      <c r="K471" s="147">
        <v>152.47999999999999</v>
      </c>
      <c r="L471" s="147">
        <v>115.34</v>
      </c>
      <c r="M471" s="147">
        <v>55.04</v>
      </c>
      <c r="N471" s="147">
        <v>119.18</v>
      </c>
      <c r="O471" s="147">
        <v>67.94</v>
      </c>
      <c r="P471" s="147">
        <v>79.95</v>
      </c>
      <c r="Q471" s="147">
        <v>14.9</v>
      </c>
      <c r="R471" s="147">
        <v>0.17</v>
      </c>
      <c r="S471" s="147">
        <v>12.38</v>
      </c>
      <c r="T471" s="147">
        <v>25.51</v>
      </c>
      <c r="U471" s="147">
        <v>3.56</v>
      </c>
      <c r="V471" s="147">
        <v>0.52</v>
      </c>
      <c r="W471" s="147">
        <v>25.18</v>
      </c>
      <c r="X471" s="147">
        <v>124.21</v>
      </c>
      <c r="Y471" s="147">
        <v>0</v>
      </c>
      <c r="Z471" s="147">
        <v>0.39</v>
      </c>
    </row>
    <row r="472" spans="2:26" x14ac:dyDescent="0.3">
      <c r="B472" s="127">
        <v>17</v>
      </c>
      <c r="C472" s="147">
        <v>14.26</v>
      </c>
      <c r="D472" s="147">
        <v>30.69</v>
      </c>
      <c r="E472" s="147">
        <v>0</v>
      </c>
      <c r="F472" s="147">
        <v>7.0000000000000007E-2</v>
      </c>
      <c r="G472" s="147">
        <v>143.29</v>
      </c>
      <c r="H472" s="147">
        <v>139.33000000000001</v>
      </c>
      <c r="I472" s="147">
        <v>127.48</v>
      </c>
      <c r="J472" s="147">
        <v>137.88999999999999</v>
      </c>
      <c r="K472" s="147">
        <v>143.97</v>
      </c>
      <c r="L472" s="147">
        <v>151.51</v>
      </c>
      <c r="M472" s="147">
        <v>188.65</v>
      </c>
      <c r="N472" s="147">
        <v>270.74</v>
      </c>
      <c r="O472" s="147">
        <v>299.52999999999997</v>
      </c>
      <c r="P472" s="147">
        <v>314.72000000000003</v>
      </c>
      <c r="Q472" s="147">
        <v>299.24</v>
      </c>
      <c r="R472" s="147">
        <v>504.85</v>
      </c>
      <c r="S472" s="147">
        <v>445.05</v>
      </c>
      <c r="T472" s="147">
        <v>375.12</v>
      </c>
      <c r="U472" s="147">
        <v>397.16</v>
      </c>
      <c r="V472" s="147">
        <v>418.48</v>
      </c>
      <c r="W472" s="147">
        <v>597.72</v>
      </c>
      <c r="X472" s="147">
        <v>103.5</v>
      </c>
      <c r="Y472" s="147">
        <v>245.22</v>
      </c>
      <c r="Z472" s="147">
        <v>0</v>
      </c>
    </row>
    <row r="473" spans="2:26" x14ac:dyDescent="0.3">
      <c r="B473" s="127">
        <v>18</v>
      </c>
      <c r="C473" s="147">
        <v>30.15</v>
      </c>
      <c r="D473" s="147">
        <v>74.92</v>
      </c>
      <c r="E473" s="147">
        <v>86.38</v>
      </c>
      <c r="F473" s="147">
        <v>80.67</v>
      </c>
      <c r="G473" s="147">
        <v>97.43</v>
      </c>
      <c r="H473" s="147">
        <v>36.31</v>
      </c>
      <c r="I473" s="147">
        <v>25.4</v>
      </c>
      <c r="J473" s="147">
        <v>29.69</v>
      </c>
      <c r="K473" s="147">
        <v>19.329999999999998</v>
      </c>
      <c r="L473" s="147">
        <v>34.200000000000003</v>
      </c>
      <c r="M473" s="147">
        <v>44.73</v>
      </c>
      <c r="N473" s="147">
        <v>0</v>
      </c>
      <c r="O473" s="147">
        <v>22.77</v>
      </c>
      <c r="P473" s="147">
        <v>68.63</v>
      </c>
      <c r="Q473" s="147">
        <v>183.21</v>
      </c>
      <c r="R473" s="147">
        <v>283.95</v>
      </c>
      <c r="S473" s="147">
        <v>281.45999999999998</v>
      </c>
      <c r="T473" s="147">
        <v>207.17</v>
      </c>
      <c r="U473" s="147">
        <v>225.76</v>
      </c>
      <c r="V473" s="147">
        <v>222.39</v>
      </c>
      <c r="W473" s="147">
        <v>282.3</v>
      </c>
      <c r="X473" s="147">
        <v>244.72</v>
      </c>
      <c r="Y473" s="147">
        <v>195.52</v>
      </c>
      <c r="Z473" s="147">
        <v>492.49</v>
      </c>
    </row>
    <row r="474" spans="2:26" x14ac:dyDescent="0.3">
      <c r="B474" s="127">
        <v>19</v>
      </c>
      <c r="C474" s="147">
        <v>184.1</v>
      </c>
      <c r="D474" s="147">
        <v>165.28</v>
      </c>
      <c r="E474" s="147">
        <v>156.68</v>
      </c>
      <c r="F474" s="147">
        <v>238.53</v>
      </c>
      <c r="G474" s="147">
        <v>145.26</v>
      </c>
      <c r="H474" s="147">
        <v>127.27</v>
      </c>
      <c r="I474" s="147">
        <v>168.82</v>
      </c>
      <c r="J474" s="147">
        <v>259.94</v>
      </c>
      <c r="K474" s="147">
        <v>292.92</v>
      </c>
      <c r="L474" s="147">
        <v>393.51</v>
      </c>
      <c r="M474" s="147">
        <v>624.89</v>
      </c>
      <c r="N474" s="147">
        <v>448.6</v>
      </c>
      <c r="O474" s="147">
        <v>976.7</v>
      </c>
      <c r="P474" s="147">
        <v>735.38</v>
      </c>
      <c r="Q474" s="147">
        <v>562.33000000000004</v>
      </c>
      <c r="R474" s="147">
        <v>435.24</v>
      </c>
      <c r="S474" s="147">
        <v>1906.17</v>
      </c>
      <c r="T474" s="147">
        <v>544.02</v>
      </c>
      <c r="U474" s="147">
        <v>552.54999999999995</v>
      </c>
      <c r="V474" s="147">
        <v>628.58000000000004</v>
      </c>
      <c r="W474" s="147">
        <v>303.73</v>
      </c>
      <c r="X474" s="147">
        <v>251.54</v>
      </c>
      <c r="Y474" s="147">
        <v>146.37</v>
      </c>
      <c r="Z474" s="147">
        <v>0</v>
      </c>
    </row>
    <row r="475" spans="2:26" x14ac:dyDescent="0.3">
      <c r="B475" s="127">
        <v>20</v>
      </c>
      <c r="C475" s="147">
        <v>0</v>
      </c>
      <c r="D475" s="147">
        <v>0.03</v>
      </c>
      <c r="E475" s="147">
        <v>31.98</v>
      </c>
      <c r="F475" s="147">
        <v>34.81</v>
      </c>
      <c r="G475" s="147">
        <v>43.27</v>
      </c>
      <c r="H475" s="147">
        <v>12.56</v>
      </c>
      <c r="I475" s="147">
        <v>45.23</v>
      </c>
      <c r="J475" s="147">
        <v>18.93</v>
      </c>
      <c r="K475" s="147">
        <v>149.47999999999999</v>
      </c>
      <c r="L475" s="147">
        <v>151.16</v>
      </c>
      <c r="M475" s="147">
        <v>178.22</v>
      </c>
      <c r="N475" s="147">
        <v>167.53</v>
      </c>
      <c r="O475" s="147">
        <v>97.38</v>
      </c>
      <c r="P475" s="147">
        <v>102.37</v>
      </c>
      <c r="Q475" s="147">
        <v>50.91</v>
      </c>
      <c r="R475" s="147">
        <v>64.16</v>
      </c>
      <c r="S475" s="147">
        <v>47.71</v>
      </c>
      <c r="T475" s="147">
        <v>22.51</v>
      </c>
      <c r="U475" s="147">
        <v>109.99</v>
      </c>
      <c r="V475" s="147">
        <v>94.47</v>
      </c>
      <c r="W475" s="147">
        <v>97.86</v>
      </c>
      <c r="X475" s="147">
        <v>0</v>
      </c>
      <c r="Y475" s="147">
        <v>0</v>
      </c>
      <c r="Z475" s="147">
        <v>0</v>
      </c>
    </row>
    <row r="476" spans="2:26" x14ac:dyDescent="0.3">
      <c r="B476" s="127">
        <v>21</v>
      </c>
      <c r="C476" s="147">
        <v>0</v>
      </c>
      <c r="D476" s="147">
        <v>54.59</v>
      </c>
      <c r="E476" s="147">
        <v>33.31</v>
      </c>
      <c r="F476" s="147">
        <v>28.67</v>
      </c>
      <c r="G476" s="147">
        <v>99.56</v>
      </c>
      <c r="H476" s="147">
        <v>0.38</v>
      </c>
      <c r="I476" s="147">
        <v>5.66</v>
      </c>
      <c r="J476" s="147">
        <v>0.57999999999999996</v>
      </c>
      <c r="K476" s="147">
        <v>2.17</v>
      </c>
      <c r="L476" s="147">
        <v>0</v>
      </c>
      <c r="M476" s="147">
        <v>3.76</v>
      </c>
      <c r="N476" s="147">
        <v>53.4</v>
      </c>
      <c r="O476" s="147">
        <v>118.16</v>
      </c>
      <c r="P476" s="147">
        <v>213.7</v>
      </c>
      <c r="Q476" s="147">
        <v>229.94</v>
      </c>
      <c r="R476" s="147">
        <v>248.58</v>
      </c>
      <c r="S476" s="147">
        <v>292.47000000000003</v>
      </c>
      <c r="T476" s="147">
        <v>227.4</v>
      </c>
      <c r="U476" s="147">
        <v>213.94</v>
      </c>
      <c r="V476" s="147">
        <v>215.78</v>
      </c>
      <c r="W476" s="147">
        <v>82.84</v>
      </c>
      <c r="X476" s="147">
        <v>2.35</v>
      </c>
      <c r="Y476" s="147">
        <v>0</v>
      </c>
      <c r="Z476" s="147">
        <v>52.94</v>
      </c>
    </row>
    <row r="477" spans="2:26" x14ac:dyDescent="0.3">
      <c r="B477" s="127">
        <v>22</v>
      </c>
      <c r="C477" s="147">
        <v>66.03</v>
      </c>
      <c r="D477" s="147">
        <v>12.96</v>
      </c>
      <c r="E477" s="147">
        <v>17.489999999999998</v>
      </c>
      <c r="F477" s="147">
        <v>74.62</v>
      </c>
      <c r="G477" s="147">
        <v>54.63</v>
      </c>
      <c r="H477" s="147">
        <v>60.41</v>
      </c>
      <c r="I477" s="147">
        <v>166.49</v>
      </c>
      <c r="J477" s="147">
        <v>77.819999999999993</v>
      </c>
      <c r="K477" s="147">
        <v>153.24</v>
      </c>
      <c r="L477" s="147">
        <v>128.31</v>
      </c>
      <c r="M477" s="147">
        <v>6.62</v>
      </c>
      <c r="N477" s="147">
        <v>93.32</v>
      </c>
      <c r="O477" s="147">
        <v>244.39</v>
      </c>
      <c r="P477" s="147">
        <v>300.44</v>
      </c>
      <c r="Q477" s="147">
        <v>287.39999999999998</v>
      </c>
      <c r="R477" s="147">
        <v>327.38</v>
      </c>
      <c r="S477" s="147">
        <v>263.66000000000003</v>
      </c>
      <c r="T477" s="147">
        <v>185.57</v>
      </c>
      <c r="U477" s="147">
        <v>288.66000000000003</v>
      </c>
      <c r="V477" s="147">
        <v>184.32</v>
      </c>
      <c r="W477" s="147">
        <v>23.81</v>
      </c>
      <c r="X477" s="147">
        <v>0</v>
      </c>
      <c r="Y477" s="147">
        <v>1.01</v>
      </c>
      <c r="Z477" s="147">
        <v>10.01</v>
      </c>
    </row>
    <row r="478" spans="2:26" x14ac:dyDescent="0.3">
      <c r="B478" s="127">
        <v>23</v>
      </c>
      <c r="C478" s="147">
        <v>29.41</v>
      </c>
      <c r="D478" s="147">
        <v>45.68</v>
      </c>
      <c r="E478" s="147">
        <v>40.71</v>
      </c>
      <c r="F478" s="147">
        <v>136.61000000000001</v>
      </c>
      <c r="G478" s="147">
        <v>401.96</v>
      </c>
      <c r="H478" s="147">
        <v>347.12</v>
      </c>
      <c r="I478" s="147">
        <v>251.15</v>
      </c>
      <c r="J478" s="147">
        <v>290.01</v>
      </c>
      <c r="K478" s="147">
        <v>239.22</v>
      </c>
      <c r="L478" s="147">
        <v>244.14</v>
      </c>
      <c r="M478" s="147">
        <v>254.62</v>
      </c>
      <c r="N478" s="147">
        <v>403.67</v>
      </c>
      <c r="O478" s="147">
        <v>393</v>
      </c>
      <c r="P478" s="147">
        <v>397.89</v>
      </c>
      <c r="Q478" s="147">
        <v>400.5</v>
      </c>
      <c r="R478" s="147">
        <v>392.98</v>
      </c>
      <c r="S478" s="147">
        <v>435.05</v>
      </c>
      <c r="T478" s="147">
        <v>1445.01</v>
      </c>
      <c r="U478" s="147">
        <v>411.54</v>
      </c>
      <c r="V478" s="147">
        <v>337.78</v>
      </c>
      <c r="W478" s="147">
        <v>136.38999999999999</v>
      </c>
      <c r="X478" s="147">
        <v>1.18</v>
      </c>
      <c r="Y478" s="147">
        <v>7.51</v>
      </c>
      <c r="Z478" s="147">
        <v>0</v>
      </c>
    </row>
    <row r="479" spans="2:26" x14ac:dyDescent="0.3">
      <c r="B479" s="127">
        <v>24</v>
      </c>
      <c r="C479" s="147">
        <v>176.48</v>
      </c>
      <c r="D479" s="147">
        <v>349.53</v>
      </c>
      <c r="E479" s="147">
        <v>437.8</v>
      </c>
      <c r="F479" s="147">
        <v>453.98</v>
      </c>
      <c r="G479" s="147">
        <v>545.73</v>
      </c>
      <c r="H479" s="147">
        <v>479.63</v>
      </c>
      <c r="I479" s="147">
        <v>283.23</v>
      </c>
      <c r="J479" s="147">
        <v>270.08999999999997</v>
      </c>
      <c r="K479" s="147">
        <v>192.29</v>
      </c>
      <c r="L479" s="147">
        <v>234.09</v>
      </c>
      <c r="M479" s="147">
        <v>238.28</v>
      </c>
      <c r="N479" s="147">
        <v>286.85000000000002</v>
      </c>
      <c r="O479" s="147">
        <v>294.26</v>
      </c>
      <c r="P479" s="147">
        <v>369.81</v>
      </c>
      <c r="Q479" s="147">
        <v>443.67</v>
      </c>
      <c r="R479" s="147">
        <v>424.46</v>
      </c>
      <c r="S479" s="147">
        <v>709.44</v>
      </c>
      <c r="T479" s="147">
        <v>657.33</v>
      </c>
      <c r="U479" s="147">
        <v>817.77</v>
      </c>
      <c r="V479" s="147">
        <v>1480.81</v>
      </c>
      <c r="W479" s="147">
        <v>1631.99</v>
      </c>
      <c r="X479" s="147">
        <v>1744.37</v>
      </c>
      <c r="Y479" s="147">
        <v>329.99</v>
      </c>
      <c r="Z479" s="147">
        <v>614.53</v>
      </c>
    </row>
    <row r="480" spans="2:26" x14ac:dyDescent="0.3">
      <c r="B480" s="127">
        <v>25</v>
      </c>
      <c r="C480" s="147">
        <v>224.1</v>
      </c>
      <c r="D480" s="147">
        <v>165.64</v>
      </c>
      <c r="E480" s="147">
        <v>126.7</v>
      </c>
      <c r="F480" s="147">
        <v>166.69</v>
      </c>
      <c r="G480" s="147">
        <v>138.1</v>
      </c>
      <c r="H480" s="147">
        <v>129.44</v>
      </c>
      <c r="I480" s="147">
        <v>117.26</v>
      </c>
      <c r="J480" s="147">
        <v>125.68</v>
      </c>
      <c r="K480" s="147">
        <v>138.63999999999999</v>
      </c>
      <c r="L480" s="147">
        <v>138.19999999999999</v>
      </c>
      <c r="M480" s="147">
        <v>203.91</v>
      </c>
      <c r="N480" s="147">
        <v>212.51</v>
      </c>
      <c r="O480" s="147">
        <v>218.91</v>
      </c>
      <c r="P480" s="147">
        <v>413.06</v>
      </c>
      <c r="Q480" s="147">
        <v>378.75</v>
      </c>
      <c r="R480" s="147">
        <v>385.84</v>
      </c>
      <c r="S480" s="147">
        <v>647.1</v>
      </c>
      <c r="T480" s="147">
        <v>1288.55</v>
      </c>
      <c r="U480" s="147">
        <v>1325.28</v>
      </c>
      <c r="V480" s="147">
        <v>1396.83</v>
      </c>
      <c r="W480" s="147">
        <v>221.59</v>
      </c>
      <c r="X480" s="147">
        <v>1461.94</v>
      </c>
      <c r="Y480" s="147">
        <v>0</v>
      </c>
      <c r="Z480" s="147">
        <v>1310.28</v>
      </c>
    </row>
    <row r="481" spans="2:26" x14ac:dyDescent="0.3">
      <c r="B481" s="127">
        <v>26</v>
      </c>
      <c r="C481" s="147">
        <v>159.46</v>
      </c>
      <c r="D481" s="147">
        <v>72.150000000000006</v>
      </c>
      <c r="E481" s="147">
        <v>65.62</v>
      </c>
      <c r="F481" s="147">
        <v>81.27</v>
      </c>
      <c r="G481" s="147">
        <v>52.14</v>
      </c>
      <c r="H481" s="147">
        <v>17.02</v>
      </c>
      <c r="I481" s="147">
        <v>29.41</v>
      </c>
      <c r="J481" s="147">
        <v>0.01</v>
      </c>
      <c r="K481" s="147">
        <v>15.42</v>
      </c>
      <c r="L481" s="147">
        <v>55.34</v>
      </c>
      <c r="M481" s="147">
        <v>27.3</v>
      </c>
      <c r="N481" s="147">
        <v>96.9</v>
      </c>
      <c r="O481" s="147">
        <v>147.49</v>
      </c>
      <c r="P481" s="147">
        <v>274.19</v>
      </c>
      <c r="Q481" s="147">
        <v>669</v>
      </c>
      <c r="R481" s="147">
        <v>1557.67</v>
      </c>
      <c r="S481" s="147">
        <v>1563.27</v>
      </c>
      <c r="T481" s="147">
        <v>1468.63</v>
      </c>
      <c r="U481" s="147">
        <v>1483.98</v>
      </c>
      <c r="V481" s="147">
        <v>1559.24</v>
      </c>
      <c r="W481" s="147">
        <v>148.38999999999999</v>
      </c>
      <c r="X481" s="147">
        <v>1644.04</v>
      </c>
      <c r="Y481" s="147">
        <v>657.43</v>
      </c>
      <c r="Z481" s="147">
        <v>1823.33</v>
      </c>
    </row>
    <row r="482" spans="2:26" x14ac:dyDescent="0.3">
      <c r="B482" s="127">
        <v>27</v>
      </c>
      <c r="C482" s="147">
        <v>0</v>
      </c>
      <c r="D482" s="147">
        <v>34.630000000000003</v>
      </c>
      <c r="E482" s="147">
        <v>10.86</v>
      </c>
      <c r="F482" s="147">
        <v>0</v>
      </c>
      <c r="G482" s="147">
        <v>0</v>
      </c>
      <c r="H482" s="147">
        <v>27.93</v>
      </c>
      <c r="I482" s="147">
        <v>0.02</v>
      </c>
      <c r="J482" s="147">
        <v>48.96</v>
      </c>
      <c r="K482" s="147">
        <v>47.16</v>
      </c>
      <c r="L482" s="147">
        <v>39.840000000000003</v>
      </c>
      <c r="M482" s="147">
        <v>50.56</v>
      </c>
      <c r="N482" s="147">
        <v>204.75</v>
      </c>
      <c r="O482" s="147">
        <v>169.07</v>
      </c>
      <c r="P482" s="147">
        <v>1.0900000000000001</v>
      </c>
      <c r="Q482" s="147">
        <v>1.1100000000000001</v>
      </c>
      <c r="R482" s="147">
        <v>231.64</v>
      </c>
      <c r="S482" s="147">
        <v>373.26</v>
      </c>
      <c r="T482" s="147">
        <v>0</v>
      </c>
      <c r="U482" s="147">
        <v>30.17</v>
      </c>
      <c r="V482" s="147">
        <v>234.83</v>
      </c>
      <c r="W482" s="147">
        <v>389.25</v>
      </c>
      <c r="X482" s="147">
        <v>153.32</v>
      </c>
      <c r="Y482" s="147">
        <v>0</v>
      </c>
      <c r="Z482" s="147">
        <v>0</v>
      </c>
    </row>
    <row r="483" spans="2:26" x14ac:dyDescent="0.3">
      <c r="B483" s="127">
        <v>28</v>
      </c>
      <c r="C483" s="147">
        <v>280.33999999999997</v>
      </c>
      <c r="D483" s="147">
        <v>384.77</v>
      </c>
      <c r="E483" s="147">
        <v>420.74</v>
      </c>
      <c r="F483" s="147">
        <v>199.72</v>
      </c>
      <c r="G483" s="147">
        <v>244.76</v>
      </c>
      <c r="H483" s="147">
        <v>154.44999999999999</v>
      </c>
      <c r="I483" s="147">
        <v>176.47</v>
      </c>
      <c r="J483" s="147">
        <v>133.82</v>
      </c>
      <c r="K483" s="147">
        <v>239.56</v>
      </c>
      <c r="L483" s="147">
        <v>227.62</v>
      </c>
      <c r="M483" s="147">
        <v>252.88</v>
      </c>
      <c r="N483" s="147">
        <v>294.27999999999997</v>
      </c>
      <c r="O483" s="147">
        <v>333.27</v>
      </c>
      <c r="P483" s="147">
        <v>334.26</v>
      </c>
      <c r="Q483" s="147">
        <v>333.18</v>
      </c>
      <c r="R483" s="147">
        <v>498.68</v>
      </c>
      <c r="S483" s="147">
        <v>549.32000000000005</v>
      </c>
      <c r="T483" s="147">
        <v>779.56</v>
      </c>
      <c r="U483" s="147">
        <v>1457.87</v>
      </c>
      <c r="V483" s="147">
        <v>1509.67</v>
      </c>
      <c r="W483" s="147">
        <v>1529.38</v>
      </c>
      <c r="X483" s="147">
        <v>129.57</v>
      </c>
      <c r="Y483" s="147">
        <v>239.97</v>
      </c>
      <c r="Z483" s="147">
        <v>79.989999999999995</v>
      </c>
    </row>
    <row r="484" spans="2:26" x14ac:dyDescent="0.3">
      <c r="B484" s="127">
        <v>29</v>
      </c>
      <c r="C484" s="147">
        <v>0</v>
      </c>
      <c r="D484" s="147">
        <v>0</v>
      </c>
      <c r="E484" s="147">
        <v>67.28</v>
      </c>
      <c r="F484" s="147">
        <v>86.23</v>
      </c>
      <c r="G484" s="147">
        <v>188.17</v>
      </c>
      <c r="H484" s="147">
        <v>125.38</v>
      </c>
      <c r="I484" s="147">
        <v>138.05000000000001</v>
      </c>
      <c r="J484" s="147">
        <v>162.04</v>
      </c>
      <c r="K484" s="147">
        <v>101.33</v>
      </c>
      <c r="L484" s="147">
        <v>81.790000000000006</v>
      </c>
      <c r="M484" s="147">
        <v>89.34</v>
      </c>
      <c r="N484" s="147">
        <v>0</v>
      </c>
      <c r="O484" s="147">
        <v>0</v>
      </c>
      <c r="P484" s="147">
        <v>0</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13.23</v>
      </c>
      <c r="D485" s="147">
        <v>214.17</v>
      </c>
      <c r="E485" s="147">
        <v>125.51</v>
      </c>
      <c r="F485" s="147">
        <v>40.880000000000003</v>
      </c>
      <c r="G485" s="147">
        <v>156.77000000000001</v>
      </c>
      <c r="H485" s="147">
        <v>129.55000000000001</v>
      </c>
      <c r="I485" s="147">
        <v>119.42</v>
      </c>
      <c r="J485" s="147">
        <v>204.14</v>
      </c>
      <c r="K485" s="147">
        <v>247.11</v>
      </c>
      <c r="L485" s="147">
        <v>234.18</v>
      </c>
      <c r="M485" s="147">
        <v>268.29000000000002</v>
      </c>
      <c r="N485" s="147">
        <v>252.48</v>
      </c>
      <c r="O485" s="147">
        <v>181.11</v>
      </c>
      <c r="P485" s="147">
        <v>190.01</v>
      </c>
      <c r="Q485" s="147">
        <v>185.64</v>
      </c>
      <c r="R485" s="147">
        <v>329.3</v>
      </c>
      <c r="S485" s="147">
        <v>345.07</v>
      </c>
      <c r="T485" s="147">
        <v>368.24</v>
      </c>
      <c r="U485" s="147">
        <v>389.03</v>
      </c>
      <c r="V485" s="147">
        <v>769.09</v>
      </c>
      <c r="W485" s="147">
        <v>391.34</v>
      </c>
      <c r="X485" s="147">
        <v>259.36</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154.34</v>
      </c>
      <c r="D492" s="147">
        <v>1.1599999999999999</v>
      </c>
      <c r="E492" s="147">
        <v>0</v>
      </c>
      <c r="F492" s="147">
        <v>0</v>
      </c>
      <c r="G492" s="147">
        <v>0</v>
      </c>
      <c r="H492" s="147">
        <v>0</v>
      </c>
      <c r="I492" s="147">
        <v>42.7</v>
      </c>
      <c r="J492" s="147">
        <v>13.44</v>
      </c>
      <c r="K492" s="147">
        <v>23.14</v>
      </c>
      <c r="L492" s="147">
        <v>0.03</v>
      </c>
      <c r="M492" s="147">
        <v>0.72</v>
      </c>
      <c r="N492" s="147">
        <v>0</v>
      </c>
      <c r="O492" s="147">
        <v>19.649999999999999</v>
      </c>
      <c r="P492" s="147">
        <v>0</v>
      </c>
      <c r="Q492" s="147">
        <v>0</v>
      </c>
      <c r="R492" s="147">
        <v>0</v>
      </c>
      <c r="S492" s="147">
        <v>0</v>
      </c>
      <c r="T492" s="147">
        <v>0</v>
      </c>
      <c r="U492" s="147">
        <v>0</v>
      </c>
      <c r="V492" s="147">
        <v>0</v>
      </c>
      <c r="W492" s="147">
        <v>0</v>
      </c>
      <c r="X492" s="147">
        <v>0</v>
      </c>
      <c r="Y492" s="147">
        <v>7.48</v>
      </c>
      <c r="Z492" s="147">
        <v>7.42</v>
      </c>
    </row>
    <row r="493" spans="2:26" x14ac:dyDescent="0.3">
      <c r="B493" s="127">
        <v>2</v>
      </c>
      <c r="C493" s="147">
        <v>0</v>
      </c>
      <c r="D493" s="147">
        <v>0</v>
      </c>
      <c r="E493" s="147">
        <v>43.63</v>
      </c>
      <c r="F493" s="147">
        <v>102.81</v>
      </c>
      <c r="G493" s="147">
        <v>0.41</v>
      </c>
      <c r="H493" s="147">
        <v>17.71</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98.33</v>
      </c>
      <c r="Z494" s="147">
        <v>177.47</v>
      </c>
    </row>
    <row r="495" spans="2:26" x14ac:dyDescent="0.3">
      <c r="B495" s="127">
        <v>4</v>
      </c>
      <c r="C495" s="147">
        <v>0.34</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14.74</v>
      </c>
      <c r="X495" s="147">
        <v>0</v>
      </c>
      <c r="Y495" s="147">
        <v>62.29</v>
      </c>
      <c r="Z495" s="147">
        <v>0.03</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76.22</v>
      </c>
      <c r="W496" s="147">
        <v>110.69</v>
      </c>
      <c r="X496" s="147">
        <v>182.23</v>
      </c>
      <c r="Y496" s="147">
        <v>397.31</v>
      </c>
      <c r="Z496" s="147">
        <v>550.73</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297.41000000000003</v>
      </c>
    </row>
    <row r="498" spans="2:26" x14ac:dyDescent="0.3">
      <c r="B498" s="127">
        <v>7</v>
      </c>
      <c r="C498" s="147">
        <v>8.84</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123.93</v>
      </c>
      <c r="Z498" s="147">
        <v>0</v>
      </c>
    </row>
    <row r="499" spans="2:26" x14ac:dyDescent="0.3">
      <c r="B499" s="127">
        <v>8</v>
      </c>
      <c r="C499" s="147">
        <v>3.18</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26.23</v>
      </c>
      <c r="Z499" s="147">
        <v>61.35</v>
      </c>
    </row>
    <row r="500" spans="2:26" x14ac:dyDescent="0.3">
      <c r="B500" s="127">
        <v>9</v>
      </c>
      <c r="C500" s="147">
        <v>54.91</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0</v>
      </c>
      <c r="Y500" s="147">
        <v>39.85</v>
      </c>
      <c r="Z500" s="147">
        <v>0.94</v>
      </c>
    </row>
    <row r="501" spans="2:26" x14ac:dyDescent="0.3">
      <c r="B501" s="127">
        <v>10</v>
      </c>
      <c r="C501" s="147">
        <v>15.32</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130.82</v>
      </c>
      <c r="Z501" s="147">
        <v>0</v>
      </c>
    </row>
    <row r="502" spans="2:26" x14ac:dyDescent="0.3">
      <c r="B502" s="127">
        <v>11</v>
      </c>
      <c r="C502" s="147">
        <v>1.28</v>
      </c>
      <c r="D502" s="147">
        <v>18.2</v>
      </c>
      <c r="E502" s="147">
        <v>0</v>
      </c>
      <c r="F502" s="147">
        <v>0</v>
      </c>
      <c r="G502" s="147">
        <v>0</v>
      </c>
      <c r="H502" s="147">
        <v>0</v>
      </c>
      <c r="I502" s="147">
        <v>0</v>
      </c>
      <c r="J502" s="147">
        <v>0</v>
      </c>
      <c r="K502" s="147">
        <v>0</v>
      </c>
      <c r="L502" s="147">
        <v>0</v>
      </c>
      <c r="M502" s="147">
        <v>0</v>
      </c>
      <c r="N502" s="147">
        <v>0</v>
      </c>
      <c r="O502" s="147">
        <v>21.98</v>
      </c>
      <c r="P502" s="147">
        <v>0</v>
      </c>
      <c r="Q502" s="147">
        <v>0</v>
      </c>
      <c r="R502" s="147">
        <v>0</v>
      </c>
      <c r="S502" s="147">
        <v>0</v>
      </c>
      <c r="T502" s="147">
        <v>0</v>
      </c>
      <c r="U502" s="147">
        <v>0</v>
      </c>
      <c r="V502" s="147">
        <v>0</v>
      </c>
      <c r="W502" s="147">
        <v>0</v>
      </c>
      <c r="X502" s="147">
        <v>0</v>
      </c>
      <c r="Y502" s="147">
        <v>0</v>
      </c>
      <c r="Z502" s="147">
        <v>0</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2.25</v>
      </c>
      <c r="L504" s="147">
        <v>0</v>
      </c>
      <c r="M504" s="147">
        <v>0</v>
      </c>
      <c r="N504" s="147">
        <v>0</v>
      </c>
      <c r="O504" s="147">
        <v>0</v>
      </c>
      <c r="P504" s="147">
        <v>0</v>
      </c>
      <c r="Q504" s="147">
        <v>50.21</v>
      </c>
      <c r="R504" s="147">
        <v>76.540000000000006</v>
      </c>
      <c r="S504" s="147">
        <v>64.2</v>
      </c>
      <c r="T504" s="147">
        <v>37.1</v>
      </c>
      <c r="U504" s="147">
        <v>18.57</v>
      </c>
      <c r="V504" s="147">
        <v>90.59</v>
      </c>
      <c r="W504" s="147">
        <v>150.31</v>
      </c>
      <c r="X504" s="147">
        <v>287.97000000000003</v>
      </c>
      <c r="Y504" s="147">
        <v>293.22000000000003</v>
      </c>
      <c r="Z504" s="147">
        <v>241.97</v>
      </c>
    </row>
    <row r="505" spans="2:26" x14ac:dyDescent="0.3">
      <c r="B505" s="127">
        <v>14</v>
      </c>
      <c r="C505" s="147">
        <v>0</v>
      </c>
      <c r="D505" s="147">
        <v>0</v>
      </c>
      <c r="E505" s="147">
        <v>0</v>
      </c>
      <c r="F505" s="147">
        <v>0</v>
      </c>
      <c r="G505" s="147">
        <v>0</v>
      </c>
      <c r="H505" s="147">
        <v>0.02</v>
      </c>
      <c r="I505" s="147">
        <v>0.04</v>
      </c>
      <c r="J505" s="147">
        <v>0</v>
      </c>
      <c r="K505" s="147">
        <v>0.1</v>
      </c>
      <c r="L505" s="147">
        <v>16.170000000000002</v>
      </c>
      <c r="M505" s="147">
        <v>30.8</v>
      </c>
      <c r="N505" s="147">
        <v>0.93</v>
      </c>
      <c r="O505" s="147">
        <v>5.75</v>
      </c>
      <c r="P505" s="147">
        <v>6.42</v>
      </c>
      <c r="Q505" s="147">
        <v>49.8</v>
      </c>
      <c r="R505" s="147">
        <v>41.91</v>
      </c>
      <c r="S505" s="147">
        <v>70.03</v>
      </c>
      <c r="T505" s="147">
        <v>111.7</v>
      </c>
      <c r="U505" s="147">
        <v>168.01</v>
      </c>
      <c r="V505" s="147">
        <v>198.5</v>
      </c>
      <c r="W505" s="147">
        <v>278.2</v>
      </c>
      <c r="X505" s="147">
        <v>471.82</v>
      </c>
      <c r="Y505" s="147">
        <v>381.96</v>
      </c>
      <c r="Z505" s="147">
        <v>331.46</v>
      </c>
    </row>
    <row r="506" spans="2:26" x14ac:dyDescent="0.3">
      <c r="B506" s="127">
        <v>15</v>
      </c>
      <c r="C506" s="147">
        <v>0</v>
      </c>
      <c r="D506" s="147">
        <v>0</v>
      </c>
      <c r="E506" s="147">
        <v>0</v>
      </c>
      <c r="F506" s="147">
        <v>0</v>
      </c>
      <c r="G506" s="147">
        <v>0.12</v>
      </c>
      <c r="H506" s="147">
        <v>0</v>
      </c>
      <c r="I506" s="147">
        <v>0</v>
      </c>
      <c r="J506" s="147">
        <v>0</v>
      </c>
      <c r="K506" s="147">
        <v>0</v>
      </c>
      <c r="L506" s="147">
        <v>26.82</v>
      </c>
      <c r="M506" s="147">
        <v>28.58</v>
      </c>
      <c r="N506" s="147">
        <v>45.9</v>
      </c>
      <c r="O506" s="147">
        <v>52.66</v>
      </c>
      <c r="P506" s="147">
        <v>0.08</v>
      </c>
      <c r="Q506" s="147">
        <v>73.13</v>
      </c>
      <c r="R506" s="147">
        <v>61.61</v>
      </c>
      <c r="S506" s="147">
        <v>97.18</v>
      </c>
      <c r="T506" s="147">
        <v>143.36000000000001</v>
      </c>
      <c r="U506" s="147">
        <v>91.33</v>
      </c>
      <c r="V506" s="147">
        <v>137.88</v>
      </c>
      <c r="W506" s="147">
        <v>210.36</v>
      </c>
      <c r="X506" s="147">
        <v>374.64</v>
      </c>
      <c r="Y506" s="147">
        <v>452.77</v>
      </c>
      <c r="Z506" s="147">
        <v>196.44</v>
      </c>
    </row>
    <row r="507" spans="2:26" x14ac:dyDescent="0.3">
      <c r="B507" s="127">
        <v>16</v>
      </c>
      <c r="C507" s="147">
        <v>0</v>
      </c>
      <c r="D507" s="147">
        <v>0.01</v>
      </c>
      <c r="E507" s="147">
        <v>0</v>
      </c>
      <c r="F507" s="147">
        <v>0</v>
      </c>
      <c r="G507" s="147">
        <v>0</v>
      </c>
      <c r="H507" s="147">
        <v>0</v>
      </c>
      <c r="I507" s="147">
        <v>0</v>
      </c>
      <c r="J507" s="147">
        <v>0</v>
      </c>
      <c r="K507" s="147">
        <v>0</v>
      </c>
      <c r="L507" s="147">
        <v>0</v>
      </c>
      <c r="M507" s="147">
        <v>0</v>
      </c>
      <c r="N507" s="147">
        <v>0</v>
      </c>
      <c r="O507" s="147">
        <v>0</v>
      </c>
      <c r="P507" s="147">
        <v>0</v>
      </c>
      <c r="Q507" s="147">
        <v>1.51</v>
      </c>
      <c r="R507" s="147">
        <v>7.86</v>
      </c>
      <c r="S507" s="147">
        <v>1.66</v>
      </c>
      <c r="T507" s="147">
        <v>0</v>
      </c>
      <c r="U507" s="147">
        <v>1.06</v>
      </c>
      <c r="V507" s="147">
        <v>5.31</v>
      </c>
      <c r="W507" s="147">
        <v>0</v>
      </c>
      <c r="X507" s="147">
        <v>0</v>
      </c>
      <c r="Y507" s="147">
        <v>59.98</v>
      </c>
      <c r="Z507" s="147">
        <v>31.78</v>
      </c>
    </row>
    <row r="508" spans="2:26" x14ac:dyDescent="0.3">
      <c r="B508" s="127">
        <v>17</v>
      </c>
      <c r="C508" s="147">
        <v>0.14000000000000001</v>
      </c>
      <c r="D508" s="147">
        <v>0.06</v>
      </c>
      <c r="E508" s="147">
        <v>17.239999999999998</v>
      </c>
      <c r="F508" s="147">
        <v>9.5</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23.15</v>
      </c>
    </row>
    <row r="509" spans="2:26" x14ac:dyDescent="0.3">
      <c r="B509" s="127">
        <v>18</v>
      </c>
      <c r="C509" s="147">
        <v>0</v>
      </c>
      <c r="D509" s="147">
        <v>0</v>
      </c>
      <c r="E509" s="147">
        <v>0</v>
      </c>
      <c r="F509" s="147">
        <v>0</v>
      </c>
      <c r="G509" s="147">
        <v>0</v>
      </c>
      <c r="H509" s="147">
        <v>0</v>
      </c>
      <c r="I509" s="147">
        <v>0</v>
      </c>
      <c r="J509" s="147">
        <v>0</v>
      </c>
      <c r="K509" s="147">
        <v>0.97</v>
      </c>
      <c r="L509" s="147">
        <v>0</v>
      </c>
      <c r="M509" s="147">
        <v>0</v>
      </c>
      <c r="N509" s="147">
        <v>16.510000000000002</v>
      </c>
      <c r="O509" s="147">
        <v>0</v>
      </c>
      <c r="P509" s="147">
        <v>0.13</v>
      </c>
      <c r="Q509" s="147">
        <v>0.01</v>
      </c>
      <c r="R509" s="147">
        <v>0</v>
      </c>
      <c r="S509" s="147">
        <v>0</v>
      </c>
      <c r="T509" s="147">
        <v>0.19</v>
      </c>
      <c r="U509" s="147">
        <v>0.12</v>
      </c>
      <c r="V509" s="147">
        <v>0.11</v>
      </c>
      <c r="W509" s="147">
        <v>0.03</v>
      </c>
      <c r="X509" s="147">
        <v>0.03</v>
      </c>
      <c r="Y509" s="147">
        <v>0.14000000000000001</v>
      </c>
      <c r="Z509" s="147">
        <v>0.03</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202.18</v>
      </c>
    </row>
    <row r="511" spans="2:26" x14ac:dyDescent="0.3">
      <c r="B511" s="127">
        <v>20</v>
      </c>
      <c r="C511" s="147">
        <v>70.150000000000006</v>
      </c>
      <c r="D511" s="147">
        <v>7.98</v>
      </c>
      <c r="E511" s="147">
        <v>0</v>
      </c>
      <c r="F511" s="147">
        <v>0</v>
      </c>
      <c r="G511" s="147">
        <v>0</v>
      </c>
      <c r="H511" s="147">
        <v>0</v>
      </c>
      <c r="I511" s="147">
        <v>0</v>
      </c>
      <c r="J511" s="147">
        <v>0</v>
      </c>
      <c r="K511" s="147">
        <v>0</v>
      </c>
      <c r="L511" s="147">
        <v>0</v>
      </c>
      <c r="M511" s="147">
        <v>0</v>
      </c>
      <c r="N511" s="147">
        <v>0</v>
      </c>
      <c r="O511" s="147">
        <v>0</v>
      </c>
      <c r="P511" s="147">
        <v>0</v>
      </c>
      <c r="Q511" s="147">
        <v>0</v>
      </c>
      <c r="R511" s="147">
        <v>0.24</v>
      </c>
      <c r="S511" s="147">
        <v>0.42</v>
      </c>
      <c r="T511" s="147">
        <v>0.95</v>
      </c>
      <c r="U511" s="147">
        <v>0</v>
      </c>
      <c r="V511" s="147">
        <v>0</v>
      </c>
      <c r="W511" s="147">
        <v>0</v>
      </c>
      <c r="X511" s="147">
        <v>158.78</v>
      </c>
      <c r="Y511" s="147">
        <v>92.66</v>
      </c>
      <c r="Z511" s="147">
        <v>336.16</v>
      </c>
    </row>
    <row r="512" spans="2:26" x14ac:dyDescent="0.3">
      <c r="B512" s="127">
        <v>21</v>
      </c>
      <c r="C512" s="147">
        <v>19.600000000000001</v>
      </c>
      <c r="D512" s="147">
        <v>0</v>
      </c>
      <c r="E512" s="147">
        <v>0.01</v>
      </c>
      <c r="F512" s="147">
        <v>0</v>
      </c>
      <c r="G512" s="147">
        <v>0</v>
      </c>
      <c r="H512" s="147">
        <v>13.85</v>
      </c>
      <c r="I512" s="147">
        <v>0.17</v>
      </c>
      <c r="J512" s="147">
        <v>53.64</v>
      </c>
      <c r="K512" s="147">
        <v>37</v>
      </c>
      <c r="L512" s="147">
        <v>115.73</v>
      </c>
      <c r="M512" s="147">
        <v>0.87</v>
      </c>
      <c r="N512" s="147">
        <v>0.08</v>
      </c>
      <c r="O512" s="147">
        <v>0</v>
      </c>
      <c r="P512" s="147">
        <v>0</v>
      </c>
      <c r="Q512" s="147">
        <v>0</v>
      </c>
      <c r="R512" s="147">
        <v>0</v>
      </c>
      <c r="S512" s="147">
        <v>0</v>
      </c>
      <c r="T512" s="147">
        <v>0.57999999999999996</v>
      </c>
      <c r="U512" s="147">
        <v>0.33</v>
      </c>
      <c r="V512" s="147">
        <v>0.39</v>
      </c>
      <c r="W512" s="147">
        <v>0.15</v>
      </c>
      <c r="X512" s="147">
        <v>5.25</v>
      </c>
      <c r="Y512" s="147">
        <v>172.73</v>
      </c>
      <c r="Z512" s="147">
        <v>0</v>
      </c>
    </row>
    <row r="513" spans="2:26" x14ac:dyDescent="0.3">
      <c r="B513" s="127">
        <v>22</v>
      </c>
      <c r="C513" s="147">
        <v>0</v>
      </c>
      <c r="D513" s="147">
        <v>1.92</v>
      </c>
      <c r="E513" s="147">
        <v>0.49</v>
      </c>
      <c r="F513" s="147">
        <v>0.06</v>
      </c>
      <c r="G513" s="147">
        <v>0.17</v>
      </c>
      <c r="H513" s="147">
        <v>6.89</v>
      </c>
      <c r="I513" s="147">
        <v>2.95</v>
      </c>
      <c r="J513" s="147">
        <v>7.74</v>
      </c>
      <c r="K513" s="147">
        <v>4.8499999999999996</v>
      </c>
      <c r="L513" s="147">
        <v>5.29</v>
      </c>
      <c r="M513" s="147">
        <v>47.14</v>
      </c>
      <c r="N513" s="147">
        <v>6.61</v>
      </c>
      <c r="O513" s="147">
        <v>0.19</v>
      </c>
      <c r="P513" s="147">
        <v>0.24</v>
      </c>
      <c r="Q513" s="147">
        <v>0.28999999999999998</v>
      </c>
      <c r="R513" s="147">
        <v>0.22</v>
      </c>
      <c r="S513" s="147">
        <v>13.76</v>
      </c>
      <c r="T513" s="147">
        <v>4.8099999999999996</v>
      </c>
      <c r="U513" s="147">
        <v>0.56000000000000005</v>
      </c>
      <c r="V513" s="147">
        <v>0.4</v>
      </c>
      <c r="W513" s="147">
        <v>0.28000000000000003</v>
      </c>
      <c r="X513" s="147">
        <v>58.2</v>
      </c>
      <c r="Y513" s="147">
        <v>10.76</v>
      </c>
      <c r="Z513" s="147">
        <v>2.6</v>
      </c>
    </row>
    <row r="514" spans="2:26" x14ac:dyDescent="0.3">
      <c r="B514" s="127">
        <v>23</v>
      </c>
      <c r="C514" s="147">
        <v>0</v>
      </c>
      <c r="D514" s="147">
        <v>0</v>
      </c>
      <c r="E514" s="147">
        <v>0</v>
      </c>
      <c r="F514" s="147">
        <v>0</v>
      </c>
      <c r="G514" s="147">
        <v>0</v>
      </c>
      <c r="H514" s="147">
        <v>3.16</v>
      </c>
      <c r="I514" s="147">
        <v>16.559999999999999</v>
      </c>
      <c r="J514" s="147">
        <v>0</v>
      </c>
      <c r="K514" s="147">
        <v>22</v>
      </c>
      <c r="L514" s="147">
        <v>0</v>
      </c>
      <c r="M514" s="147">
        <v>28.05</v>
      </c>
      <c r="N514" s="147">
        <v>0</v>
      </c>
      <c r="O514" s="147">
        <v>0</v>
      </c>
      <c r="P514" s="147">
        <v>0</v>
      </c>
      <c r="Q514" s="147">
        <v>0</v>
      </c>
      <c r="R514" s="147">
        <v>0</v>
      </c>
      <c r="S514" s="147">
        <v>0</v>
      </c>
      <c r="T514" s="147">
        <v>0</v>
      </c>
      <c r="U514" s="147">
        <v>0</v>
      </c>
      <c r="V514" s="147">
        <v>0</v>
      </c>
      <c r="W514" s="147">
        <v>0</v>
      </c>
      <c r="X514" s="147">
        <v>2.44</v>
      </c>
      <c r="Y514" s="147">
        <v>0</v>
      </c>
      <c r="Z514" s="147">
        <v>219.71</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287.31</v>
      </c>
      <c r="Z516" s="147">
        <v>0</v>
      </c>
    </row>
    <row r="517" spans="2:26" x14ac:dyDescent="0.3">
      <c r="B517" s="127">
        <v>26</v>
      </c>
      <c r="C517" s="147">
        <v>0</v>
      </c>
      <c r="D517" s="147">
        <v>0</v>
      </c>
      <c r="E517" s="147">
        <v>0</v>
      </c>
      <c r="F517" s="147">
        <v>0</v>
      </c>
      <c r="G517" s="147">
        <v>0</v>
      </c>
      <c r="H517" s="147">
        <v>0</v>
      </c>
      <c r="I517" s="147">
        <v>0</v>
      </c>
      <c r="J517" s="147">
        <v>27.92</v>
      </c>
      <c r="K517" s="147">
        <v>1.97</v>
      </c>
      <c r="L517" s="147">
        <v>0.32</v>
      </c>
      <c r="M517" s="147">
        <v>1.75</v>
      </c>
      <c r="N517" s="147">
        <v>0.13</v>
      </c>
      <c r="O517" s="147">
        <v>0.01</v>
      </c>
      <c r="P517" s="147">
        <v>0.06</v>
      </c>
      <c r="Q517" s="147">
        <v>0</v>
      </c>
      <c r="R517" s="147">
        <v>0</v>
      </c>
      <c r="S517" s="147">
        <v>0</v>
      </c>
      <c r="T517" s="147">
        <v>0</v>
      </c>
      <c r="U517" s="147">
        <v>0</v>
      </c>
      <c r="V517" s="147">
        <v>0</v>
      </c>
      <c r="W517" s="147">
        <v>0</v>
      </c>
      <c r="X517" s="147">
        <v>0</v>
      </c>
      <c r="Y517" s="147">
        <v>0</v>
      </c>
      <c r="Z517" s="147">
        <v>0</v>
      </c>
    </row>
    <row r="518" spans="2:26" x14ac:dyDescent="0.3">
      <c r="B518" s="127">
        <v>27</v>
      </c>
      <c r="C518" s="147">
        <v>25.49</v>
      </c>
      <c r="D518" s="147">
        <v>0</v>
      </c>
      <c r="E518" s="147">
        <v>0.02</v>
      </c>
      <c r="F518" s="147">
        <v>176.99</v>
      </c>
      <c r="G518" s="147">
        <v>140.25</v>
      </c>
      <c r="H518" s="147">
        <v>0</v>
      </c>
      <c r="I518" s="147">
        <v>166.58</v>
      </c>
      <c r="J518" s="147">
        <v>0</v>
      </c>
      <c r="K518" s="147">
        <v>0</v>
      </c>
      <c r="L518" s="147">
        <v>0</v>
      </c>
      <c r="M518" s="147">
        <v>0</v>
      </c>
      <c r="N518" s="147">
        <v>0</v>
      </c>
      <c r="O518" s="147">
        <v>0</v>
      </c>
      <c r="P518" s="147">
        <v>68.260000000000005</v>
      </c>
      <c r="Q518" s="147">
        <v>56.11</v>
      </c>
      <c r="R518" s="147">
        <v>13.98</v>
      </c>
      <c r="S518" s="147">
        <v>13.73</v>
      </c>
      <c r="T518" s="147">
        <v>97.51</v>
      </c>
      <c r="U518" s="147">
        <v>11.99</v>
      </c>
      <c r="V518" s="147">
        <v>0</v>
      </c>
      <c r="W518" s="147">
        <v>0</v>
      </c>
      <c r="X518" s="147">
        <v>0</v>
      </c>
      <c r="Y518" s="147">
        <v>212.21</v>
      </c>
      <c r="Z518" s="147">
        <v>159.24</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c r="Z519" s="147">
        <v>0</v>
      </c>
    </row>
    <row r="520" spans="2:26" x14ac:dyDescent="0.3">
      <c r="B520" s="127">
        <v>29</v>
      </c>
      <c r="C520" s="147">
        <v>145.5</v>
      </c>
      <c r="D520" s="147">
        <v>16.73</v>
      </c>
      <c r="E520" s="147">
        <v>0</v>
      </c>
      <c r="F520" s="147">
        <v>0</v>
      </c>
      <c r="G520" s="147">
        <v>0</v>
      </c>
      <c r="H520" s="147">
        <v>0</v>
      </c>
      <c r="I520" s="147">
        <v>0</v>
      </c>
      <c r="J520" s="147">
        <v>0</v>
      </c>
      <c r="K520" s="147">
        <v>0</v>
      </c>
      <c r="L520" s="147">
        <v>0</v>
      </c>
      <c r="M520" s="147">
        <v>0</v>
      </c>
      <c r="N520" s="147">
        <v>6.18</v>
      </c>
      <c r="O520" s="147">
        <v>17.2</v>
      </c>
      <c r="P520" s="147">
        <v>45.37</v>
      </c>
      <c r="Q520" s="147">
        <v>78.59</v>
      </c>
      <c r="R520" s="147">
        <v>77.48</v>
      </c>
      <c r="S520" s="147">
        <v>25.8</v>
      </c>
      <c r="T520" s="147">
        <v>44.26</v>
      </c>
      <c r="U520" s="147">
        <v>79.73</v>
      </c>
      <c r="V520" s="147">
        <v>112.32</v>
      </c>
      <c r="W520" s="147">
        <v>131.38</v>
      </c>
      <c r="X520" s="147">
        <v>162.61000000000001</v>
      </c>
      <c r="Y520" s="147">
        <v>468.21</v>
      </c>
      <c r="Z520" s="147">
        <v>710.66</v>
      </c>
    </row>
    <row r="521" spans="2:26" x14ac:dyDescent="0.3">
      <c r="B521" s="127">
        <v>30</v>
      </c>
      <c r="C521" s="147">
        <v>0.1</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93.65</v>
      </c>
      <c r="Z521" s="147">
        <v>100.18</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6.77</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206.79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902863.08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1834.76</v>
      </c>
      <c r="D537" s="128">
        <v>1832.39</v>
      </c>
      <c r="E537" s="128">
        <v>1882.02</v>
      </c>
      <c r="F537" s="128">
        <v>1862.67</v>
      </c>
      <c r="G537" s="128">
        <v>2007.85</v>
      </c>
      <c r="H537" s="128">
        <v>2181.66</v>
      </c>
      <c r="I537" s="128">
        <v>2236.19</v>
      </c>
      <c r="J537" s="128">
        <v>2323.64</v>
      </c>
      <c r="K537" s="128">
        <v>2381.04</v>
      </c>
      <c r="L537" s="128">
        <v>2365.2800000000002</v>
      </c>
      <c r="M537" s="128">
        <v>2342.5700000000002</v>
      </c>
      <c r="N537" s="128">
        <v>2346.5</v>
      </c>
      <c r="O537" s="128">
        <v>2316.7800000000002</v>
      </c>
      <c r="P537" s="128">
        <v>2329.5500000000002</v>
      </c>
      <c r="Q537" s="128">
        <v>2324.9</v>
      </c>
      <c r="R537" s="128">
        <v>2376.87</v>
      </c>
      <c r="S537" s="128">
        <v>2433.15</v>
      </c>
      <c r="T537" s="128">
        <v>2446.65</v>
      </c>
      <c r="U537" s="128">
        <v>2339.4299999999998</v>
      </c>
      <c r="V537" s="128">
        <v>2282.37</v>
      </c>
      <c r="W537" s="128">
        <v>2261.86</v>
      </c>
      <c r="X537" s="128">
        <v>2186.12</v>
      </c>
      <c r="Y537" s="128">
        <v>2108.5700000000002</v>
      </c>
      <c r="Z537" s="128">
        <v>2083.31</v>
      </c>
    </row>
    <row r="538" spans="1:26" x14ac:dyDescent="0.3">
      <c r="B538" s="127">
        <v>2</v>
      </c>
      <c r="C538" s="128">
        <v>1885.28</v>
      </c>
      <c r="D538" s="128">
        <v>1990.07</v>
      </c>
      <c r="E538" s="128">
        <v>2192.6999999999998</v>
      </c>
      <c r="F538" s="128">
        <v>2188.77</v>
      </c>
      <c r="G538" s="128">
        <v>2250.09</v>
      </c>
      <c r="H538" s="128">
        <v>2292.62</v>
      </c>
      <c r="I538" s="128">
        <v>2292.19</v>
      </c>
      <c r="J538" s="128">
        <v>2331.04</v>
      </c>
      <c r="K538" s="128">
        <v>2353.94</v>
      </c>
      <c r="L538" s="128">
        <v>2341.9</v>
      </c>
      <c r="M538" s="128">
        <v>2326.7600000000002</v>
      </c>
      <c r="N538" s="128">
        <v>2306.7800000000002</v>
      </c>
      <c r="O538" s="128">
        <v>2298.9899999999998</v>
      </c>
      <c r="P538" s="128">
        <v>2306.25</v>
      </c>
      <c r="Q538" s="128">
        <v>2293.81</v>
      </c>
      <c r="R538" s="128">
        <v>2300.9699999999998</v>
      </c>
      <c r="S538" s="128">
        <v>2341.56</v>
      </c>
      <c r="T538" s="128">
        <v>2340.7600000000002</v>
      </c>
      <c r="U538" s="128">
        <v>2276.89</v>
      </c>
      <c r="V538" s="128">
        <v>2177.5300000000002</v>
      </c>
      <c r="W538" s="128">
        <v>2183.0300000000002</v>
      </c>
      <c r="X538" s="128">
        <v>2139.96</v>
      </c>
      <c r="Y538" s="128">
        <v>1849.46</v>
      </c>
      <c r="Z538" s="128">
        <v>1832.13</v>
      </c>
    </row>
    <row r="539" spans="1:26" x14ac:dyDescent="0.3">
      <c r="B539" s="127">
        <v>3</v>
      </c>
      <c r="C539" s="128">
        <v>1954.51</v>
      </c>
      <c r="D539" s="128">
        <v>1994.47</v>
      </c>
      <c r="E539" s="128">
        <v>2158.09</v>
      </c>
      <c r="F539" s="128">
        <v>2102.67</v>
      </c>
      <c r="G539" s="128">
        <v>2232.88</v>
      </c>
      <c r="H539" s="128">
        <v>2247.9699999999998</v>
      </c>
      <c r="I539" s="128">
        <v>2285.4699999999998</v>
      </c>
      <c r="J539" s="128">
        <v>2374.36</v>
      </c>
      <c r="K539" s="128">
        <v>2400.66</v>
      </c>
      <c r="L539" s="128">
        <v>2407.81</v>
      </c>
      <c r="M539" s="128">
        <v>2380.36</v>
      </c>
      <c r="N539" s="128">
        <v>2373.75</v>
      </c>
      <c r="O539" s="128">
        <v>2366.8200000000002</v>
      </c>
      <c r="P539" s="128">
        <v>2395.9899999999998</v>
      </c>
      <c r="Q539" s="128">
        <v>2414.4699999999998</v>
      </c>
      <c r="R539" s="128">
        <v>2406.58</v>
      </c>
      <c r="S539" s="128">
        <v>2433.0100000000002</v>
      </c>
      <c r="T539" s="128">
        <v>2426.91</v>
      </c>
      <c r="U539" s="128">
        <v>2358.8200000000002</v>
      </c>
      <c r="V539" s="128">
        <v>2311.75</v>
      </c>
      <c r="W539" s="128">
        <v>2301.79</v>
      </c>
      <c r="X539" s="128">
        <v>2214.36</v>
      </c>
      <c r="Y539" s="128">
        <v>2168.85</v>
      </c>
      <c r="Z539" s="128">
        <v>2099.13</v>
      </c>
    </row>
    <row r="540" spans="1:26" x14ac:dyDescent="0.3">
      <c r="B540" s="127">
        <v>4</v>
      </c>
      <c r="C540" s="128">
        <v>1985.05</v>
      </c>
      <c r="D540" s="128">
        <v>1896.44</v>
      </c>
      <c r="E540" s="128">
        <v>1979.26</v>
      </c>
      <c r="F540" s="128">
        <v>1962.94</v>
      </c>
      <c r="G540" s="128">
        <v>2089.19</v>
      </c>
      <c r="H540" s="128">
        <v>2169.71</v>
      </c>
      <c r="I540" s="128">
        <v>2226.2399999999998</v>
      </c>
      <c r="J540" s="128">
        <v>2350.9</v>
      </c>
      <c r="K540" s="128">
        <v>2349.38</v>
      </c>
      <c r="L540" s="128">
        <v>2350.5700000000002</v>
      </c>
      <c r="M540" s="128">
        <v>2328.44</v>
      </c>
      <c r="N540" s="128">
        <v>2321.86</v>
      </c>
      <c r="O540" s="128">
        <v>2306.4699999999998</v>
      </c>
      <c r="P540" s="128">
        <v>2316.7199999999998</v>
      </c>
      <c r="Q540" s="128">
        <v>2330.31</v>
      </c>
      <c r="R540" s="128">
        <v>2325.09</v>
      </c>
      <c r="S540" s="128">
        <v>2332.42</v>
      </c>
      <c r="T540" s="128">
        <v>2339.96</v>
      </c>
      <c r="U540" s="128">
        <v>2294.7800000000002</v>
      </c>
      <c r="V540" s="128">
        <v>2247.63</v>
      </c>
      <c r="W540" s="128">
        <v>2249.88</v>
      </c>
      <c r="X540" s="128">
        <v>2207.59</v>
      </c>
      <c r="Y540" s="128">
        <v>2152.4899999999998</v>
      </c>
      <c r="Z540" s="128">
        <v>2027.11</v>
      </c>
    </row>
    <row r="541" spans="1:26" x14ac:dyDescent="0.3">
      <c r="B541" s="127">
        <v>5</v>
      </c>
      <c r="C541" s="128">
        <v>2108.39</v>
      </c>
      <c r="D541" s="128">
        <v>2094.0500000000002</v>
      </c>
      <c r="E541" s="128">
        <v>2104.2399999999998</v>
      </c>
      <c r="F541" s="128">
        <v>2082</v>
      </c>
      <c r="G541" s="128">
        <v>2151.33</v>
      </c>
      <c r="H541" s="128">
        <v>2197.61</v>
      </c>
      <c r="I541" s="128">
        <v>2248</v>
      </c>
      <c r="J541" s="128">
        <v>2331.13</v>
      </c>
      <c r="K541" s="128">
        <v>2401.59</v>
      </c>
      <c r="L541" s="128">
        <v>2419.5100000000002</v>
      </c>
      <c r="M541" s="128">
        <v>2429.64</v>
      </c>
      <c r="N541" s="128">
        <v>2430.9</v>
      </c>
      <c r="O541" s="128">
        <v>2402.63</v>
      </c>
      <c r="P541" s="128">
        <v>2397.6999999999998</v>
      </c>
      <c r="Q541" s="128">
        <v>2411.4899999999998</v>
      </c>
      <c r="R541" s="128">
        <v>2383.19</v>
      </c>
      <c r="S541" s="128">
        <v>2388.71</v>
      </c>
      <c r="T541" s="128">
        <v>2389.77</v>
      </c>
      <c r="U541" s="128">
        <v>2351.08</v>
      </c>
      <c r="V541" s="128">
        <v>2289.6799999999998</v>
      </c>
      <c r="W541" s="128">
        <v>2275.31</v>
      </c>
      <c r="X541" s="128">
        <v>2212.56</v>
      </c>
      <c r="Y541" s="128">
        <v>2104.42</v>
      </c>
      <c r="Z541" s="128">
        <v>2092.6</v>
      </c>
    </row>
    <row r="542" spans="1:26" x14ac:dyDescent="0.3">
      <c r="B542" s="127">
        <v>6</v>
      </c>
      <c r="C542" s="128">
        <v>2154.34</v>
      </c>
      <c r="D542" s="128">
        <v>2152.04</v>
      </c>
      <c r="E542" s="128">
        <v>2172.16</v>
      </c>
      <c r="F542" s="128">
        <v>2186.54</v>
      </c>
      <c r="G542" s="128">
        <v>2212.5300000000002</v>
      </c>
      <c r="H542" s="128">
        <v>2199.15</v>
      </c>
      <c r="I542" s="128">
        <v>2269.9899999999998</v>
      </c>
      <c r="J542" s="128">
        <v>2278.4899999999998</v>
      </c>
      <c r="K542" s="128">
        <v>2351.7800000000002</v>
      </c>
      <c r="L542" s="128">
        <v>2393.1799999999998</v>
      </c>
      <c r="M542" s="128">
        <v>2383.5300000000002</v>
      </c>
      <c r="N542" s="128">
        <v>2378.35</v>
      </c>
      <c r="O542" s="128">
        <v>2367.79</v>
      </c>
      <c r="P542" s="128">
        <v>2374.4699999999998</v>
      </c>
      <c r="Q542" s="128">
        <v>2366.75</v>
      </c>
      <c r="R542" s="128">
        <v>2405.88</v>
      </c>
      <c r="S542" s="128">
        <v>2460.3200000000002</v>
      </c>
      <c r="T542" s="128">
        <v>2464.09</v>
      </c>
      <c r="U542" s="128">
        <v>2498.4</v>
      </c>
      <c r="V542" s="128">
        <v>2494.6999999999998</v>
      </c>
      <c r="W542" s="128">
        <v>2398.62</v>
      </c>
      <c r="X542" s="128">
        <v>2318.79</v>
      </c>
      <c r="Y542" s="128">
        <v>2189.52</v>
      </c>
      <c r="Z542" s="128">
        <v>2153.54</v>
      </c>
    </row>
    <row r="543" spans="1:26" x14ac:dyDescent="0.3">
      <c r="B543" s="127">
        <v>7</v>
      </c>
      <c r="C543" s="128">
        <v>2062.88</v>
      </c>
      <c r="D543" s="128">
        <v>2056.6999999999998</v>
      </c>
      <c r="E543" s="128">
        <v>2078.31</v>
      </c>
      <c r="F543" s="128">
        <v>2098.23</v>
      </c>
      <c r="G543" s="128">
        <v>2142.2399999999998</v>
      </c>
      <c r="H543" s="128">
        <v>2163.52</v>
      </c>
      <c r="I543" s="128">
        <v>2168.88</v>
      </c>
      <c r="J543" s="128">
        <v>2271.96</v>
      </c>
      <c r="K543" s="128">
        <v>2261.87</v>
      </c>
      <c r="L543" s="128">
        <v>2249.6799999999998</v>
      </c>
      <c r="M543" s="128">
        <v>2171.4899999999998</v>
      </c>
      <c r="N543" s="128">
        <v>2171.38</v>
      </c>
      <c r="O543" s="128">
        <v>2169.91</v>
      </c>
      <c r="P543" s="128">
        <v>2168.3200000000002</v>
      </c>
      <c r="Q543" s="128">
        <v>2168.3000000000002</v>
      </c>
      <c r="R543" s="128">
        <v>2217.89</v>
      </c>
      <c r="S543" s="128">
        <v>2311.75</v>
      </c>
      <c r="T543" s="128">
        <v>2330.7600000000002</v>
      </c>
      <c r="U543" s="128">
        <v>2340.1799999999998</v>
      </c>
      <c r="V543" s="128">
        <v>2233.9899999999998</v>
      </c>
      <c r="W543" s="128">
        <v>2169.73</v>
      </c>
      <c r="X543" s="128">
        <v>2119.8000000000002</v>
      </c>
      <c r="Y543" s="128">
        <v>1982.7</v>
      </c>
      <c r="Z543" s="128">
        <v>1878.72</v>
      </c>
    </row>
    <row r="544" spans="1:26" x14ac:dyDescent="0.3">
      <c r="B544" s="127">
        <v>8</v>
      </c>
      <c r="C544" s="128">
        <v>1862.45</v>
      </c>
      <c r="D544" s="128">
        <v>1864.24</v>
      </c>
      <c r="E544" s="128">
        <v>1925.13</v>
      </c>
      <c r="F544" s="128">
        <v>2006.98</v>
      </c>
      <c r="G544" s="128">
        <v>2111</v>
      </c>
      <c r="H544" s="128">
        <v>2140.02</v>
      </c>
      <c r="I544" s="128">
        <v>2171.5300000000002</v>
      </c>
      <c r="J544" s="128">
        <v>2217.9699999999998</v>
      </c>
      <c r="K544" s="128">
        <v>2220.52</v>
      </c>
      <c r="L544" s="128">
        <v>2220.34</v>
      </c>
      <c r="M544" s="128">
        <v>2214.46</v>
      </c>
      <c r="N544" s="128">
        <v>2216.77</v>
      </c>
      <c r="O544" s="128">
        <v>2220.88</v>
      </c>
      <c r="P544" s="128">
        <v>2222.09</v>
      </c>
      <c r="Q544" s="128">
        <v>2223.4299999999998</v>
      </c>
      <c r="R544" s="128">
        <v>2233.4899999999998</v>
      </c>
      <c r="S544" s="128">
        <v>2265.27</v>
      </c>
      <c r="T544" s="128">
        <v>2273.04</v>
      </c>
      <c r="U544" s="128">
        <v>2285.61</v>
      </c>
      <c r="V544" s="128">
        <v>2220.08</v>
      </c>
      <c r="W544" s="128">
        <v>2138.85</v>
      </c>
      <c r="X544" s="128">
        <v>2088.02</v>
      </c>
      <c r="Y544" s="128">
        <v>1987.61</v>
      </c>
      <c r="Z544" s="128">
        <v>1910.32</v>
      </c>
    </row>
    <row r="545" spans="2:26" x14ac:dyDescent="0.3">
      <c r="B545" s="127">
        <v>9</v>
      </c>
      <c r="C545" s="128">
        <v>1912.09</v>
      </c>
      <c r="D545" s="128">
        <v>1876.07</v>
      </c>
      <c r="E545" s="128">
        <v>2064.02</v>
      </c>
      <c r="F545" s="128">
        <v>2186.14</v>
      </c>
      <c r="G545" s="128">
        <v>2325.06</v>
      </c>
      <c r="H545" s="128">
        <v>2345.6999999999998</v>
      </c>
      <c r="I545" s="128">
        <v>2359.7399999999998</v>
      </c>
      <c r="J545" s="128">
        <v>2376.5700000000002</v>
      </c>
      <c r="K545" s="128">
        <v>2378.0100000000002</v>
      </c>
      <c r="L545" s="128">
        <v>2374.85</v>
      </c>
      <c r="M545" s="128">
        <v>2357.33</v>
      </c>
      <c r="N545" s="128">
        <v>2350.33</v>
      </c>
      <c r="O545" s="128">
        <v>2354.52</v>
      </c>
      <c r="P545" s="128">
        <v>2355.86</v>
      </c>
      <c r="Q545" s="128">
        <v>2359.06</v>
      </c>
      <c r="R545" s="128">
        <v>2380.0300000000002</v>
      </c>
      <c r="S545" s="128">
        <v>2458.19</v>
      </c>
      <c r="T545" s="128">
        <v>2461.3200000000002</v>
      </c>
      <c r="U545" s="128">
        <v>2461.2199999999998</v>
      </c>
      <c r="V545" s="128">
        <v>2371.96</v>
      </c>
      <c r="W545" s="128">
        <v>2276.91</v>
      </c>
      <c r="X545" s="128">
        <v>2202.83</v>
      </c>
      <c r="Y545" s="128">
        <v>2078.0500000000002</v>
      </c>
      <c r="Z545" s="128">
        <v>2043.84</v>
      </c>
    </row>
    <row r="546" spans="2:26" x14ac:dyDescent="0.3">
      <c r="B546" s="127">
        <v>10</v>
      </c>
      <c r="C546" s="128">
        <v>2030.35</v>
      </c>
      <c r="D546" s="128">
        <v>2027.31</v>
      </c>
      <c r="E546" s="128">
        <v>2139.87</v>
      </c>
      <c r="F546" s="128">
        <v>2132.15</v>
      </c>
      <c r="G546" s="128">
        <v>2187.6999999999998</v>
      </c>
      <c r="H546" s="128">
        <v>2219.9299999999998</v>
      </c>
      <c r="I546" s="128">
        <v>2262.5</v>
      </c>
      <c r="J546" s="128">
        <v>2302.06</v>
      </c>
      <c r="K546" s="128">
        <v>2300.34</v>
      </c>
      <c r="L546" s="128">
        <v>2298.39</v>
      </c>
      <c r="M546" s="128">
        <v>2290.2600000000002</v>
      </c>
      <c r="N546" s="128">
        <v>2277.69</v>
      </c>
      <c r="O546" s="128">
        <v>2269.1</v>
      </c>
      <c r="P546" s="128">
        <v>2240.15</v>
      </c>
      <c r="Q546" s="128">
        <v>2260.61</v>
      </c>
      <c r="R546" s="128">
        <v>2261.08</v>
      </c>
      <c r="S546" s="128">
        <v>2343.11</v>
      </c>
      <c r="T546" s="128">
        <v>2343.81</v>
      </c>
      <c r="U546" s="128">
        <v>2343.7800000000002</v>
      </c>
      <c r="V546" s="128">
        <v>2266.13</v>
      </c>
      <c r="W546" s="128">
        <v>2199.38</v>
      </c>
      <c r="X546" s="128">
        <v>2161.3000000000002</v>
      </c>
      <c r="Y546" s="128">
        <v>2074.92</v>
      </c>
      <c r="Z546" s="128">
        <v>2030.63</v>
      </c>
    </row>
    <row r="547" spans="2:26" x14ac:dyDescent="0.3">
      <c r="B547" s="127">
        <v>11</v>
      </c>
      <c r="C547" s="128">
        <v>1898.18</v>
      </c>
      <c r="D547" s="128">
        <v>1909.28</v>
      </c>
      <c r="E547" s="128">
        <v>1935.93</v>
      </c>
      <c r="F547" s="128">
        <v>1906.32</v>
      </c>
      <c r="G547" s="128">
        <v>1967.56</v>
      </c>
      <c r="H547" s="128">
        <v>2076.4499999999998</v>
      </c>
      <c r="I547" s="128">
        <v>2093.5300000000002</v>
      </c>
      <c r="J547" s="128">
        <v>2130.17</v>
      </c>
      <c r="K547" s="128">
        <v>2131.4</v>
      </c>
      <c r="L547" s="128">
        <v>2130.1</v>
      </c>
      <c r="M547" s="128">
        <v>2124.0500000000002</v>
      </c>
      <c r="N547" s="128">
        <v>2121.9699999999998</v>
      </c>
      <c r="O547" s="128">
        <v>2120.62</v>
      </c>
      <c r="P547" s="128">
        <v>2094.25</v>
      </c>
      <c r="Q547" s="128">
        <v>2092.9899999999998</v>
      </c>
      <c r="R547" s="128">
        <v>2089.9</v>
      </c>
      <c r="S547" s="128">
        <v>2093.4899999999998</v>
      </c>
      <c r="T547" s="128">
        <v>2095.2800000000002</v>
      </c>
      <c r="U547" s="128">
        <v>2084.6999999999998</v>
      </c>
      <c r="V547" s="128">
        <v>1985.61</v>
      </c>
      <c r="W547" s="128">
        <v>2053.96</v>
      </c>
      <c r="X547" s="128">
        <v>1990.91</v>
      </c>
      <c r="Y547" s="128">
        <v>1881.61</v>
      </c>
      <c r="Z547" s="128">
        <v>1871.53</v>
      </c>
    </row>
    <row r="548" spans="2:26" x14ac:dyDescent="0.3">
      <c r="B548" s="127">
        <v>12</v>
      </c>
      <c r="C548" s="128">
        <v>1829.38</v>
      </c>
      <c r="D548" s="128">
        <v>1831.23</v>
      </c>
      <c r="E548" s="128">
        <v>1857.26</v>
      </c>
      <c r="F548" s="128">
        <v>1851.28</v>
      </c>
      <c r="G548" s="128">
        <v>1899.14</v>
      </c>
      <c r="H548" s="128">
        <v>1920.33</v>
      </c>
      <c r="I548" s="128">
        <v>2012.7</v>
      </c>
      <c r="J548" s="128">
        <v>2074.87</v>
      </c>
      <c r="K548" s="128">
        <v>2103.4299999999998</v>
      </c>
      <c r="L548" s="128">
        <v>2101.5</v>
      </c>
      <c r="M548" s="128">
        <v>2095.06</v>
      </c>
      <c r="N548" s="128">
        <v>2072.44</v>
      </c>
      <c r="O548" s="128">
        <v>2090.91</v>
      </c>
      <c r="P548" s="128">
        <v>2089.02</v>
      </c>
      <c r="Q548" s="128">
        <v>2070.02</v>
      </c>
      <c r="R548" s="128">
        <v>2104.58</v>
      </c>
      <c r="S548" s="128">
        <v>2170.8200000000002</v>
      </c>
      <c r="T548" s="128">
        <v>2186.86</v>
      </c>
      <c r="U548" s="128">
        <v>2106.06</v>
      </c>
      <c r="V548" s="128">
        <v>2074.71</v>
      </c>
      <c r="W548" s="128">
        <v>2083.92</v>
      </c>
      <c r="X548" s="128">
        <v>2014.85</v>
      </c>
      <c r="Y548" s="128">
        <v>1975.08</v>
      </c>
      <c r="Z548" s="128">
        <v>1906.34</v>
      </c>
    </row>
    <row r="549" spans="2:26" x14ac:dyDescent="0.3">
      <c r="B549" s="127">
        <v>13</v>
      </c>
      <c r="C549" s="128">
        <v>1917.19</v>
      </c>
      <c r="D549" s="128">
        <v>1901.1</v>
      </c>
      <c r="E549" s="128">
        <v>1909.09</v>
      </c>
      <c r="F549" s="128">
        <v>1903.8</v>
      </c>
      <c r="G549" s="128">
        <v>1942.69</v>
      </c>
      <c r="H549" s="128">
        <v>2009.27</v>
      </c>
      <c r="I549" s="128">
        <v>2032.74</v>
      </c>
      <c r="J549" s="128">
        <v>2091.4699999999998</v>
      </c>
      <c r="K549" s="128">
        <v>2121.87</v>
      </c>
      <c r="L549" s="128">
        <v>2124.31</v>
      </c>
      <c r="M549" s="128">
        <v>2122.42</v>
      </c>
      <c r="N549" s="128">
        <v>2121.59</v>
      </c>
      <c r="O549" s="128">
        <v>2119.52</v>
      </c>
      <c r="P549" s="128">
        <v>2117.9</v>
      </c>
      <c r="Q549" s="128">
        <v>2118.7399999999998</v>
      </c>
      <c r="R549" s="128">
        <v>2119.15</v>
      </c>
      <c r="S549" s="128">
        <v>2177</v>
      </c>
      <c r="T549" s="128">
        <v>2202.4899999999998</v>
      </c>
      <c r="U549" s="128">
        <v>2177.75</v>
      </c>
      <c r="V549" s="128">
        <v>2110.15</v>
      </c>
      <c r="W549" s="128">
        <v>2077.84</v>
      </c>
      <c r="X549" s="128">
        <v>2027.08</v>
      </c>
      <c r="Y549" s="128">
        <v>1951.56</v>
      </c>
      <c r="Z549" s="128">
        <v>1904.37</v>
      </c>
    </row>
    <row r="550" spans="2:26" x14ac:dyDescent="0.3">
      <c r="B550" s="127">
        <v>14</v>
      </c>
      <c r="C550" s="128">
        <v>1890.82</v>
      </c>
      <c r="D550" s="128">
        <v>1890.95</v>
      </c>
      <c r="E550" s="128">
        <v>1902.79</v>
      </c>
      <c r="F550" s="128">
        <v>1936.3</v>
      </c>
      <c r="G550" s="128">
        <v>2000.12</v>
      </c>
      <c r="H550" s="128">
        <v>2093.37</v>
      </c>
      <c r="I550" s="128">
        <v>2186.7399999999998</v>
      </c>
      <c r="J550" s="128">
        <v>2190.2600000000002</v>
      </c>
      <c r="K550" s="128">
        <v>2188.58</v>
      </c>
      <c r="L550" s="128">
        <v>2188.2399999999998</v>
      </c>
      <c r="M550" s="128">
        <v>2188.06</v>
      </c>
      <c r="N550" s="128">
        <v>2188.58</v>
      </c>
      <c r="O550" s="128">
        <v>2186.21</v>
      </c>
      <c r="P550" s="128">
        <v>2184.02</v>
      </c>
      <c r="Q550" s="128">
        <v>2183.0500000000002</v>
      </c>
      <c r="R550" s="128">
        <v>2179.6999999999998</v>
      </c>
      <c r="S550" s="128">
        <v>2189.69</v>
      </c>
      <c r="T550" s="128">
        <v>2191.98</v>
      </c>
      <c r="U550" s="128">
        <v>2130.4699999999998</v>
      </c>
      <c r="V550" s="128">
        <v>2034.48</v>
      </c>
      <c r="W550" s="128">
        <v>2034.99</v>
      </c>
      <c r="X550" s="128">
        <v>1997.86</v>
      </c>
      <c r="Y550" s="128">
        <v>1906.13</v>
      </c>
      <c r="Z550" s="128">
        <v>1854.52</v>
      </c>
    </row>
    <row r="551" spans="2:26" x14ac:dyDescent="0.3">
      <c r="B551" s="127">
        <v>15</v>
      </c>
      <c r="C551" s="128">
        <v>1873.95</v>
      </c>
      <c r="D551" s="128">
        <v>1848.98</v>
      </c>
      <c r="E551" s="128">
        <v>1885.77</v>
      </c>
      <c r="F551" s="128">
        <v>1896.58</v>
      </c>
      <c r="G551" s="128">
        <v>2028.15</v>
      </c>
      <c r="H551" s="128">
        <v>2099.52</v>
      </c>
      <c r="I551" s="128">
        <v>2140.0300000000002</v>
      </c>
      <c r="J551" s="128">
        <v>2177.21</v>
      </c>
      <c r="K551" s="128">
        <v>2196.9699999999998</v>
      </c>
      <c r="L551" s="128">
        <v>2194.8200000000002</v>
      </c>
      <c r="M551" s="128">
        <v>2188.8000000000002</v>
      </c>
      <c r="N551" s="128">
        <v>2200.19</v>
      </c>
      <c r="O551" s="128">
        <v>2219.2600000000002</v>
      </c>
      <c r="P551" s="128">
        <v>2227.8200000000002</v>
      </c>
      <c r="Q551" s="128">
        <v>2230.77</v>
      </c>
      <c r="R551" s="128">
        <v>2226.0700000000002</v>
      </c>
      <c r="S551" s="128">
        <v>2248.58</v>
      </c>
      <c r="T551" s="128">
        <v>2255.3000000000002</v>
      </c>
      <c r="U551" s="128">
        <v>2207.84</v>
      </c>
      <c r="V551" s="128">
        <v>2133.54</v>
      </c>
      <c r="W551" s="128">
        <v>2115.39</v>
      </c>
      <c r="X551" s="128">
        <v>2074.4499999999998</v>
      </c>
      <c r="Y551" s="128">
        <v>2026.62</v>
      </c>
      <c r="Z551" s="128">
        <v>1894.12</v>
      </c>
    </row>
    <row r="552" spans="2:26" x14ac:dyDescent="0.3">
      <c r="B552" s="127">
        <v>16</v>
      </c>
      <c r="C552" s="128">
        <v>1980.85</v>
      </c>
      <c r="D552" s="128">
        <v>1980.42</v>
      </c>
      <c r="E552" s="128">
        <v>2013.05</v>
      </c>
      <c r="F552" s="128">
        <v>2032.97</v>
      </c>
      <c r="G552" s="128">
        <v>2114.56</v>
      </c>
      <c r="H552" s="128">
        <v>2155.69</v>
      </c>
      <c r="I552" s="128">
        <v>2231.25</v>
      </c>
      <c r="J552" s="128">
        <v>2249.56</v>
      </c>
      <c r="K552" s="128">
        <v>2240.04</v>
      </c>
      <c r="L552" s="128">
        <v>2236.0500000000002</v>
      </c>
      <c r="M552" s="128">
        <v>2292.5100000000002</v>
      </c>
      <c r="N552" s="128">
        <v>2226.29</v>
      </c>
      <c r="O552" s="128">
        <v>2271.46</v>
      </c>
      <c r="P552" s="128">
        <v>2269.39</v>
      </c>
      <c r="Q552" s="128">
        <v>2277.09</v>
      </c>
      <c r="R552" s="128">
        <v>2274.34</v>
      </c>
      <c r="S552" s="128">
        <v>2291.37</v>
      </c>
      <c r="T552" s="128">
        <v>2302.86</v>
      </c>
      <c r="U552" s="128">
        <v>2257.4899999999998</v>
      </c>
      <c r="V552" s="128">
        <v>2135.38</v>
      </c>
      <c r="W552" s="128">
        <v>2130.0100000000002</v>
      </c>
      <c r="X552" s="128">
        <v>2104.44</v>
      </c>
      <c r="Y552" s="128">
        <v>2065.17</v>
      </c>
      <c r="Z552" s="128">
        <v>2013.09</v>
      </c>
    </row>
    <row r="553" spans="2:26" x14ac:dyDescent="0.3">
      <c r="B553" s="127">
        <v>17</v>
      </c>
      <c r="C553" s="128">
        <v>1977.49</v>
      </c>
      <c r="D553" s="128">
        <v>1975.12</v>
      </c>
      <c r="E553" s="128">
        <v>2008.28</v>
      </c>
      <c r="F553" s="128">
        <v>2026.02</v>
      </c>
      <c r="G553" s="128">
        <v>2088.89</v>
      </c>
      <c r="H553" s="128">
        <v>2143.4499999999998</v>
      </c>
      <c r="I553" s="128">
        <v>2261.34</v>
      </c>
      <c r="J553" s="128">
        <v>2286.1999999999998</v>
      </c>
      <c r="K553" s="128">
        <v>2290.8000000000002</v>
      </c>
      <c r="L553" s="128">
        <v>2285.48</v>
      </c>
      <c r="M553" s="128">
        <v>2262.41</v>
      </c>
      <c r="N553" s="128">
        <v>2267.2399999999998</v>
      </c>
      <c r="O553" s="128">
        <v>2252.38</v>
      </c>
      <c r="P553" s="128">
        <v>2259.96</v>
      </c>
      <c r="Q553" s="128">
        <v>2263.86</v>
      </c>
      <c r="R553" s="128">
        <v>2254.1999999999998</v>
      </c>
      <c r="S553" s="128">
        <v>2262.67</v>
      </c>
      <c r="T553" s="128">
        <v>2264.33</v>
      </c>
      <c r="U553" s="128">
        <v>2214.83</v>
      </c>
      <c r="V553" s="128">
        <v>2147.12</v>
      </c>
      <c r="W553" s="128">
        <v>2134.23</v>
      </c>
      <c r="X553" s="128">
        <v>2064.71</v>
      </c>
      <c r="Y553" s="128">
        <v>1988.5</v>
      </c>
      <c r="Z553" s="128">
        <v>1974.67</v>
      </c>
    </row>
    <row r="554" spans="2:26" x14ac:dyDescent="0.3">
      <c r="B554" s="127">
        <v>18</v>
      </c>
      <c r="C554" s="128">
        <v>1983.08</v>
      </c>
      <c r="D554" s="128">
        <v>2008.82</v>
      </c>
      <c r="E554" s="128">
        <v>2056.88</v>
      </c>
      <c r="F554" s="128">
        <v>2158.7199999999998</v>
      </c>
      <c r="G554" s="128">
        <v>2190.84</v>
      </c>
      <c r="H554" s="128">
        <v>2240.16</v>
      </c>
      <c r="I554" s="128">
        <v>2298.98</v>
      </c>
      <c r="J554" s="128">
        <v>2325.1</v>
      </c>
      <c r="K554" s="128">
        <v>2353.27</v>
      </c>
      <c r="L554" s="128">
        <v>2338.88</v>
      </c>
      <c r="M554" s="128">
        <v>2328.27</v>
      </c>
      <c r="N554" s="128">
        <v>2298.0100000000002</v>
      </c>
      <c r="O554" s="128">
        <v>2274.09</v>
      </c>
      <c r="P554" s="128">
        <v>2286.83</v>
      </c>
      <c r="Q554" s="128">
        <v>2280.8000000000002</v>
      </c>
      <c r="R554" s="128">
        <v>2262.1799999999998</v>
      </c>
      <c r="S554" s="128">
        <v>2271.7399999999998</v>
      </c>
      <c r="T554" s="128">
        <v>2281.59</v>
      </c>
      <c r="U554" s="128">
        <v>2292</v>
      </c>
      <c r="V554" s="128">
        <v>2283.5700000000002</v>
      </c>
      <c r="W554" s="128">
        <v>2189.16</v>
      </c>
      <c r="X554" s="128">
        <v>2182.4899999999998</v>
      </c>
      <c r="Y554" s="128">
        <v>2179.8000000000002</v>
      </c>
      <c r="Z554" s="128">
        <v>2095.8000000000002</v>
      </c>
    </row>
    <row r="555" spans="2:26" x14ac:dyDescent="0.3">
      <c r="B555" s="127">
        <v>19</v>
      </c>
      <c r="C555" s="128">
        <v>2103.3000000000002</v>
      </c>
      <c r="D555" s="128">
        <v>2085.9299999999998</v>
      </c>
      <c r="E555" s="128">
        <v>2100.13</v>
      </c>
      <c r="F555" s="128">
        <v>2010.68</v>
      </c>
      <c r="G555" s="128">
        <v>2110.91</v>
      </c>
      <c r="H555" s="128">
        <v>2168.2399999999998</v>
      </c>
      <c r="I555" s="128">
        <v>2220.98</v>
      </c>
      <c r="J555" s="128">
        <v>2316.38</v>
      </c>
      <c r="K555" s="128">
        <v>2342.16</v>
      </c>
      <c r="L555" s="128">
        <v>2344.54</v>
      </c>
      <c r="M555" s="128">
        <v>2325.1799999999998</v>
      </c>
      <c r="N555" s="128">
        <v>2323.2199999999998</v>
      </c>
      <c r="O555" s="128">
        <v>2321.77</v>
      </c>
      <c r="P555" s="128">
        <v>2321.1999999999998</v>
      </c>
      <c r="Q555" s="128">
        <v>2320.2199999999998</v>
      </c>
      <c r="R555" s="128">
        <v>2307.56</v>
      </c>
      <c r="S555" s="128">
        <v>2314.4299999999998</v>
      </c>
      <c r="T555" s="128">
        <v>2321.9499999999998</v>
      </c>
      <c r="U555" s="128">
        <v>2290.65</v>
      </c>
      <c r="V555" s="128">
        <v>2284.1</v>
      </c>
      <c r="W555" s="128">
        <v>2205.39</v>
      </c>
      <c r="X555" s="128">
        <v>2180.0500000000002</v>
      </c>
      <c r="Y555" s="128">
        <v>2112.54</v>
      </c>
      <c r="Z555" s="128">
        <v>2080.19</v>
      </c>
    </row>
    <row r="556" spans="2:26" x14ac:dyDescent="0.3">
      <c r="B556" s="127">
        <v>20</v>
      </c>
      <c r="C556" s="128">
        <v>2028.03</v>
      </c>
      <c r="D556" s="128">
        <v>2012.86</v>
      </c>
      <c r="E556" s="128">
        <v>2019.42</v>
      </c>
      <c r="F556" s="128">
        <v>1932.36</v>
      </c>
      <c r="G556" s="128">
        <v>2028.72</v>
      </c>
      <c r="H556" s="128">
        <v>2039.63</v>
      </c>
      <c r="I556" s="128">
        <v>2053.7800000000002</v>
      </c>
      <c r="J556" s="128">
        <v>2100.39</v>
      </c>
      <c r="K556" s="128">
        <v>2122.81</v>
      </c>
      <c r="L556" s="128">
        <v>2173.25</v>
      </c>
      <c r="M556" s="128">
        <v>2158.2600000000002</v>
      </c>
      <c r="N556" s="128">
        <v>2164.19</v>
      </c>
      <c r="O556" s="128">
        <v>2207.48</v>
      </c>
      <c r="P556" s="128">
        <v>2212.87</v>
      </c>
      <c r="Q556" s="128">
        <v>2215.7399999999998</v>
      </c>
      <c r="R556" s="128">
        <v>2207.23</v>
      </c>
      <c r="S556" s="128">
        <v>2225.1999999999998</v>
      </c>
      <c r="T556" s="128">
        <v>2243.0700000000002</v>
      </c>
      <c r="U556" s="128">
        <v>2256.36</v>
      </c>
      <c r="V556" s="128">
        <v>2240.85</v>
      </c>
      <c r="W556" s="128">
        <v>2152.02</v>
      </c>
      <c r="X556" s="128">
        <v>2108.85</v>
      </c>
      <c r="Y556" s="128">
        <v>2056.34</v>
      </c>
      <c r="Z556" s="128">
        <v>2025.27</v>
      </c>
    </row>
    <row r="557" spans="2:26" x14ac:dyDescent="0.3">
      <c r="B557" s="127">
        <v>21</v>
      </c>
      <c r="C557" s="128">
        <v>1866.7</v>
      </c>
      <c r="D557" s="128">
        <v>1864.65</v>
      </c>
      <c r="E557" s="128">
        <v>1895.95</v>
      </c>
      <c r="F557" s="128">
        <v>1956.69</v>
      </c>
      <c r="G557" s="128">
        <v>1934.22</v>
      </c>
      <c r="H557" s="128">
        <v>2083.4499999999998</v>
      </c>
      <c r="I557" s="128">
        <v>2120.59</v>
      </c>
      <c r="J557" s="128">
        <v>2293.5700000000002</v>
      </c>
      <c r="K557" s="128">
        <v>2267.15</v>
      </c>
      <c r="L557" s="128">
        <v>2261.59</v>
      </c>
      <c r="M557" s="128">
        <v>2182.0500000000002</v>
      </c>
      <c r="N557" s="128">
        <v>2148.7800000000002</v>
      </c>
      <c r="O557" s="128">
        <v>2103.21</v>
      </c>
      <c r="P557" s="128">
        <v>2028.25</v>
      </c>
      <c r="Q557" s="128">
        <v>2032.34</v>
      </c>
      <c r="R557" s="128">
        <v>2027.11</v>
      </c>
      <c r="S557" s="128">
        <v>2043.18</v>
      </c>
      <c r="T557" s="128">
        <v>2242.75</v>
      </c>
      <c r="U557" s="128">
        <v>2266.41</v>
      </c>
      <c r="V557" s="128">
        <v>2095.17</v>
      </c>
      <c r="W557" s="128">
        <v>1895.46</v>
      </c>
      <c r="X557" s="128">
        <v>1847.37</v>
      </c>
      <c r="Y557" s="128">
        <v>1741.83</v>
      </c>
      <c r="Z557" s="128">
        <v>1697.12</v>
      </c>
    </row>
    <row r="558" spans="2:26" x14ac:dyDescent="0.3">
      <c r="B558" s="127">
        <v>22</v>
      </c>
      <c r="C558" s="128">
        <v>1814.03</v>
      </c>
      <c r="D558" s="128">
        <v>1815.99</v>
      </c>
      <c r="E558" s="128">
        <v>1832.07</v>
      </c>
      <c r="F558" s="128">
        <v>1841.01</v>
      </c>
      <c r="G558" s="128">
        <v>1880.41</v>
      </c>
      <c r="H558" s="128">
        <v>1933.72</v>
      </c>
      <c r="I558" s="128">
        <v>2018.04</v>
      </c>
      <c r="J558" s="128">
        <v>2126.41</v>
      </c>
      <c r="K558" s="128">
        <v>2081.48</v>
      </c>
      <c r="L558" s="128">
        <v>2060.13</v>
      </c>
      <c r="M558" s="128">
        <v>2045.18</v>
      </c>
      <c r="N558" s="128">
        <v>2007.42</v>
      </c>
      <c r="O558" s="128">
        <v>1996.91</v>
      </c>
      <c r="P558" s="128">
        <v>2006.75</v>
      </c>
      <c r="Q558" s="128">
        <v>2023.81</v>
      </c>
      <c r="R558" s="128">
        <v>2002.87</v>
      </c>
      <c r="S558" s="128">
        <v>2116.2399999999998</v>
      </c>
      <c r="T558" s="128">
        <v>2231.86</v>
      </c>
      <c r="U558" s="128">
        <v>2268.36</v>
      </c>
      <c r="V558" s="128">
        <v>2162.5300000000002</v>
      </c>
      <c r="W558" s="128">
        <v>2063.81</v>
      </c>
      <c r="X558" s="128">
        <v>1989.03</v>
      </c>
      <c r="Y558" s="128">
        <v>1807.31</v>
      </c>
      <c r="Z558" s="128">
        <v>1815.91</v>
      </c>
    </row>
    <row r="559" spans="2:26" x14ac:dyDescent="0.3">
      <c r="B559" s="127">
        <v>23</v>
      </c>
      <c r="C559" s="128">
        <v>1793.59</v>
      </c>
      <c r="D559" s="128">
        <v>1773.64</v>
      </c>
      <c r="E559" s="128">
        <v>1824.63</v>
      </c>
      <c r="F559" s="128">
        <v>1889.96</v>
      </c>
      <c r="G559" s="128">
        <v>1913.18</v>
      </c>
      <c r="H559" s="128">
        <v>2002.38</v>
      </c>
      <c r="I559" s="128">
        <v>2128.12</v>
      </c>
      <c r="J559" s="128">
        <v>2166.81</v>
      </c>
      <c r="K559" s="128">
        <v>2207.5</v>
      </c>
      <c r="L559" s="128">
        <v>2203.16</v>
      </c>
      <c r="M559" s="128">
        <v>2177.83</v>
      </c>
      <c r="N559" s="128">
        <v>2171</v>
      </c>
      <c r="O559" s="128">
        <v>2160.92</v>
      </c>
      <c r="P559" s="128">
        <v>2158.54</v>
      </c>
      <c r="Q559" s="128">
        <v>2160.1</v>
      </c>
      <c r="R559" s="128">
        <v>2155.35</v>
      </c>
      <c r="S559" s="128">
        <v>2208.0500000000002</v>
      </c>
      <c r="T559" s="128">
        <v>2415.48</v>
      </c>
      <c r="U559" s="128">
        <v>2367.2800000000002</v>
      </c>
      <c r="V559" s="128">
        <v>2210.96</v>
      </c>
      <c r="W559" s="128">
        <v>2080.59</v>
      </c>
      <c r="X559" s="128">
        <v>2045.63</v>
      </c>
      <c r="Y559" s="128">
        <v>1874.1</v>
      </c>
      <c r="Z559" s="128">
        <v>1820.1</v>
      </c>
    </row>
    <row r="560" spans="2:26" x14ac:dyDescent="0.3">
      <c r="B560" s="127">
        <v>24</v>
      </c>
      <c r="C560" s="128">
        <v>1860.87</v>
      </c>
      <c r="D560" s="128">
        <v>1856.34</v>
      </c>
      <c r="E560" s="128">
        <v>1912.79</v>
      </c>
      <c r="F560" s="128">
        <v>1971.52</v>
      </c>
      <c r="G560" s="128">
        <v>2044.45</v>
      </c>
      <c r="H560" s="128">
        <v>2137.0500000000002</v>
      </c>
      <c r="I560" s="128">
        <v>2330.77</v>
      </c>
      <c r="J560" s="128">
        <v>2410.59</v>
      </c>
      <c r="K560" s="128">
        <v>2447.4299999999998</v>
      </c>
      <c r="L560" s="128">
        <v>2451.0500000000002</v>
      </c>
      <c r="M560" s="128">
        <v>2436.1</v>
      </c>
      <c r="N560" s="128">
        <v>2420.6799999999998</v>
      </c>
      <c r="O560" s="128">
        <v>2412.7600000000002</v>
      </c>
      <c r="P560" s="128">
        <v>2412.69</v>
      </c>
      <c r="Q560" s="128">
        <v>2429.85</v>
      </c>
      <c r="R560" s="128">
        <v>2421.1799999999998</v>
      </c>
      <c r="S560" s="128">
        <v>2439.3200000000002</v>
      </c>
      <c r="T560" s="128">
        <v>2505.11</v>
      </c>
      <c r="U560" s="128">
        <v>2465.81</v>
      </c>
      <c r="V560" s="128">
        <v>2383.83</v>
      </c>
      <c r="W560" s="128">
        <v>2214.6</v>
      </c>
      <c r="X560" s="128">
        <v>2094.83</v>
      </c>
      <c r="Y560" s="128">
        <v>1996.15</v>
      </c>
      <c r="Z560" s="128">
        <v>1909.57</v>
      </c>
    </row>
    <row r="561" spans="2:26" x14ac:dyDescent="0.3">
      <c r="B561" s="127">
        <v>25</v>
      </c>
      <c r="C561" s="128">
        <v>2079.83</v>
      </c>
      <c r="D561" s="128">
        <v>2182.73</v>
      </c>
      <c r="E561" s="128">
        <v>2310.7800000000002</v>
      </c>
      <c r="F561" s="128">
        <v>2382.11</v>
      </c>
      <c r="G561" s="128">
        <v>2368.54</v>
      </c>
      <c r="H561" s="128">
        <v>2428.6</v>
      </c>
      <c r="I561" s="128">
        <v>2457.25</v>
      </c>
      <c r="J561" s="128">
        <v>2499.84</v>
      </c>
      <c r="K561" s="128">
        <v>2522.5300000000002</v>
      </c>
      <c r="L561" s="128">
        <v>2520.79</v>
      </c>
      <c r="M561" s="128">
        <v>2510.84</v>
      </c>
      <c r="N561" s="128">
        <v>2506.92</v>
      </c>
      <c r="O561" s="128">
        <v>2499.08</v>
      </c>
      <c r="P561" s="128">
        <v>2494.41</v>
      </c>
      <c r="Q561" s="128">
        <v>2491.98</v>
      </c>
      <c r="R561" s="128">
        <v>2486.38</v>
      </c>
      <c r="S561" s="128">
        <v>2494.65</v>
      </c>
      <c r="T561" s="128">
        <v>2600.1999999999998</v>
      </c>
      <c r="U561" s="128">
        <v>2553.37</v>
      </c>
      <c r="V561" s="128">
        <v>2467.9499999999998</v>
      </c>
      <c r="W561" s="128">
        <v>2406.19</v>
      </c>
      <c r="X561" s="128">
        <v>2355.44</v>
      </c>
      <c r="Y561" s="128">
        <v>2316.21</v>
      </c>
      <c r="Z561" s="128">
        <v>2220.1799999999998</v>
      </c>
    </row>
    <row r="562" spans="2:26" x14ac:dyDescent="0.3">
      <c r="B562" s="127">
        <v>26</v>
      </c>
      <c r="C562" s="128">
        <v>2237.2800000000002</v>
      </c>
      <c r="D562" s="128">
        <v>2350.5500000000002</v>
      </c>
      <c r="E562" s="128">
        <v>2385.4</v>
      </c>
      <c r="F562" s="128">
        <v>2440.4299999999998</v>
      </c>
      <c r="G562" s="128">
        <v>2460.8000000000002</v>
      </c>
      <c r="H562" s="128">
        <v>2557.89</v>
      </c>
      <c r="I562" s="128">
        <v>2576.09</v>
      </c>
      <c r="J562" s="128">
        <v>2575.19</v>
      </c>
      <c r="K562" s="128">
        <v>2601.65</v>
      </c>
      <c r="L562" s="128">
        <v>2614.91</v>
      </c>
      <c r="M562" s="128">
        <v>2608.5100000000002</v>
      </c>
      <c r="N562" s="128">
        <v>2605.37</v>
      </c>
      <c r="O562" s="128">
        <v>2599.17</v>
      </c>
      <c r="P562" s="128">
        <v>2596.0300000000002</v>
      </c>
      <c r="Q562" s="128">
        <v>2595.86</v>
      </c>
      <c r="R562" s="128">
        <v>2597.4699999999998</v>
      </c>
      <c r="S562" s="128">
        <v>2597.31</v>
      </c>
      <c r="T562" s="128">
        <v>2700.71</v>
      </c>
      <c r="U562" s="128">
        <v>2663.07</v>
      </c>
      <c r="V562" s="128">
        <v>2583.0700000000002</v>
      </c>
      <c r="W562" s="128">
        <v>2516.9299999999998</v>
      </c>
      <c r="X562" s="128">
        <v>2462.1999999999998</v>
      </c>
      <c r="Y562" s="128">
        <v>2373.19</v>
      </c>
      <c r="Z562" s="128">
        <v>2311.27</v>
      </c>
    </row>
    <row r="563" spans="2:26" x14ac:dyDescent="0.3">
      <c r="B563" s="127">
        <v>27</v>
      </c>
      <c r="C563" s="128">
        <v>2279.48</v>
      </c>
      <c r="D563" s="128">
        <v>2280.0700000000002</v>
      </c>
      <c r="E563" s="128">
        <v>2299.9299999999998</v>
      </c>
      <c r="F563" s="128">
        <v>2322.6</v>
      </c>
      <c r="G563" s="128">
        <v>2387.15</v>
      </c>
      <c r="H563" s="128">
        <v>2444.1</v>
      </c>
      <c r="I563" s="128">
        <v>2422.1</v>
      </c>
      <c r="J563" s="128">
        <v>2427.4499999999998</v>
      </c>
      <c r="K563" s="128">
        <v>2423.6</v>
      </c>
      <c r="L563" s="128">
        <v>2434.6799999999998</v>
      </c>
      <c r="M563" s="128">
        <v>2434.25</v>
      </c>
      <c r="N563" s="128">
        <v>2427.4</v>
      </c>
      <c r="O563" s="128">
        <v>2426.61</v>
      </c>
      <c r="P563" s="128">
        <v>2427.69</v>
      </c>
      <c r="Q563" s="128">
        <v>2430.85</v>
      </c>
      <c r="R563" s="128">
        <v>2430.62</v>
      </c>
      <c r="S563" s="128">
        <v>2439.0700000000002</v>
      </c>
      <c r="T563" s="128">
        <v>2535.69</v>
      </c>
      <c r="U563" s="128">
        <v>2496.14</v>
      </c>
      <c r="V563" s="128">
        <v>2441.67</v>
      </c>
      <c r="W563" s="128">
        <v>2378.25</v>
      </c>
      <c r="X563" s="128">
        <v>2350.11</v>
      </c>
      <c r="Y563" s="128">
        <v>2235.33</v>
      </c>
      <c r="Z563" s="128">
        <v>2135.83</v>
      </c>
    </row>
    <row r="564" spans="2:26" x14ac:dyDescent="0.3">
      <c r="B564" s="127">
        <v>28</v>
      </c>
      <c r="C564" s="128">
        <v>1702.87</v>
      </c>
      <c r="D564" s="128">
        <v>1676.75</v>
      </c>
      <c r="E564" s="128">
        <v>1768.28</v>
      </c>
      <c r="F564" s="128">
        <v>2050.62</v>
      </c>
      <c r="G564" s="128">
        <v>2059.13</v>
      </c>
      <c r="H564" s="128">
        <v>2216.9699999999998</v>
      </c>
      <c r="I564" s="128">
        <v>2248.14</v>
      </c>
      <c r="J564" s="128">
        <v>2316.16</v>
      </c>
      <c r="K564" s="128">
        <v>2353.84</v>
      </c>
      <c r="L564" s="128">
        <v>2373.88</v>
      </c>
      <c r="M564" s="128">
        <v>2362.92</v>
      </c>
      <c r="N564" s="128">
        <v>2367</v>
      </c>
      <c r="O564" s="128">
        <v>2408.35</v>
      </c>
      <c r="P564" s="128">
        <v>2409.48</v>
      </c>
      <c r="Q564" s="128">
        <v>2414.89</v>
      </c>
      <c r="R564" s="128">
        <v>2352.5700000000002</v>
      </c>
      <c r="S564" s="128">
        <v>2353.8000000000002</v>
      </c>
      <c r="T564" s="128">
        <v>2369.38</v>
      </c>
      <c r="U564" s="128">
        <v>2367.15</v>
      </c>
      <c r="V564" s="128">
        <v>2305.12</v>
      </c>
      <c r="W564" s="128">
        <v>2258.04</v>
      </c>
      <c r="X564" s="128">
        <v>2198.16</v>
      </c>
      <c r="Y564" s="128">
        <v>2004.94</v>
      </c>
      <c r="Z564" s="128">
        <v>1907.86</v>
      </c>
    </row>
    <row r="565" spans="2:26" x14ac:dyDescent="0.3">
      <c r="B565" s="127">
        <v>29</v>
      </c>
      <c r="C565" s="128">
        <v>1856.81</v>
      </c>
      <c r="D565" s="128">
        <v>1792.78</v>
      </c>
      <c r="E565" s="128">
        <v>2135.7399999999998</v>
      </c>
      <c r="F565" s="128">
        <v>2205.9699999999998</v>
      </c>
      <c r="G565" s="128">
        <v>2211.1</v>
      </c>
      <c r="H565" s="128">
        <v>2279.21</v>
      </c>
      <c r="I565" s="128">
        <v>2276.02</v>
      </c>
      <c r="J565" s="128">
        <v>2317.69</v>
      </c>
      <c r="K565" s="128">
        <v>2370.58</v>
      </c>
      <c r="L565" s="128">
        <v>2381.6999999999998</v>
      </c>
      <c r="M565" s="128">
        <v>2383.52</v>
      </c>
      <c r="N565" s="128">
        <v>2406.8000000000002</v>
      </c>
      <c r="O565" s="128">
        <v>2446.92</v>
      </c>
      <c r="P565" s="128">
        <v>2445.88</v>
      </c>
      <c r="Q565" s="128">
        <v>2446.1999999999998</v>
      </c>
      <c r="R565" s="128">
        <v>2370.25</v>
      </c>
      <c r="S565" s="128">
        <v>2365.9299999999998</v>
      </c>
      <c r="T565" s="128">
        <v>2358.9499999999998</v>
      </c>
      <c r="U565" s="128">
        <v>2366.5700000000002</v>
      </c>
      <c r="V565" s="128">
        <v>2307.69</v>
      </c>
      <c r="W565" s="128">
        <v>2284.0300000000002</v>
      </c>
      <c r="X565" s="128">
        <v>2230.44</v>
      </c>
      <c r="Y565" s="128">
        <v>2144.38</v>
      </c>
      <c r="Z565" s="128">
        <v>2031.86</v>
      </c>
    </row>
    <row r="566" spans="2:26" ht="16.5" customHeight="1" x14ac:dyDescent="0.3">
      <c r="B566" s="127">
        <v>30</v>
      </c>
      <c r="C566" s="128">
        <v>1978.57</v>
      </c>
      <c r="D566" s="128">
        <v>1949.93</v>
      </c>
      <c r="E566" s="128">
        <v>2188.48</v>
      </c>
      <c r="F566" s="128">
        <v>2289.63</v>
      </c>
      <c r="G566" s="128">
        <v>2304.7399999999998</v>
      </c>
      <c r="H566" s="128">
        <v>2359.79</v>
      </c>
      <c r="I566" s="128">
        <v>2377.29</v>
      </c>
      <c r="J566" s="128">
        <v>2407.6999999999998</v>
      </c>
      <c r="K566" s="128">
        <v>2433.13</v>
      </c>
      <c r="L566" s="128">
        <v>2450.5100000000002</v>
      </c>
      <c r="M566" s="128">
        <v>2439.14</v>
      </c>
      <c r="N566" s="128">
        <v>2446.27</v>
      </c>
      <c r="O566" s="128">
        <v>2444.86</v>
      </c>
      <c r="P566" s="128">
        <v>2431.79</v>
      </c>
      <c r="Q566" s="128">
        <v>2432.6</v>
      </c>
      <c r="R566" s="128">
        <v>2426.62</v>
      </c>
      <c r="S566" s="128">
        <v>2424.0100000000002</v>
      </c>
      <c r="T566" s="128">
        <v>2411.0100000000002</v>
      </c>
      <c r="U566" s="128">
        <v>2391.0300000000002</v>
      </c>
      <c r="V566" s="128">
        <v>2382.36</v>
      </c>
      <c r="W566" s="128">
        <v>2374.7399999999998</v>
      </c>
      <c r="X566" s="128">
        <v>2316.0100000000002</v>
      </c>
      <c r="Y566" s="128">
        <v>2239.3000000000002</v>
      </c>
      <c r="Z566" s="128">
        <v>2119.29</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1923.26</v>
      </c>
      <c r="D573" s="128">
        <v>1920.89</v>
      </c>
      <c r="E573" s="128">
        <v>1970.52</v>
      </c>
      <c r="F573" s="128">
        <v>1951.17</v>
      </c>
      <c r="G573" s="128">
        <v>2096.35</v>
      </c>
      <c r="H573" s="128">
        <v>2270.16</v>
      </c>
      <c r="I573" s="128">
        <v>2324.69</v>
      </c>
      <c r="J573" s="128">
        <v>2412.14</v>
      </c>
      <c r="K573" s="128">
        <v>2469.54</v>
      </c>
      <c r="L573" s="128">
        <v>2453.7800000000002</v>
      </c>
      <c r="M573" s="128">
        <v>2431.0700000000002</v>
      </c>
      <c r="N573" s="128">
        <v>2435</v>
      </c>
      <c r="O573" s="128">
        <v>2405.2800000000002</v>
      </c>
      <c r="P573" s="128">
        <v>2418.0500000000002</v>
      </c>
      <c r="Q573" s="128">
        <v>2413.4</v>
      </c>
      <c r="R573" s="128">
        <v>2465.37</v>
      </c>
      <c r="S573" s="128">
        <v>2521.65</v>
      </c>
      <c r="T573" s="128">
        <v>2535.15</v>
      </c>
      <c r="U573" s="128">
        <v>2427.9299999999998</v>
      </c>
      <c r="V573" s="128">
        <v>2370.87</v>
      </c>
      <c r="W573" s="128">
        <v>2350.36</v>
      </c>
      <c r="X573" s="128">
        <v>2274.62</v>
      </c>
      <c r="Y573" s="128">
        <v>2197.0700000000002</v>
      </c>
      <c r="Z573" s="128">
        <v>2171.81</v>
      </c>
    </row>
    <row r="574" spans="2:26" x14ac:dyDescent="0.3">
      <c r="B574" s="127">
        <v>2</v>
      </c>
      <c r="C574" s="128">
        <v>1973.78</v>
      </c>
      <c r="D574" s="128">
        <v>2078.5700000000002</v>
      </c>
      <c r="E574" s="128">
        <v>2281.1999999999998</v>
      </c>
      <c r="F574" s="128">
        <v>2277.27</v>
      </c>
      <c r="G574" s="128">
        <v>2338.59</v>
      </c>
      <c r="H574" s="128">
        <v>2381.12</v>
      </c>
      <c r="I574" s="128">
        <v>2380.69</v>
      </c>
      <c r="J574" s="128">
        <v>2419.54</v>
      </c>
      <c r="K574" s="128">
        <v>2442.44</v>
      </c>
      <c r="L574" s="128">
        <v>2430.4</v>
      </c>
      <c r="M574" s="128">
        <v>2415.2600000000002</v>
      </c>
      <c r="N574" s="128">
        <v>2395.2800000000002</v>
      </c>
      <c r="O574" s="128">
        <v>2387.4899999999998</v>
      </c>
      <c r="P574" s="128">
        <v>2394.75</v>
      </c>
      <c r="Q574" s="128">
        <v>2382.31</v>
      </c>
      <c r="R574" s="128">
        <v>2389.4699999999998</v>
      </c>
      <c r="S574" s="128">
        <v>2430.06</v>
      </c>
      <c r="T574" s="128">
        <v>2429.2600000000002</v>
      </c>
      <c r="U574" s="128">
        <v>2365.39</v>
      </c>
      <c r="V574" s="128">
        <v>2266.0300000000002</v>
      </c>
      <c r="W574" s="128">
        <v>2271.5300000000002</v>
      </c>
      <c r="X574" s="128">
        <v>2228.46</v>
      </c>
      <c r="Y574" s="128">
        <v>1937.96</v>
      </c>
      <c r="Z574" s="128">
        <v>1920.63</v>
      </c>
    </row>
    <row r="575" spans="2:26" x14ac:dyDescent="0.3">
      <c r="B575" s="127">
        <v>3</v>
      </c>
      <c r="C575" s="128">
        <v>2043.01</v>
      </c>
      <c r="D575" s="128">
        <v>2082.9699999999998</v>
      </c>
      <c r="E575" s="128">
        <v>2246.59</v>
      </c>
      <c r="F575" s="128">
        <v>2191.17</v>
      </c>
      <c r="G575" s="128">
        <v>2321.38</v>
      </c>
      <c r="H575" s="128">
        <v>2336.4699999999998</v>
      </c>
      <c r="I575" s="128">
        <v>2373.9699999999998</v>
      </c>
      <c r="J575" s="128">
        <v>2462.86</v>
      </c>
      <c r="K575" s="128">
        <v>2489.16</v>
      </c>
      <c r="L575" s="128">
        <v>2496.31</v>
      </c>
      <c r="M575" s="128">
        <v>2468.86</v>
      </c>
      <c r="N575" s="128">
        <v>2462.25</v>
      </c>
      <c r="O575" s="128">
        <v>2455.3200000000002</v>
      </c>
      <c r="P575" s="128">
        <v>2484.4899999999998</v>
      </c>
      <c r="Q575" s="128">
        <v>2502.9699999999998</v>
      </c>
      <c r="R575" s="128">
        <v>2495.08</v>
      </c>
      <c r="S575" s="128">
        <v>2521.5100000000002</v>
      </c>
      <c r="T575" s="128">
        <v>2515.41</v>
      </c>
      <c r="U575" s="128">
        <v>2447.3200000000002</v>
      </c>
      <c r="V575" s="128">
        <v>2400.25</v>
      </c>
      <c r="W575" s="128">
        <v>2390.29</v>
      </c>
      <c r="X575" s="128">
        <v>2302.86</v>
      </c>
      <c r="Y575" s="128">
        <v>2257.35</v>
      </c>
      <c r="Z575" s="128">
        <v>2187.63</v>
      </c>
    </row>
    <row r="576" spans="2:26" x14ac:dyDescent="0.3">
      <c r="B576" s="127">
        <v>4</v>
      </c>
      <c r="C576" s="128">
        <v>2073.5500000000002</v>
      </c>
      <c r="D576" s="128">
        <v>1984.94</v>
      </c>
      <c r="E576" s="128">
        <v>2067.7600000000002</v>
      </c>
      <c r="F576" s="128">
        <v>2051.44</v>
      </c>
      <c r="G576" s="128">
        <v>2177.69</v>
      </c>
      <c r="H576" s="128">
        <v>2258.21</v>
      </c>
      <c r="I576" s="128">
        <v>2314.7399999999998</v>
      </c>
      <c r="J576" s="128">
        <v>2439.4</v>
      </c>
      <c r="K576" s="128">
        <v>2437.88</v>
      </c>
      <c r="L576" s="128">
        <v>2439.0700000000002</v>
      </c>
      <c r="M576" s="128">
        <v>2416.94</v>
      </c>
      <c r="N576" s="128">
        <v>2410.36</v>
      </c>
      <c r="O576" s="128">
        <v>2394.9699999999998</v>
      </c>
      <c r="P576" s="128">
        <v>2405.2199999999998</v>
      </c>
      <c r="Q576" s="128">
        <v>2418.81</v>
      </c>
      <c r="R576" s="128">
        <v>2413.59</v>
      </c>
      <c r="S576" s="128">
        <v>2420.92</v>
      </c>
      <c r="T576" s="128">
        <v>2428.46</v>
      </c>
      <c r="U576" s="128">
        <v>2383.2800000000002</v>
      </c>
      <c r="V576" s="128">
        <v>2336.13</v>
      </c>
      <c r="W576" s="128">
        <v>2338.38</v>
      </c>
      <c r="X576" s="128">
        <v>2296.09</v>
      </c>
      <c r="Y576" s="128">
        <v>2240.9899999999998</v>
      </c>
      <c r="Z576" s="128">
        <v>2115.61</v>
      </c>
    </row>
    <row r="577" spans="2:26" x14ac:dyDescent="0.3">
      <c r="B577" s="127">
        <v>5</v>
      </c>
      <c r="C577" s="128">
        <v>2196.89</v>
      </c>
      <c r="D577" s="128">
        <v>2182.5500000000002</v>
      </c>
      <c r="E577" s="128">
        <v>2192.7399999999998</v>
      </c>
      <c r="F577" s="128">
        <v>2170.5</v>
      </c>
      <c r="G577" s="128">
        <v>2239.83</v>
      </c>
      <c r="H577" s="128">
        <v>2286.11</v>
      </c>
      <c r="I577" s="128">
        <v>2336.5</v>
      </c>
      <c r="J577" s="128">
        <v>2419.63</v>
      </c>
      <c r="K577" s="128">
        <v>2490.09</v>
      </c>
      <c r="L577" s="128">
        <v>2508.0100000000002</v>
      </c>
      <c r="M577" s="128">
        <v>2518.14</v>
      </c>
      <c r="N577" s="128">
        <v>2519.4</v>
      </c>
      <c r="O577" s="128">
        <v>2491.13</v>
      </c>
      <c r="P577" s="128">
        <v>2486.1999999999998</v>
      </c>
      <c r="Q577" s="128">
        <v>2499.9899999999998</v>
      </c>
      <c r="R577" s="128">
        <v>2471.69</v>
      </c>
      <c r="S577" s="128">
        <v>2477.21</v>
      </c>
      <c r="T577" s="128">
        <v>2478.27</v>
      </c>
      <c r="U577" s="128">
        <v>2439.58</v>
      </c>
      <c r="V577" s="128">
        <v>2378.1799999999998</v>
      </c>
      <c r="W577" s="128">
        <v>2363.81</v>
      </c>
      <c r="X577" s="128">
        <v>2301.06</v>
      </c>
      <c r="Y577" s="128">
        <v>2192.92</v>
      </c>
      <c r="Z577" s="128">
        <v>2181.1</v>
      </c>
    </row>
    <row r="578" spans="2:26" x14ac:dyDescent="0.3">
      <c r="B578" s="127">
        <v>6</v>
      </c>
      <c r="C578" s="128">
        <v>2242.84</v>
      </c>
      <c r="D578" s="128">
        <v>2240.54</v>
      </c>
      <c r="E578" s="128">
        <v>2260.66</v>
      </c>
      <c r="F578" s="128">
        <v>2275.04</v>
      </c>
      <c r="G578" s="128">
        <v>2301.0300000000002</v>
      </c>
      <c r="H578" s="128">
        <v>2287.65</v>
      </c>
      <c r="I578" s="128">
        <v>2358.4899999999998</v>
      </c>
      <c r="J578" s="128">
        <v>2366.9899999999998</v>
      </c>
      <c r="K578" s="128">
        <v>2440.2800000000002</v>
      </c>
      <c r="L578" s="128">
        <v>2481.6799999999998</v>
      </c>
      <c r="M578" s="128">
        <v>2472.0300000000002</v>
      </c>
      <c r="N578" s="128">
        <v>2466.85</v>
      </c>
      <c r="O578" s="128">
        <v>2456.29</v>
      </c>
      <c r="P578" s="128">
        <v>2462.9699999999998</v>
      </c>
      <c r="Q578" s="128">
        <v>2455.25</v>
      </c>
      <c r="R578" s="128">
        <v>2494.38</v>
      </c>
      <c r="S578" s="128">
        <v>2548.8200000000002</v>
      </c>
      <c r="T578" s="128">
        <v>2552.59</v>
      </c>
      <c r="U578" s="128">
        <v>2586.9</v>
      </c>
      <c r="V578" s="128">
        <v>2583.1999999999998</v>
      </c>
      <c r="W578" s="128">
        <v>2487.12</v>
      </c>
      <c r="X578" s="128">
        <v>2407.29</v>
      </c>
      <c r="Y578" s="128">
        <v>2278.02</v>
      </c>
      <c r="Z578" s="128">
        <v>2242.04</v>
      </c>
    </row>
    <row r="579" spans="2:26" x14ac:dyDescent="0.3">
      <c r="B579" s="127">
        <v>7</v>
      </c>
      <c r="C579" s="128">
        <v>2151.38</v>
      </c>
      <c r="D579" s="128">
        <v>2145.1999999999998</v>
      </c>
      <c r="E579" s="128">
        <v>2166.81</v>
      </c>
      <c r="F579" s="128">
        <v>2186.73</v>
      </c>
      <c r="G579" s="128">
        <v>2230.7399999999998</v>
      </c>
      <c r="H579" s="128">
        <v>2252.02</v>
      </c>
      <c r="I579" s="128">
        <v>2257.38</v>
      </c>
      <c r="J579" s="128">
        <v>2360.46</v>
      </c>
      <c r="K579" s="128">
        <v>2350.37</v>
      </c>
      <c r="L579" s="128">
        <v>2338.1799999999998</v>
      </c>
      <c r="M579" s="128">
        <v>2259.9899999999998</v>
      </c>
      <c r="N579" s="128">
        <v>2259.88</v>
      </c>
      <c r="O579" s="128">
        <v>2258.41</v>
      </c>
      <c r="P579" s="128">
        <v>2256.8200000000002</v>
      </c>
      <c r="Q579" s="128">
        <v>2256.8000000000002</v>
      </c>
      <c r="R579" s="128">
        <v>2306.39</v>
      </c>
      <c r="S579" s="128">
        <v>2400.25</v>
      </c>
      <c r="T579" s="128">
        <v>2419.2600000000002</v>
      </c>
      <c r="U579" s="128">
        <v>2428.6799999999998</v>
      </c>
      <c r="V579" s="128">
        <v>2322.4899999999998</v>
      </c>
      <c r="W579" s="128">
        <v>2258.23</v>
      </c>
      <c r="X579" s="128">
        <v>2208.3000000000002</v>
      </c>
      <c r="Y579" s="128">
        <v>2071.1999999999998</v>
      </c>
      <c r="Z579" s="128">
        <v>1967.22</v>
      </c>
    </row>
    <row r="580" spans="2:26" x14ac:dyDescent="0.3">
      <c r="B580" s="127">
        <v>8</v>
      </c>
      <c r="C580" s="128">
        <v>1950.95</v>
      </c>
      <c r="D580" s="128">
        <v>1952.74</v>
      </c>
      <c r="E580" s="128">
        <v>2013.63</v>
      </c>
      <c r="F580" s="128">
        <v>2095.48</v>
      </c>
      <c r="G580" s="128">
        <v>2199.5</v>
      </c>
      <c r="H580" s="128">
        <v>2228.52</v>
      </c>
      <c r="I580" s="128">
        <v>2260.0300000000002</v>
      </c>
      <c r="J580" s="128">
        <v>2306.4699999999998</v>
      </c>
      <c r="K580" s="128">
        <v>2309.02</v>
      </c>
      <c r="L580" s="128">
        <v>2308.84</v>
      </c>
      <c r="M580" s="128">
        <v>2302.96</v>
      </c>
      <c r="N580" s="128">
        <v>2305.27</v>
      </c>
      <c r="O580" s="128">
        <v>2309.38</v>
      </c>
      <c r="P580" s="128">
        <v>2310.59</v>
      </c>
      <c r="Q580" s="128">
        <v>2311.9299999999998</v>
      </c>
      <c r="R580" s="128">
        <v>2321.9899999999998</v>
      </c>
      <c r="S580" s="128">
        <v>2353.77</v>
      </c>
      <c r="T580" s="128">
        <v>2361.54</v>
      </c>
      <c r="U580" s="128">
        <v>2374.11</v>
      </c>
      <c r="V580" s="128">
        <v>2308.58</v>
      </c>
      <c r="W580" s="128">
        <v>2227.35</v>
      </c>
      <c r="X580" s="128">
        <v>2176.52</v>
      </c>
      <c r="Y580" s="128">
        <v>2076.11</v>
      </c>
      <c r="Z580" s="128">
        <v>1998.82</v>
      </c>
    </row>
    <row r="581" spans="2:26" x14ac:dyDescent="0.3">
      <c r="B581" s="127">
        <v>9</v>
      </c>
      <c r="C581" s="128">
        <v>2000.59</v>
      </c>
      <c r="D581" s="128">
        <v>1964.57</v>
      </c>
      <c r="E581" s="128">
        <v>2152.52</v>
      </c>
      <c r="F581" s="128">
        <v>2274.64</v>
      </c>
      <c r="G581" s="128">
        <v>2413.56</v>
      </c>
      <c r="H581" s="128">
        <v>2434.1999999999998</v>
      </c>
      <c r="I581" s="128">
        <v>2448.2399999999998</v>
      </c>
      <c r="J581" s="128">
        <v>2465.0700000000002</v>
      </c>
      <c r="K581" s="128">
        <v>2466.5100000000002</v>
      </c>
      <c r="L581" s="128">
        <v>2463.35</v>
      </c>
      <c r="M581" s="128">
        <v>2445.83</v>
      </c>
      <c r="N581" s="128">
        <v>2438.83</v>
      </c>
      <c r="O581" s="128">
        <v>2443.02</v>
      </c>
      <c r="P581" s="128">
        <v>2444.36</v>
      </c>
      <c r="Q581" s="128">
        <v>2447.56</v>
      </c>
      <c r="R581" s="128">
        <v>2468.5300000000002</v>
      </c>
      <c r="S581" s="128">
        <v>2546.69</v>
      </c>
      <c r="T581" s="128">
        <v>2549.8200000000002</v>
      </c>
      <c r="U581" s="128">
        <v>2549.7199999999998</v>
      </c>
      <c r="V581" s="128">
        <v>2460.46</v>
      </c>
      <c r="W581" s="128">
        <v>2365.41</v>
      </c>
      <c r="X581" s="128">
        <v>2291.33</v>
      </c>
      <c r="Y581" s="128">
        <v>2166.5500000000002</v>
      </c>
      <c r="Z581" s="128">
        <v>2132.34</v>
      </c>
    </row>
    <row r="582" spans="2:26" x14ac:dyDescent="0.3">
      <c r="B582" s="127">
        <v>10</v>
      </c>
      <c r="C582" s="128">
        <v>2118.85</v>
      </c>
      <c r="D582" s="128">
        <v>2115.81</v>
      </c>
      <c r="E582" s="128">
        <v>2228.37</v>
      </c>
      <c r="F582" s="128">
        <v>2220.65</v>
      </c>
      <c r="G582" s="128">
        <v>2276.1999999999998</v>
      </c>
      <c r="H582" s="128">
        <v>2308.4299999999998</v>
      </c>
      <c r="I582" s="128">
        <v>2351</v>
      </c>
      <c r="J582" s="128">
        <v>2390.56</v>
      </c>
      <c r="K582" s="128">
        <v>2388.84</v>
      </c>
      <c r="L582" s="128">
        <v>2386.89</v>
      </c>
      <c r="M582" s="128">
        <v>2378.7600000000002</v>
      </c>
      <c r="N582" s="128">
        <v>2366.19</v>
      </c>
      <c r="O582" s="128">
        <v>2357.6</v>
      </c>
      <c r="P582" s="128">
        <v>2328.65</v>
      </c>
      <c r="Q582" s="128">
        <v>2349.11</v>
      </c>
      <c r="R582" s="128">
        <v>2349.58</v>
      </c>
      <c r="S582" s="128">
        <v>2431.61</v>
      </c>
      <c r="T582" s="128">
        <v>2432.31</v>
      </c>
      <c r="U582" s="128">
        <v>2432.2800000000002</v>
      </c>
      <c r="V582" s="128">
        <v>2354.63</v>
      </c>
      <c r="W582" s="128">
        <v>2287.88</v>
      </c>
      <c r="X582" s="128">
        <v>2249.8000000000002</v>
      </c>
      <c r="Y582" s="128">
        <v>2163.42</v>
      </c>
      <c r="Z582" s="128">
        <v>2119.13</v>
      </c>
    </row>
    <row r="583" spans="2:26" x14ac:dyDescent="0.3">
      <c r="B583" s="127">
        <v>11</v>
      </c>
      <c r="C583" s="128">
        <v>1986.68</v>
      </c>
      <c r="D583" s="128">
        <v>1997.78</v>
      </c>
      <c r="E583" s="128">
        <v>2024.43</v>
      </c>
      <c r="F583" s="128">
        <v>1994.82</v>
      </c>
      <c r="G583" s="128">
        <v>2056.06</v>
      </c>
      <c r="H583" s="128">
        <v>2164.9499999999998</v>
      </c>
      <c r="I583" s="128">
        <v>2182.0300000000002</v>
      </c>
      <c r="J583" s="128">
        <v>2218.67</v>
      </c>
      <c r="K583" s="128">
        <v>2219.9</v>
      </c>
      <c r="L583" s="128">
        <v>2218.6</v>
      </c>
      <c r="M583" s="128">
        <v>2212.5500000000002</v>
      </c>
      <c r="N583" s="128">
        <v>2210.4699999999998</v>
      </c>
      <c r="O583" s="128">
        <v>2209.12</v>
      </c>
      <c r="P583" s="128">
        <v>2182.75</v>
      </c>
      <c r="Q583" s="128">
        <v>2181.4899999999998</v>
      </c>
      <c r="R583" s="128">
        <v>2178.4</v>
      </c>
      <c r="S583" s="128">
        <v>2181.9899999999998</v>
      </c>
      <c r="T583" s="128">
        <v>2183.7800000000002</v>
      </c>
      <c r="U583" s="128">
        <v>2173.1999999999998</v>
      </c>
      <c r="V583" s="128">
        <v>2074.11</v>
      </c>
      <c r="W583" s="128">
        <v>2142.46</v>
      </c>
      <c r="X583" s="128">
        <v>2079.41</v>
      </c>
      <c r="Y583" s="128">
        <v>1970.11</v>
      </c>
      <c r="Z583" s="128">
        <v>1960.03</v>
      </c>
    </row>
    <row r="584" spans="2:26" x14ac:dyDescent="0.3">
      <c r="B584" s="127">
        <v>12</v>
      </c>
      <c r="C584" s="128">
        <v>1917.88</v>
      </c>
      <c r="D584" s="128">
        <v>1919.73</v>
      </c>
      <c r="E584" s="128">
        <v>1945.76</v>
      </c>
      <c r="F584" s="128">
        <v>1939.78</v>
      </c>
      <c r="G584" s="128">
        <v>1987.64</v>
      </c>
      <c r="H584" s="128">
        <v>2008.83</v>
      </c>
      <c r="I584" s="128">
        <v>2101.1999999999998</v>
      </c>
      <c r="J584" s="128">
        <v>2163.37</v>
      </c>
      <c r="K584" s="128">
        <v>2191.9299999999998</v>
      </c>
      <c r="L584" s="128">
        <v>2190</v>
      </c>
      <c r="M584" s="128">
        <v>2183.56</v>
      </c>
      <c r="N584" s="128">
        <v>2160.94</v>
      </c>
      <c r="O584" s="128">
        <v>2179.41</v>
      </c>
      <c r="P584" s="128">
        <v>2177.52</v>
      </c>
      <c r="Q584" s="128">
        <v>2158.52</v>
      </c>
      <c r="R584" s="128">
        <v>2193.08</v>
      </c>
      <c r="S584" s="128">
        <v>2259.3200000000002</v>
      </c>
      <c r="T584" s="128">
        <v>2275.36</v>
      </c>
      <c r="U584" s="128">
        <v>2194.56</v>
      </c>
      <c r="V584" s="128">
        <v>2163.21</v>
      </c>
      <c r="W584" s="128">
        <v>2172.42</v>
      </c>
      <c r="X584" s="128">
        <v>2103.35</v>
      </c>
      <c r="Y584" s="128">
        <v>2063.58</v>
      </c>
      <c r="Z584" s="128">
        <v>1994.84</v>
      </c>
    </row>
    <row r="585" spans="2:26" x14ac:dyDescent="0.3">
      <c r="B585" s="127">
        <v>13</v>
      </c>
      <c r="C585" s="128">
        <v>2005.69</v>
      </c>
      <c r="D585" s="128">
        <v>1989.6</v>
      </c>
      <c r="E585" s="128">
        <v>1997.59</v>
      </c>
      <c r="F585" s="128">
        <v>1992.3</v>
      </c>
      <c r="G585" s="128">
        <v>2031.19</v>
      </c>
      <c r="H585" s="128">
        <v>2097.77</v>
      </c>
      <c r="I585" s="128">
        <v>2121.2399999999998</v>
      </c>
      <c r="J585" s="128">
        <v>2179.9699999999998</v>
      </c>
      <c r="K585" s="128">
        <v>2210.37</v>
      </c>
      <c r="L585" s="128">
        <v>2212.81</v>
      </c>
      <c r="M585" s="128">
        <v>2210.92</v>
      </c>
      <c r="N585" s="128">
        <v>2210.09</v>
      </c>
      <c r="O585" s="128">
        <v>2208.02</v>
      </c>
      <c r="P585" s="128">
        <v>2206.4</v>
      </c>
      <c r="Q585" s="128">
        <v>2207.2399999999998</v>
      </c>
      <c r="R585" s="128">
        <v>2207.65</v>
      </c>
      <c r="S585" s="128">
        <v>2265.5</v>
      </c>
      <c r="T585" s="128">
        <v>2290.9899999999998</v>
      </c>
      <c r="U585" s="128">
        <v>2266.25</v>
      </c>
      <c r="V585" s="128">
        <v>2198.65</v>
      </c>
      <c r="W585" s="128">
        <v>2166.34</v>
      </c>
      <c r="X585" s="128">
        <v>2115.58</v>
      </c>
      <c r="Y585" s="128">
        <v>2040.06</v>
      </c>
      <c r="Z585" s="128">
        <v>1992.87</v>
      </c>
    </row>
    <row r="586" spans="2:26" x14ac:dyDescent="0.3">
      <c r="B586" s="127">
        <v>14</v>
      </c>
      <c r="C586" s="128">
        <v>1979.32</v>
      </c>
      <c r="D586" s="128">
        <v>1979.45</v>
      </c>
      <c r="E586" s="128">
        <v>1991.29</v>
      </c>
      <c r="F586" s="128">
        <v>2024.8</v>
      </c>
      <c r="G586" s="128">
        <v>2088.62</v>
      </c>
      <c r="H586" s="128">
        <v>2181.87</v>
      </c>
      <c r="I586" s="128">
        <v>2275.2399999999998</v>
      </c>
      <c r="J586" s="128">
        <v>2278.7600000000002</v>
      </c>
      <c r="K586" s="128">
        <v>2277.08</v>
      </c>
      <c r="L586" s="128">
        <v>2276.7399999999998</v>
      </c>
      <c r="M586" s="128">
        <v>2276.56</v>
      </c>
      <c r="N586" s="128">
        <v>2277.08</v>
      </c>
      <c r="O586" s="128">
        <v>2274.71</v>
      </c>
      <c r="P586" s="128">
        <v>2272.52</v>
      </c>
      <c r="Q586" s="128">
        <v>2271.5500000000002</v>
      </c>
      <c r="R586" s="128">
        <v>2268.1999999999998</v>
      </c>
      <c r="S586" s="128">
        <v>2278.19</v>
      </c>
      <c r="T586" s="128">
        <v>2280.48</v>
      </c>
      <c r="U586" s="128">
        <v>2218.9699999999998</v>
      </c>
      <c r="V586" s="128">
        <v>2122.98</v>
      </c>
      <c r="W586" s="128">
        <v>2123.4899999999998</v>
      </c>
      <c r="X586" s="128">
        <v>2086.36</v>
      </c>
      <c r="Y586" s="128">
        <v>1994.63</v>
      </c>
      <c r="Z586" s="128">
        <v>1943.02</v>
      </c>
    </row>
    <row r="587" spans="2:26" x14ac:dyDescent="0.3">
      <c r="B587" s="127">
        <v>15</v>
      </c>
      <c r="C587" s="128">
        <v>1962.45</v>
      </c>
      <c r="D587" s="128">
        <v>1937.48</v>
      </c>
      <c r="E587" s="128">
        <v>1974.27</v>
      </c>
      <c r="F587" s="128">
        <v>1985.08</v>
      </c>
      <c r="G587" s="128">
        <v>2116.65</v>
      </c>
      <c r="H587" s="128">
        <v>2188.02</v>
      </c>
      <c r="I587" s="128">
        <v>2228.5300000000002</v>
      </c>
      <c r="J587" s="128">
        <v>2265.71</v>
      </c>
      <c r="K587" s="128">
        <v>2285.4699999999998</v>
      </c>
      <c r="L587" s="128">
        <v>2283.3200000000002</v>
      </c>
      <c r="M587" s="128">
        <v>2277.3000000000002</v>
      </c>
      <c r="N587" s="128">
        <v>2288.69</v>
      </c>
      <c r="O587" s="128">
        <v>2307.7600000000002</v>
      </c>
      <c r="P587" s="128">
        <v>2316.3200000000002</v>
      </c>
      <c r="Q587" s="128">
        <v>2319.27</v>
      </c>
      <c r="R587" s="128">
        <v>2314.5700000000002</v>
      </c>
      <c r="S587" s="128">
        <v>2337.08</v>
      </c>
      <c r="T587" s="128">
        <v>2343.8000000000002</v>
      </c>
      <c r="U587" s="128">
        <v>2296.34</v>
      </c>
      <c r="V587" s="128">
        <v>2222.04</v>
      </c>
      <c r="W587" s="128">
        <v>2203.89</v>
      </c>
      <c r="X587" s="128">
        <v>2162.9499999999998</v>
      </c>
      <c r="Y587" s="128">
        <v>2115.12</v>
      </c>
      <c r="Z587" s="128">
        <v>1982.62</v>
      </c>
    </row>
    <row r="588" spans="2:26" x14ac:dyDescent="0.3">
      <c r="B588" s="127">
        <v>16</v>
      </c>
      <c r="C588" s="128">
        <v>2069.35</v>
      </c>
      <c r="D588" s="128">
        <v>2068.92</v>
      </c>
      <c r="E588" s="128">
        <v>2101.5500000000002</v>
      </c>
      <c r="F588" s="128">
        <v>2121.4699999999998</v>
      </c>
      <c r="G588" s="128">
        <v>2203.06</v>
      </c>
      <c r="H588" s="128">
        <v>2244.19</v>
      </c>
      <c r="I588" s="128">
        <v>2319.75</v>
      </c>
      <c r="J588" s="128">
        <v>2338.06</v>
      </c>
      <c r="K588" s="128">
        <v>2328.54</v>
      </c>
      <c r="L588" s="128">
        <v>2324.5500000000002</v>
      </c>
      <c r="M588" s="128">
        <v>2381.0100000000002</v>
      </c>
      <c r="N588" s="128">
        <v>2314.79</v>
      </c>
      <c r="O588" s="128">
        <v>2359.96</v>
      </c>
      <c r="P588" s="128">
        <v>2357.89</v>
      </c>
      <c r="Q588" s="128">
        <v>2365.59</v>
      </c>
      <c r="R588" s="128">
        <v>2362.84</v>
      </c>
      <c r="S588" s="128">
        <v>2379.87</v>
      </c>
      <c r="T588" s="128">
        <v>2391.36</v>
      </c>
      <c r="U588" s="128">
        <v>2345.9899999999998</v>
      </c>
      <c r="V588" s="128">
        <v>2223.88</v>
      </c>
      <c r="W588" s="128">
        <v>2218.5100000000002</v>
      </c>
      <c r="X588" s="128">
        <v>2192.94</v>
      </c>
      <c r="Y588" s="128">
        <v>2153.67</v>
      </c>
      <c r="Z588" s="128">
        <v>2101.59</v>
      </c>
    </row>
    <row r="589" spans="2:26" x14ac:dyDescent="0.3">
      <c r="B589" s="127">
        <v>17</v>
      </c>
      <c r="C589" s="128">
        <v>2065.9899999999998</v>
      </c>
      <c r="D589" s="128">
        <v>2063.62</v>
      </c>
      <c r="E589" s="128">
        <v>2096.7800000000002</v>
      </c>
      <c r="F589" s="128">
        <v>2114.52</v>
      </c>
      <c r="G589" s="128">
        <v>2177.39</v>
      </c>
      <c r="H589" s="128">
        <v>2231.9499999999998</v>
      </c>
      <c r="I589" s="128">
        <v>2349.84</v>
      </c>
      <c r="J589" s="128">
        <v>2374.6999999999998</v>
      </c>
      <c r="K589" s="128">
        <v>2379.3000000000002</v>
      </c>
      <c r="L589" s="128">
        <v>2373.98</v>
      </c>
      <c r="M589" s="128">
        <v>2350.91</v>
      </c>
      <c r="N589" s="128">
        <v>2355.7399999999998</v>
      </c>
      <c r="O589" s="128">
        <v>2340.88</v>
      </c>
      <c r="P589" s="128">
        <v>2348.46</v>
      </c>
      <c r="Q589" s="128">
        <v>2352.36</v>
      </c>
      <c r="R589" s="128">
        <v>2342.6999999999998</v>
      </c>
      <c r="S589" s="128">
        <v>2351.17</v>
      </c>
      <c r="T589" s="128">
        <v>2352.83</v>
      </c>
      <c r="U589" s="128">
        <v>2303.33</v>
      </c>
      <c r="V589" s="128">
        <v>2235.62</v>
      </c>
      <c r="W589" s="128">
        <v>2222.73</v>
      </c>
      <c r="X589" s="128">
        <v>2153.21</v>
      </c>
      <c r="Y589" s="128">
        <v>2077</v>
      </c>
      <c r="Z589" s="128">
        <v>2063.17</v>
      </c>
    </row>
    <row r="590" spans="2:26" x14ac:dyDescent="0.3">
      <c r="B590" s="127">
        <v>18</v>
      </c>
      <c r="C590" s="128">
        <v>2071.58</v>
      </c>
      <c r="D590" s="128">
        <v>2097.3200000000002</v>
      </c>
      <c r="E590" s="128">
        <v>2145.38</v>
      </c>
      <c r="F590" s="128">
        <v>2247.2199999999998</v>
      </c>
      <c r="G590" s="128">
        <v>2279.34</v>
      </c>
      <c r="H590" s="128">
        <v>2328.66</v>
      </c>
      <c r="I590" s="128">
        <v>2387.48</v>
      </c>
      <c r="J590" s="128">
        <v>2413.6</v>
      </c>
      <c r="K590" s="128">
        <v>2441.77</v>
      </c>
      <c r="L590" s="128">
        <v>2427.38</v>
      </c>
      <c r="M590" s="128">
        <v>2416.77</v>
      </c>
      <c r="N590" s="128">
        <v>2386.5100000000002</v>
      </c>
      <c r="O590" s="128">
        <v>2362.59</v>
      </c>
      <c r="P590" s="128">
        <v>2375.33</v>
      </c>
      <c r="Q590" s="128">
        <v>2369.3000000000002</v>
      </c>
      <c r="R590" s="128">
        <v>2350.6799999999998</v>
      </c>
      <c r="S590" s="128">
        <v>2360.2399999999998</v>
      </c>
      <c r="T590" s="128">
        <v>2370.09</v>
      </c>
      <c r="U590" s="128">
        <v>2380.5</v>
      </c>
      <c r="V590" s="128">
        <v>2372.0700000000002</v>
      </c>
      <c r="W590" s="128">
        <v>2277.66</v>
      </c>
      <c r="X590" s="128">
        <v>2270.9899999999998</v>
      </c>
      <c r="Y590" s="128">
        <v>2268.3000000000002</v>
      </c>
      <c r="Z590" s="128">
        <v>2184.3000000000002</v>
      </c>
    </row>
    <row r="591" spans="2:26" x14ac:dyDescent="0.3">
      <c r="B591" s="127">
        <v>19</v>
      </c>
      <c r="C591" s="128">
        <v>2191.8000000000002</v>
      </c>
      <c r="D591" s="128">
        <v>2174.4299999999998</v>
      </c>
      <c r="E591" s="128">
        <v>2188.63</v>
      </c>
      <c r="F591" s="128">
        <v>2099.1799999999998</v>
      </c>
      <c r="G591" s="128">
        <v>2199.41</v>
      </c>
      <c r="H591" s="128">
        <v>2256.7399999999998</v>
      </c>
      <c r="I591" s="128">
        <v>2309.48</v>
      </c>
      <c r="J591" s="128">
        <v>2404.88</v>
      </c>
      <c r="K591" s="128">
        <v>2430.66</v>
      </c>
      <c r="L591" s="128">
        <v>2433.04</v>
      </c>
      <c r="M591" s="128">
        <v>2413.6799999999998</v>
      </c>
      <c r="N591" s="128">
        <v>2411.7199999999998</v>
      </c>
      <c r="O591" s="128">
        <v>2410.27</v>
      </c>
      <c r="P591" s="128">
        <v>2409.6999999999998</v>
      </c>
      <c r="Q591" s="128">
        <v>2408.7199999999998</v>
      </c>
      <c r="R591" s="128">
        <v>2396.06</v>
      </c>
      <c r="S591" s="128">
        <v>2402.9299999999998</v>
      </c>
      <c r="T591" s="128">
        <v>2410.4499999999998</v>
      </c>
      <c r="U591" s="128">
        <v>2379.15</v>
      </c>
      <c r="V591" s="128">
        <v>2372.6</v>
      </c>
      <c r="W591" s="128">
        <v>2293.89</v>
      </c>
      <c r="X591" s="128">
        <v>2268.5500000000002</v>
      </c>
      <c r="Y591" s="128">
        <v>2201.04</v>
      </c>
      <c r="Z591" s="128">
        <v>2168.69</v>
      </c>
    </row>
    <row r="592" spans="2:26" x14ac:dyDescent="0.3">
      <c r="B592" s="127">
        <v>20</v>
      </c>
      <c r="C592" s="128">
        <v>2116.5300000000002</v>
      </c>
      <c r="D592" s="128">
        <v>2101.36</v>
      </c>
      <c r="E592" s="128">
        <v>2107.92</v>
      </c>
      <c r="F592" s="128">
        <v>2020.86</v>
      </c>
      <c r="G592" s="128">
        <v>2117.2199999999998</v>
      </c>
      <c r="H592" s="128">
        <v>2128.13</v>
      </c>
      <c r="I592" s="128">
        <v>2142.2800000000002</v>
      </c>
      <c r="J592" s="128">
        <v>2188.89</v>
      </c>
      <c r="K592" s="128">
        <v>2211.31</v>
      </c>
      <c r="L592" s="128">
        <v>2261.75</v>
      </c>
      <c r="M592" s="128">
        <v>2246.7600000000002</v>
      </c>
      <c r="N592" s="128">
        <v>2252.69</v>
      </c>
      <c r="O592" s="128">
        <v>2295.98</v>
      </c>
      <c r="P592" s="128">
        <v>2301.37</v>
      </c>
      <c r="Q592" s="128">
        <v>2304.2399999999998</v>
      </c>
      <c r="R592" s="128">
        <v>2295.73</v>
      </c>
      <c r="S592" s="128">
        <v>2313.6999999999998</v>
      </c>
      <c r="T592" s="128">
        <v>2331.5700000000002</v>
      </c>
      <c r="U592" s="128">
        <v>2344.86</v>
      </c>
      <c r="V592" s="128">
        <v>2329.35</v>
      </c>
      <c r="W592" s="128">
        <v>2240.52</v>
      </c>
      <c r="X592" s="128">
        <v>2197.35</v>
      </c>
      <c r="Y592" s="128">
        <v>2144.84</v>
      </c>
      <c r="Z592" s="128">
        <v>2113.77</v>
      </c>
    </row>
    <row r="593" spans="2:26" x14ac:dyDescent="0.3">
      <c r="B593" s="127">
        <v>21</v>
      </c>
      <c r="C593" s="128">
        <v>1955.2</v>
      </c>
      <c r="D593" s="128">
        <v>1953.15</v>
      </c>
      <c r="E593" s="128">
        <v>1984.45</v>
      </c>
      <c r="F593" s="128">
        <v>2045.19</v>
      </c>
      <c r="G593" s="128">
        <v>2022.72</v>
      </c>
      <c r="H593" s="128">
        <v>2171.9499999999998</v>
      </c>
      <c r="I593" s="128">
        <v>2209.09</v>
      </c>
      <c r="J593" s="128">
        <v>2382.0700000000002</v>
      </c>
      <c r="K593" s="128">
        <v>2355.65</v>
      </c>
      <c r="L593" s="128">
        <v>2350.09</v>
      </c>
      <c r="M593" s="128">
        <v>2270.5500000000002</v>
      </c>
      <c r="N593" s="128">
        <v>2237.2800000000002</v>
      </c>
      <c r="O593" s="128">
        <v>2191.71</v>
      </c>
      <c r="P593" s="128">
        <v>2116.75</v>
      </c>
      <c r="Q593" s="128">
        <v>2120.84</v>
      </c>
      <c r="R593" s="128">
        <v>2115.61</v>
      </c>
      <c r="S593" s="128">
        <v>2131.6799999999998</v>
      </c>
      <c r="T593" s="128">
        <v>2331.25</v>
      </c>
      <c r="U593" s="128">
        <v>2354.91</v>
      </c>
      <c r="V593" s="128">
        <v>2183.67</v>
      </c>
      <c r="W593" s="128">
        <v>1983.96</v>
      </c>
      <c r="X593" s="128">
        <v>1935.87</v>
      </c>
      <c r="Y593" s="128">
        <v>1830.33</v>
      </c>
      <c r="Z593" s="128">
        <v>1785.62</v>
      </c>
    </row>
    <row r="594" spans="2:26" x14ac:dyDescent="0.3">
      <c r="B594" s="127">
        <v>22</v>
      </c>
      <c r="C594" s="128">
        <v>1902.53</v>
      </c>
      <c r="D594" s="128">
        <v>1904.49</v>
      </c>
      <c r="E594" s="128">
        <v>1920.57</v>
      </c>
      <c r="F594" s="128">
        <v>1929.51</v>
      </c>
      <c r="G594" s="128">
        <v>1968.91</v>
      </c>
      <c r="H594" s="128">
        <v>2022.22</v>
      </c>
      <c r="I594" s="128">
        <v>2106.54</v>
      </c>
      <c r="J594" s="128">
        <v>2214.91</v>
      </c>
      <c r="K594" s="128">
        <v>2169.98</v>
      </c>
      <c r="L594" s="128">
        <v>2148.63</v>
      </c>
      <c r="M594" s="128">
        <v>2133.6799999999998</v>
      </c>
      <c r="N594" s="128">
        <v>2095.92</v>
      </c>
      <c r="O594" s="128">
        <v>2085.41</v>
      </c>
      <c r="P594" s="128">
        <v>2095.25</v>
      </c>
      <c r="Q594" s="128">
        <v>2112.31</v>
      </c>
      <c r="R594" s="128">
        <v>2091.37</v>
      </c>
      <c r="S594" s="128">
        <v>2204.7399999999998</v>
      </c>
      <c r="T594" s="128">
        <v>2320.36</v>
      </c>
      <c r="U594" s="128">
        <v>2356.86</v>
      </c>
      <c r="V594" s="128">
        <v>2251.0300000000002</v>
      </c>
      <c r="W594" s="128">
        <v>2152.31</v>
      </c>
      <c r="X594" s="128">
        <v>2077.5300000000002</v>
      </c>
      <c r="Y594" s="128">
        <v>1895.81</v>
      </c>
      <c r="Z594" s="128">
        <v>1904.41</v>
      </c>
    </row>
    <row r="595" spans="2:26" x14ac:dyDescent="0.3">
      <c r="B595" s="127">
        <v>23</v>
      </c>
      <c r="C595" s="128">
        <v>1882.09</v>
      </c>
      <c r="D595" s="128">
        <v>1862.14</v>
      </c>
      <c r="E595" s="128">
        <v>1913.13</v>
      </c>
      <c r="F595" s="128">
        <v>1978.46</v>
      </c>
      <c r="G595" s="128">
        <v>2001.68</v>
      </c>
      <c r="H595" s="128">
        <v>2090.88</v>
      </c>
      <c r="I595" s="128">
        <v>2216.62</v>
      </c>
      <c r="J595" s="128">
        <v>2255.31</v>
      </c>
      <c r="K595" s="128">
        <v>2296</v>
      </c>
      <c r="L595" s="128">
        <v>2291.66</v>
      </c>
      <c r="M595" s="128">
        <v>2266.33</v>
      </c>
      <c r="N595" s="128">
        <v>2259.5</v>
      </c>
      <c r="O595" s="128">
        <v>2249.42</v>
      </c>
      <c r="P595" s="128">
        <v>2247.04</v>
      </c>
      <c r="Q595" s="128">
        <v>2248.6</v>
      </c>
      <c r="R595" s="128">
        <v>2243.85</v>
      </c>
      <c r="S595" s="128">
        <v>2296.5500000000002</v>
      </c>
      <c r="T595" s="128">
        <v>2503.98</v>
      </c>
      <c r="U595" s="128">
        <v>2455.7800000000002</v>
      </c>
      <c r="V595" s="128">
        <v>2299.46</v>
      </c>
      <c r="W595" s="128">
        <v>2169.09</v>
      </c>
      <c r="X595" s="128">
        <v>2134.13</v>
      </c>
      <c r="Y595" s="128">
        <v>1962.6</v>
      </c>
      <c r="Z595" s="128">
        <v>1908.6</v>
      </c>
    </row>
    <row r="596" spans="2:26" x14ac:dyDescent="0.3">
      <c r="B596" s="127">
        <v>24</v>
      </c>
      <c r="C596" s="128">
        <v>1949.37</v>
      </c>
      <c r="D596" s="128">
        <v>1944.84</v>
      </c>
      <c r="E596" s="128">
        <v>2001.29</v>
      </c>
      <c r="F596" s="128">
        <v>2060.02</v>
      </c>
      <c r="G596" s="128">
        <v>2132.9499999999998</v>
      </c>
      <c r="H596" s="128">
        <v>2225.5500000000002</v>
      </c>
      <c r="I596" s="128">
        <v>2419.27</v>
      </c>
      <c r="J596" s="128">
        <v>2499.09</v>
      </c>
      <c r="K596" s="128">
        <v>2535.9299999999998</v>
      </c>
      <c r="L596" s="128">
        <v>2539.5500000000002</v>
      </c>
      <c r="M596" s="128">
        <v>2524.6</v>
      </c>
      <c r="N596" s="128">
        <v>2509.1799999999998</v>
      </c>
      <c r="O596" s="128">
        <v>2501.2600000000002</v>
      </c>
      <c r="P596" s="128">
        <v>2501.19</v>
      </c>
      <c r="Q596" s="128">
        <v>2518.35</v>
      </c>
      <c r="R596" s="128">
        <v>2509.6799999999998</v>
      </c>
      <c r="S596" s="128">
        <v>2527.8200000000002</v>
      </c>
      <c r="T596" s="128">
        <v>2593.61</v>
      </c>
      <c r="U596" s="128">
        <v>2554.31</v>
      </c>
      <c r="V596" s="128">
        <v>2472.33</v>
      </c>
      <c r="W596" s="128">
        <v>2303.1</v>
      </c>
      <c r="X596" s="128">
        <v>2183.33</v>
      </c>
      <c r="Y596" s="128">
        <v>2084.65</v>
      </c>
      <c r="Z596" s="128">
        <v>1998.07</v>
      </c>
    </row>
    <row r="597" spans="2:26" x14ac:dyDescent="0.3">
      <c r="B597" s="127">
        <v>25</v>
      </c>
      <c r="C597" s="128">
        <v>2168.33</v>
      </c>
      <c r="D597" s="128">
        <v>2271.23</v>
      </c>
      <c r="E597" s="128">
        <v>2399.2800000000002</v>
      </c>
      <c r="F597" s="128">
        <v>2470.61</v>
      </c>
      <c r="G597" s="128">
        <v>2457.04</v>
      </c>
      <c r="H597" s="128">
        <v>2517.1</v>
      </c>
      <c r="I597" s="128">
        <v>2545.75</v>
      </c>
      <c r="J597" s="128">
        <v>2588.34</v>
      </c>
      <c r="K597" s="128">
        <v>2611.0300000000002</v>
      </c>
      <c r="L597" s="128">
        <v>2609.29</v>
      </c>
      <c r="M597" s="128">
        <v>2599.34</v>
      </c>
      <c r="N597" s="128">
        <v>2595.42</v>
      </c>
      <c r="O597" s="128">
        <v>2587.58</v>
      </c>
      <c r="P597" s="128">
        <v>2582.91</v>
      </c>
      <c r="Q597" s="128">
        <v>2580.48</v>
      </c>
      <c r="R597" s="128">
        <v>2574.88</v>
      </c>
      <c r="S597" s="128">
        <v>2583.15</v>
      </c>
      <c r="T597" s="128">
        <v>2688.7</v>
      </c>
      <c r="U597" s="128">
        <v>2641.87</v>
      </c>
      <c r="V597" s="128">
        <v>2556.4499999999998</v>
      </c>
      <c r="W597" s="128">
        <v>2494.69</v>
      </c>
      <c r="X597" s="128">
        <v>2443.94</v>
      </c>
      <c r="Y597" s="128">
        <v>2404.71</v>
      </c>
      <c r="Z597" s="128">
        <v>2308.6799999999998</v>
      </c>
    </row>
    <row r="598" spans="2:26" x14ac:dyDescent="0.3">
      <c r="B598" s="127">
        <v>26</v>
      </c>
      <c r="C598" s="128">
        <v>2325.7800000000002</v>
      </c>
      <c r="D598" s="128">
        <v>2439.0500000000002</v>
      </c>
      <c r="E598" s="128">
        <v>2473.9</v>
      </c>
      <c r="F598" s="128">
        <v>2528.9299999999998</v>
      </c>
      <c r="G598" s="128">
        <v>2549.3000000000002</v>
      </c>
      <c r="H598" s="128">
        <v>2646.39</v>
      </c>
      <c r="I598" s="128">
        <v>2664.59</v>
      </c>
      <c r="J598" s="128">
        <v>2663.69</v>
      </c>
      <c r="K598" s="128">
        <v>2690.15</v>
      </c>
      <c r="L598" s="128">
        <v>2703.41</v>
      </c>
      <c r="M598" s="128">
        <v>2697.01</v>
      </c>
      <c r="N598" s="128">
        <v>2693.87</v>
      </c>
      <c r="O598" s="128">
        <v>2687.67</v>
      </c>
      <c r="P598" s="128">
        <v>2684.53</v>
      </c>
      <c r="Q598" s="128">
        <v>2684.36</v>
      </c>
      <c r="R598" s="128">
        <v>2685.97</v>
      </c>
      <c r="S598" s="128">
        <v>2685.81</v>
      </c>
      <c r="T598" s="128">
        <v>2789.21</v>
      </c>
      <c r="U598" s="128">
        <v>2751.57</v>
      </c>
      <c r="V598" s="128">
        <v>2671.57</v>
      </c>
      <c r="W598" s="128">
        <v>2605.4299999999998</v>
      </c>
      <c r="X598" s="128">
        <v>2550.6999999999998</v>
      </c>
      <c r="Y598" s="128">
        <v>2461.69</v>
      </c>
      <c r="Z598" s="128">
        <v>2399.77</v>
      </c>
    </row>
    <row r="599" spans="2:26" x14ac:dyDescent="0.3">
      <c r="B599" s="127">
        <v>27</v>
      </c>
      <c r="C599" s="128">
        <v>2367.98</v>
      </c>
      <c r="D599" s="128">
        <v>2368.5700000000002</v>
      </c>
      <c r="E599" s="128">
        <v>2388.4299999999998</v>
      </c>
      <c r="F599" s="128">
        <v>2411.1</v>
      </c>
      <c r="G599" s="128">
        <v>2475.65</v>
      </c>
      <c r="H599" s="128">
        <v>2532.6</v>
      </c>
      <c r="I599" s="128">
        <v>2510.6</v>
      </c>
      <c r="J599" s="128">
        <v>2515.9499999999998</v>
      </c>
      <c r="K599" s="128">
        <v>2512.1</v>
      </c>
      <c r="L599" s="128">
        <v>2523.1799999999998</v>
      </c>
      <c r="M599" s="128">
        <v>2522.75</v>
      </c>
      <c r="N599" s="128">
        <v>2515.9</v>
      </c>
      <c r="O599" s="128">
        <v>2515.11</v>
      </c>
      <c r="P599" s="128">
        <v>2516.19</v>
      </c>
      <c r="Q599" s="128">
        <v>2519.35</v>
      </c>
      <c r="R599" s="128">
        <v>2519.12</v>
      </c>
      <c r="S599" s="128">
        <v>2527.5700000000002</v>
      </c>
      <c r="T599" s="128">
        <v>2624.19</v>
      </c>
      <c r="U599" s="128">
        <v>2584.64</v>
      </c>
      <c r="V599" s="128">
        <v>2530.17</v>
      </c>
      <c r="W599" s="128">
        <v>2466.75</v>
      </c>
      <c r="X599" s="128">
        <v>2438.61</v>
      </c>
      <c r="Y599" s="128">
        <v>2323.83</v>
      </c>
      <c r="Z599" s="128">
        <v>2224.33</v>
      </c>
    </row>
    <row r="600" spans="2:26" x14ac:dyDescent="0.3">
      <c r="B600" s="127">
        <v>28</v>
      </c>
      <c r="C600" s="128">
        <v>1791.37</v>
      </c>
      <c r="D600" s="128">
        <v>1765.25</v>
      </c>
      <c r="E600" s="128">
        <v>1856.78</v>
      </c>
      <c r="F600" s="128">
        <v>2139.12</v>
      </c>
      <c r="G600" s="128">
        <v>2147.63</v>
      </c>
      <c r="H600" s="128">
        <v>2305.4699999999998</v>
      </c>
      <c r="I600" s="128">
        <v>2336.64</v>
      </c>
      <c r="J600" s="128">
        <v>2404.66</v>
      </c>
      <c r="K600" s="128">
        <v>2442.34</v>
      </c>
      <c r="L600" s="128">
        <v>2462.38</v>
      </c>
      <c r="M600" s="128">
        <v>2451.42</v>
      </c>
      <c r="N600" s="128">
        <v>2455.5</v>
      </c>
      <c r="O600" s="128">
        <v>2496.85</v>
      </c>
      <c r="P600" s="128">
        <v>2497.98</v>
      </c>
      <c r="Q600" s="128">
        <v>2503.39</v>
      </c>
      <c r="R600" s="128">
        <v>2441.0700000000002</v>
      </c>
      <c r="S600" s="128">
        <v>2442.3000000000002</v>
      </c>
      <c r="T600" s="128">
        <v>2457.88</v>
      </c>
      <c r="U600" s="128">
        <v>2455.65</v>
      </c>
      <c r="V600" s="128">
        <v>2393.62</v>
      </c>
      <c r="W600" s="128">
        <v>2346.54</v>
      </c>
      <c r="X600" s="128">
        <v>2286.66</v>
      </c>
      <c r="Y600" s="128">
        <v>2093.44</v>
      </c>
      <c r="Z600" s="128">
        <v>1996.36</v>
      </c>
    </row>
    <row r="601" spans="2:26" ht="15.75" customHeight="1" x14ac:dyDescent="0.3">
      <c r="B601" s="127">
        <v>29</v>
      </c>
      <c r="C601" s="128">
        <v>1945.31</v>
      </c>
      <c r="D601" s="128">
        <v>1881.28</v>
      </c>
      <c r="E601" s="128">
        <v>2224.2399999999998</v>
      </c>
      <c r="F601" s="128">
        <v>2294.4699999999998</v>
      </c>
      <c r="G601" s="128">
        <v>2299.6</v>
      </c>
      <c r="H601" s="128">
        <v>2367.71</v>
      </c>
      <c r="I601" s="128">
        <v>2364.52</v>
      </c>
      <c r="J601" s="128">
        <v>2406.19</v>
      </c>
      <c r="K601" s="128">
        <v>2459.08</v>
      </c>
      <c r="L601" s="128">
        <v>2470.1999999999998</v>
      </c>
      <c r="M601" s="128">
        <v>2472.02</v>
      </c>
      <c r="N601" s="128">
        <v>2495.3000000000002</v>
      </c>
      <c r="O601" s="128">
        <v>2535.42</v>
      </c>
      <c r="P601" s="128">
        <v>2534.38</v>
      </c>
      <c r="Q601" s="128">
        <v>2534.6999999999998</v>
      </c>
      <c r="R601" s="128">
        <v>2458.75</v>
      </c>
      <c r="S601" s="128">
        <v>2454.4299999999998</v>
      </c>
      <c r="T601" s="128">
        <v>2447.4499999999998</v>
      </c>
      <c r="U601" s="128">
        <v>2455.0700000000002</v>
      </c>
      <c r="V601" s="128">
        <v>2396.19</v>
      </c>
      <c r="W601" s="128">
        <v>2372.5300000000002</v>
      </c>
      <c r="X601" s="128">
        <v>2318.94</v>
      </c>
      <c r="Y601" s="128">
        <v>2232.88</v>
      </c>
      <c r="Z601" s="128">
        <v>2120.36</v>
      </c>
    </row>
    <row r="602" spans="2:26" x14ac:dyDescent="0.3">
      <c r="B602" s="127">
        <v>30</v>
      </c>
      <c r="C602" s="128">
        <v>2067.0700000000002</v>
      </c>
      <c r="D602" s="128">
        <v>2038.43</v>
      </c>
      <c r="E602" s="128">
        <v>2276.98</v>
      </c>
      <c r="F602" s="128">
        <v>2378.13</v>
      </c>
      <c r="G602" s="128">
        <v>2393.2399999999998</v>
      </c>
      <c r="H602" s="128">
        <v>2448.29</v>
      </c>
      <c r="I602" s="128">
        <v>2465.79</v>
      </c>
      <c r="J602" s="128">
        <v>2496.1999999999998</v>
      </c>
      <c r="K602" s="128">
        <v>2521.63</v>
      </c>
      <c r="L602" s="128">
        <v>2539.0100000000002</v>
      </c>
      <c r="M602" s="128">
        <v>2527.64</v>
      </c>
      <c r="N602" s="128">
        <v>2534.77</v>
      </c>
      <c r="O602" s="128">
        <v>2533.36</v>
      </c>
      <c r="P602" s="128">
        <v>2520.29</v>
      </c>
      <c r="Q602" s="128">
        <v>2521.1</v>
      </c>
      <c r="R602" s="128">
        <v>2515.12</v>
      </c>
      <c r="S602" s="128">
        <v>2512.5100000000002</v>
      </c>
      <c r="T602" s="128">
        <v>2499.5100000000002</v>
      </c>
      <c r="U602" s="128">
        <v>2479.5300000000002</v>
      </c>
      <c r="V602" s="128">
        <v>2470.86</v>
      </c>
      <c r="W602" s="128">
        <v>2463.2399999999998</v>
      </c>
      <c r="X602" s="128">
        <v>2404.5100000000002</v>
      </c>
      <c r="Y602" s="128">
        <v>2327.8000000000002</v>
      </c>
      <c r="Z602" s="128">
        <v>2207.79</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2095.06</v>
      </c>
      <c r="D609" s="128">
        <v>2092.69</v>
      </c>
      <c r="E609" s="128">
        <v>2142.3200000000002</v>
      </c>
      <c r="F609" s="128">
        <v>2122.9699999999998</v>
      </c>
      <c r="G609" s="128">
        <v>2268.15</v>
      </c>
      <c r="H609" s="128">
        <v>2441.96</v>
      </c>
      <c r="I609" s="128">
        <v>2496.4899999999998</v>
      </c>
      <c r="J609" s="128">
        <v>2583.94</v>
      </c>
      <c r="K609" s="128">
        <v>2641.34</v>
      </c>
      <c r="L609" s="128">
        <v>2625.58</v>
      </c>
      <c r="M609" s="128">
        <v>2602.87</v>
      </c>
      <c r="N609" s="128">
        <v>2606.8000000000002</v>
      </c>
      <c r="O609" s="128">
        <v>2577.08</v>
      </c>
      <c r="P609" s="128">
        <v>2589.85</v>
      </c>
      <c r="Q609" s="128">
        <v>2585.1999999999998</v>
      </c>
      <c r="R609" s="128">
        <v>2637.17</v>
      </c>
      <c r="S609" s="128">
        <v>2693.45</v>
      </c>
      <c r="T609" s="128">
        <v>2706.95</v>
      </c>
      <c r="U609" s="128">
        <v>2599.73</v>
      </c>
      <c r="V609" s="128">
        <v>2542.67</v>
      </c>
      <c r="W609" s="128">
        <v>2522.16</v>
      </c>
      <c r="X609" s="128">
        <v>2446.42</v>
      </c>
      <c r="Y609" s="128">
        <v>2368.87</v>
      </c>
      <c r="Z609" s="128">
        <v>2343.61</v>
      </c>
    </row>
    <row r="610" spans="2:26" x14ac:dyDescent="0.3">
      <c r="B610" s="127">
        <v>2</v>
      </c>
      <c r="C610" s="128">
        <v>2145.58</v>
      </c>
      <c r="D610" s="128">
        <v>2250.37</v>
      </c>
      <c r="E610" s="128">
        <v>2453</v>
      </c>
      <c r="F610" s="128">
        <v>2449.0700000000002</v>
      </c>
      <c r="G610" s="128">
        <v>2510.39</v>
      </c>
      <c r="H610" s="128">
        <v>2552.92</v>
      </c>
      <c r="I610" s="128">
        <v>2552.4899999999998</v>
      </c>
      <c r="J610" s="128">
        <v>2591.34</v>
      </c>
      <c r="K610" s="128">
        <v>2614.2399999999998</v>
      </c>
      <c r="L610" s="128">
        <v>2602.1999999999998</v>
      </c>
      <c r="M610" s="128">
        <v>2587.06</v>
      </c>
      <c r="N610" s="128">
        <v>2567.08</v>
      </c>
      <c r="O610" s="128">
        <v>2559.29</v>
      </c>
      <c r="P610" s="128">
        <v>2566.5500000000002</v>
      </c>
      <c r="Q610" s="128">
        <v>2554.11</v>
      </c>
      <c r="R610" s="128">
        <v>2561.27</v>
      </c>
      <c r="S610" s="128">
        <v>2601.86</v>
      </c>
      <c r="T610" s="128">
        <v>2601.06</v>
      </c>
      <c r="U610" s="128">
        <v>2537.19</v>
      </c>
      <c r="V610" s="128">
        <v>2437.83</v>
      </c>
      <c r="W610" s="128">
        <v>2443.33</v>
      </c>
      <c r="X610" s="128">
        <v>2400.2600000000002</v>
      </c>
      <c r="Y610" s="128">
        <v>2109.7600000000002</v>
      </c>
      <c r="Z610" s="128">
        <v>2092.4299999999998</v>
      </c>
    </row>
    <row r="611" spans="2:26" x14ac:dyDescent="0.3">
      <c r="B611" s="127">
        <v>3</v>
      </c>
      <c r="C611" s="128">
        <v>2214.81</v>
      </c>
      <c r="D611" s="128">
        <v>2254.77</v>
      </c>
      <c r="E611" s="128">
        <v>2418.39</v>
      </c>
      <c r="F611" s="128">
        <v>2362.9699999999998</v>
      </c>
      <c r="G611" s="128">
        <v>2493.1799999999998</v>
      </c>
      <c r="H611" s="128">
        <v>2508.27</v>
      </c>
      <c r="I611" s="128">
        <v>2545.77</v>
      </c>
      <c r="J611" s="128">
        <v>2634.66</v>
      </c>
      <c r="K611" s="128">
        <v>2660.96</v>
      </c>
      <c r="L611" s="128">
        <v>2668.11</v>
      </c>
      <c r="M611" s="128">
        <v>2640.66</v>
      </c>
      <c r="N611" s="128">
        <v>2634.05</v>
      </c>
      <c r="O611" s="128">
        <v>2627.12</v>
      </c>
      <c r="P611" s="128">
        <v>2656.29</v>
      </c>
      <c r="Q611" s="128">
        <v>2674.77</v>
      </c>
      <c r="R611" s="128">
        <v>2666.88</v>
      </c>
      <c r="S611" s="128">
        <v>2693.31</v>
      </c>
      <c r="T611" s="128">
        <v>2687.21</v>
      </c>
      <c r="U611" s="128">
        <v>2619.12</v>
      </c>
      <c r="V611" s="128">
        <v>2572.0500000000002</v>
      </c>
      <c r="W611" s="128">
        <v>2562.09</v>
      </c>
      <c r="X611" s="128">
        <v>2474.66</v>
      </c>
      <c r="Y611" s="128">
        <v>2429.15</v>
      </c>
      <c r="Z611" s="128">
        <v>2359.4299999999998</v>
      </c>
    </row>
    <row r="612" spans="2:26" x14ac:dyDescent="0.3">
      <c r="B612" s="127">
        <v>4</v>
      </c>
      <c r="C612" s="128">
        <v>2245.35</v>
      </c>
      <c r="D612" s="128">
        <v>2156.7399999999998</v>
      </c>
      <c r="E612" s="128">
        <v>2239.56</v>
      </c>
      <c r="F612" s="128">
        <v>2223.2399999999998</v>
      </c>
      <c r="G612" s="128">
        <v>2349.4899999999998</v>
      </c>
      <c r="H612" s="128">
        <v>2430.0100000000002</v>
      </c>
      <c r="I612" s="128">
        <v>2486.54</v>
      </c>
      <c r="J612" s="128">
        <v>2611.1999999999998</v>
      </c>
      <c r="K612" s="128">
        <v>2609.6799999999998</v>
      </c>
      <c r="L612" s="128">
        <v>2610.87</v>
      </c>
      <c r="M612" s="128">
        <v>2588.7399999999998</v>
      </c>
      <c r="N612" s="128">
        <v>2582.16</v>
      </c>
      <c r="O612" s="128">
        <v>2566.77</v>
      </c>
      <c r="P612" s="128">
        <v>2577.02</v>
      </c>
      <c r="Q612" s="128">
        <v>2590.61</v>
      </c>
      <c r="R612" s="128">
        <v>2585.39</v>
      </c>
      <c r="S612" s="128">
        <v>2592.7199999999998</v>
      </c>
      <c r="T612" s="128">
        <v>2600.2600000000002</v>
      </c>
      <c r="U612" s="128">
        <v>2555.08</v>
      </c>
      <c r="V612" s="128">
        <v>2507.9299999999998</v>
      </c>
      <c r="W612" s="128">
        <v>2510.1799999999998</v>
      </c>
      <c r="X612" s="128">
        <v>2467.89</v>
      </c>
      <c r="Y612" s="128">
        <v>2412.79</v>
      </c>
      <c r="Z612" s="128">
        <v>2287.41</v>
      </c>
    </row>
    <row r="613" spans="2:26" x14ac:dyDescent="0.3">
      <c r="B613" s="127">
        <v>5</v>
      </c>
      <c r="C613" s="128">
        <v>2368.69</v>
      </c>
      <c r="D613" s="128">
        <v>2354.35</v>
      </c>
      <c r="E613" s="128">
        <v>2364.54</v>
      </c>
      <c r="F613" s="128">
        <v>2342.3000000000002</v>
      </c>
      <c r="G613" s="128">
        <v>2411.63</v>
      </c>
      <c r="H613" s="128">
        <v>2457.91</v>
      </c>
      <c r="I613" s="128">
        <v>2508.3000000000002</v>
      </c>
      <c r="J613" s="128">
        <v>2591.4299999999998</v>
      </c>
      <c r="K613" s="128">
        <v>2661.89</v>
      </c>
      <c r="L613" s="128">
        <v>2679.81</v>
      </c>
      <c r="M613" s="128">
        <v>2689.94</v>
      </c>
      <c r="N613" s="128">
        <v>2691.2</v>
      </c>
      <c r="O613" s="128">
        <v>2662.93</v>
      </c>
      <c r="P613" s="128">
        <v>2658</v>
      </c>
      <c r="Q613" s="128">
        <v>2671.79</v>
      </c>
      <c r="R613" s="128">
        <v>2643.49</v>
      </c>
      <c r="S613" s="128">
        <v>2649.01</v>
      </c>
      <c r="T613" s="128">
        <v>2650.07</v>
      </c>
      <c r="U613" s="128">
        <v>2611.38</v>
      </c>
      <c r="V613" s="128">
        <v>2549.98</v>
      </c>
      <c r="W613" s="128">
        <v>2535.61</v>
      </c>
      <c r="X613" s="128">
        <v>2472.86</v>
      </c>
      <c r="Y613" s="128">
        <v>2364.7199999999998</v>
      </c>
      <c r="Z613" s="128">
        <v>2352.9</v>
      </c>
    </row>
    <row r="614" spans="2:26" x14ac:dyDescent="0.3">
      <c r="B614" s="127">
        <v>6</v>
      </c>
      <c r="C614" s="128">
        <v>2414.64</v>
      </c>
      <c r="D614" s="128">
        <v>2412.34</v>
      </c>
      <c r="E614" s="128">
        <v>2432.46</v>
      </c>
      <c r="F614" s="128">
        <v>2446.84</v>
      </c>
      <c r="G614" s="128">
        <v>2472.83</v>
      </c>
      <c r="H614" s="128">
        <v>2459.4499999999998</v>
      </c>
      <c r="I614" s="128">
        <v>2530.29</v>
      </c>
      <c r="J614" s="128">
        <v>2538.79</v>
      </c>
      <c r="K614" s="128">
        <v>2612.08</v>
      </c>
      <c r="L614" s="128">
        <v>2653.48</v>
      </c>
      <c r="M614" s="128">
        <v>2643.83</v>
      </c>
      <c r="N614" s="128">
        <v>2638.65</v>
      </c>
      <c r="O614" s="128">
        <v>2628.09</v>
      </c>
      <c r="P614" s="128">
        <v>2634.77</v>
      </c>
      <c r="Q614" s="128">
        <v>2627.05</v>
      </c>
      <c r="R614" s="128">
        <v>2666.18</v>
      </c>
      <c r="S614" s="128">
        <v>2720.62</v>
      </c>
      <c r="T614" s="128">
        <v>2724.39</v>
      </c>
      <c r="U614" s="128">
        <v>2758.7</v>
      </c>
      <c r="V614" s="128">
        <v>2755</v>
      </c>
      <c r="W614" s="128">
        <v>2658.92</v>
      </c>
      <c r="X614" s="128">
        <v>2579.09</v>
      </c>
      <c r="Y614" s="128">
        <v>2449.8200000000002</v>
      </c>
      <c r="Z614" s="128">
        <v>2413.84</v>
      </c>
    </row>
    <row r="615" spans="2:26" x14ac:dyDescent="0.3">
      <c r="B615" s="127">
        <v>7</v>
      </c>
      <c r="C615" s="128">
        <v>2323.1799999999998</v>
      </c>
      <c r="D615" s="128">
        <v>2317</v>
      </c>
      <c r="E615" s="128">
        <v>2338.61</v>
      </c>
      <c r="F615" s="128">
        <v>2358.5300000000002</v>
      </c>
      <c r="G615" s="128">
        <v>2402.54</v>
      </c>
      <c r="H615" s="128">
        <v>2423.8200000000002</v>
      </c>
      <c r="I615" s="128">
        <v>2429.1799999999998</v>
      </c>
      <c r="J615" s="128">
        <v>2532.2600000000002</v>
      </c>
      <c r="K615" s="128">
        <v>2522.17</v>
      </c>
      <c r="L615" s="128">
        <v>2509.98</v>
      </c>
      <c r="M615" s="128">
        <v>2431.79</v>
      </c>
      <c r="N615" s="128">
        <v>2431.6799999999998</v>
      </c>
      <c r="O615" s="128">
        <v>2430.21</v>
      </c>
      <c r="P615" s="128">
        <v>2428.62</v>
      </c>
      <c r="Q615" s="128">
        <v>2428.6</v>
      </c>
      <c r="R615" s="128">
        <v>2478.19</v>
      </c>
      <c r="S615" s="128">
        <v>2572.0500000000002</v>
      </c>
      <c r="T615" s="128">
        <v>2591.06</v>
      </c>
      <c r="U615" s="128">
        <v>2600.48</v>
      </c>
      <c r="V615" s="128">
        <v>2494.29</v>
      </c>
      <c r="W615" s="128">
        <v>2430.0300000000002</v>
      </c>
      <c r="X615" s="128">
        <v>2380.1</v>
      </c>
      <c r="Y615" s="128">
        <v>2243</v>
      </c>
      <c r="Z615" s="128">
        <v>2139.02</v>
      </c>
    </row>
    <row r="616" spans="2:26" x14ac:dyDescent="0.3">
      <c r="B616" s="127">
        <v>8</v>
      </c>
      <c r="C616" s="128">
        <v>2122.75</v>
      </c>
      <c r="D616" s="128">
        <v>2124.54</v>
      </c>
      <c r="E616" s="128">
        <v>2185.4299999999998</v>
      </c>
      <c r="F616" s="128">
        <v>2267.2800000000002</v>
      </c>
      <c r="G616" s="128">
        <v>2371.3000000000002</v>
      </c>
      <c r="H616" s="128">
        <v>2400.3200000000002</v>
      </c>
      <c r="I616" s="128">
        <v>2431.83</v>
      </c>
      <c r="J616" s="128">
        <v>2478.27</v>
      </c>
      <c r="K616" s="128">
        <v>2480.8200000000002</v>
      </c>
      <c r="L616" s="128">
        <v>2480.64</v>
      </c>
      <c r="M616" s="128">
        <v>2474.7600000000002</v>
      </c>
      <c r="N616" s="128">
        <v>2477.0700000000002</v>
      </c>
      <c r="O616" s="128">
        <v>2481.1799999999998</v>
      </c>
      <c r="P616" s="128">
        <v>2482.39</v>
      </c>
      <c r="Q616" s="128">
        <v>2483.73</v>
      </c>
      <c r="R616" s="128">
        <v>2493.79</v>
      </c>
      <c r="S616" s="128">
        <v>2525.5700000000002</v>
      </c>
      <c r="T616" s="128">
        <v>2533.34</v>
      </c>
      <c r="U616" s="128">
        <v>2545.91</v>
      </c>
      <c r="V616" s="128">
        <v>2480.38</v>
      </c>
      <c r="W616" s="128">
        <v>2399.15</v>
      </c>
      <c r="X616" s="128">
        <v>2348.3200000000002</v>
      </c>
      <c r="Y616" s="128">
        <v>2247.91</v>
      </c>
      <c r="Z616" s="128">
        <v>2170.62</v>
      </c>
    </row>
    <row r="617" spans="2:26" x14ac:dyDescent="0.3">
      <c r="B617" s="127">
        <v>9</v>
      </c>
      <c r="C617" s="128">
        <v>2172.39</v>
      </c>
      <c r="D617" s="128">
        <v>2136.37</v>
      </c>
      <c r="E617" s="128">
        <v>2324.3200000000002</v>
      </c>
      <c r="F617" s="128">
        <v>2446.44</v>
      </c>
      <c r="G617" s="128">
        <v>2585.36</v>
      </c>
      <c r="H617" s="128">
        <v>2606</v>
      </c>
      <c r="I617" s="128">
        <v>2620.04</v>
      </c>
      <c r="J617" s="128">
        <v>2636.87</v>
      </c>
      <c r="K617" s="128">
        <v>2638.31</v>
      </c>
      <c r="L617" s="128">
        <v>2635.15</v>
      </c>
      <c r="M617" s="128">
        <v>2617.63</v>
      </c>
      <c r="N617" s="128">
        <v>2610.63</v>
      </c>
      <c r="O617" s="128">
        <v>2614.8200000000002</v>
      </c>
      <c r="P617" s="128">
        <v>2616.16</v>
      </c>
      <c r="Q617" s="128">
        <v>2619.36</v>
      </c>
      <c r="R617" s="128">
        <v>2640.33</v>
      </c>
      <c r="S617" s="128">
        <v>2718.49</v>
      </c>
      <c r="T617" s="128">
        <v>2721.62</v>
      </c>
      <c r="U617" s="128">
        <v>2721.52</v>
      </c>
      <c r="V617" s="128">
        <v>2632.26</v>
      </c>
      <c r="W617" s="128">
        <v>2537.21</v>
      </c>
      <c r="X617" s="128">
        <v>2463.13</v>
      </c>
      <c r="Y617" s="128">
        <v>2338.35</v>
      </c>
      <c r="Z617" s="128">
        <v>2304.14</v>
      </c>
    </row>
    <row r="618" spans="2:26" x14ac:dyDescent="0.3">
      <c r="B618" s="127">
        <v>10</v>
      </c>
      <c r="C618" s="128">
        <v>2290.65</v>
      </c>
      <c r="D618" s="128">
        <v>2287.61</v>
      </c>
      <c r="E618" s="128">
        <v>2400.17</v>
      </c>
      <c r="F618" s="128">
        <v>2392.4499999999998</v>
      </c>
      <c r="G618" s="128">
        <v>2448</v>
      </c>
      <c r="H618" s="128">
        <v>2480.23</v>
      </c>
      <c r="I618" s="128">
        <v>2522.8000000000002</v>
      </c>
      <c r="J618" s="128">
        <v>2562.36</v>
      </c>
      <c r="K618" s="128">
        <v>2560.64</v>
      </c>
      <c r="L618" s="128">
        <v>2558.69</v>
      </c>
      <c r="M618" s="128">
        <v>2550.56</v>
      </c>
      <c r="N618" s="128">
        <v>2537.9899999999998</v>
      </c>
      <c r="O618" s="128">
        <v>2529.4</v>
      </c>
      <c r="P618" s="128">
        <v>2500.4499999999998</v>
      </c>
      <c r="Q618" s="128">
        <v>2520.91</v>
      </c>
      <c r="R618" s="128">
        <v>2521.38</v>
      </c>
      <c r="S618" s="128">
        <v>2603.41</v>
      </c>
      <c r="T618" s="128">
        <v>2604.11</v>
      </c>
      <c r="U618" s="128">
        <v>2604.08</v>
      </c>
      <c r="V618" s="128">
        <v>2526.4299999999998</v>
      </c>
      <c r="W618" s="128">
        <v>2459.6799999999998</v>
      </c>
      <c r="X618" s="128">
        <v>2421.6</v>
      </c>
      <c r="Y618" s="128">
        <v>2335.2199999999998</v>
      </c>
      <c r="Z618" s="128">
        <v>2290.9299999999998</v>
      </c>
    </row>
    <row r="619" spans="2:26" x14ac:dyDescent="0.3">
      <c r="B619" s="127">
        <v>11</v>
      </c>
      <c r="C619" s="128">
        <v>2158.48</v>
      </c>
      <c r="D619" s="128">
        <v>2169.58</v>
      </c>
      <c r="E619" s="128">
        <v>2196.23</v>
      </c>
      <c r="F619" s="128">
        <v>2166.62</v>
      </c>
      <c r="G619" s="128">
        <v>2227.86</v>
      </c>
      <c r="H619" s="128">
        <v>2336.75</v>
      </c>
      <c r="I619" s="128">
        <v>2353.83</v>
      </c>
      <c r="J619" s="128">
        <v>2390.4699999999998</v>
      </c>
      <c r="K619" s="128">
        <v>2391.6999999999998</v>
      </c>
      <c r="L619" s="128">
        <v>2390.4</v>
      </c>
      <c r="M619" s="128">
        <v>2384.35</v>
      </c>
      <c r="N619" s="128">
        <v>2382.27</v>
      </c>
      <c r="O619" s="128">
        <v>2380.92</v>
      </c>
      <c r="P619" s="128">
        <v>2354.5500000000002</v>
      </c>
      <c r="Q619" s="128">
        <v>2353.29</v>
      </c>
      <c r="R619" s="128">
        <v>2350.1999999999998</v>
      </c>
      <c r="S619" s="128">
        <v>2353.79</v>
      </c>
      <c r="T619" s="128">
        <v>2355.58</v>
      </c>
      <c r="U619" s="128">
        <v>2345</v>
      </c>
      <c r="V619" s="128">
        <v>2245.91</v>
      </c>
      <c r="W619" s="128">
        <v>2314.2600000000002</v>
      </c>
      <c r="X619" s="128">
        <v>2251.21</v>
      </c>
      <c r="Y619" s="128">
        <v>2141.91</v>
      </c>
      <c r="Z619" s="128">
        <v>2131.83</v>
      </c>
    </row>
    <row r="620" spans="2:26" x14ac:dyDescent="0.3">
      <c r="B620" s="127">
        <v>12</v>
      </c>
      <c r="C620" s="128">
        <v>2089.6799999999998</v>
      </c>
      <c r="D620" s="128">
        <v>2091.5300000000002</v>
      </c>
      <c r="E620" s="128">
        <v>2117.56</v>
      </c>
      <c r="F620" s="128">
        <v>2111.58</v>
      </c>
      <c r="G620" s="128">
        <v>2159.44</v>
      </c>
      <c r="H620" s="128">
        <v>2180.63</v>
      </c>
      <c r="I620" s="128">
        <v>2273</v>
      </c>
      <c r="J620" s="128">
        <v>2335.17</v>
      </c>
      <c r="K620" s="128">
        <v>2363.73</v>
      </c>
      <c r="L620" s="128">
        <v>2361.8000000000002</v>
      </c>
      <c r="M620" s="128">
        <v>2355.36</v>
      </c>
      <c r="N620" s="128">
        <v>2332.7399999999998</v>
      </c>
      <c r="O620" s="128">
        <v>2351.21</v>
      </c>
      <c r="P620" s="128">
        <v>2349.3200000000002</v>
      </c>
      <c r="Q620" s="128">
        <v>2330.3200000000002</v>
      </c>
      <c r="R620" s="128">
        <v>2364.88</v>
      </c>
      <c r="S620" s="128">
        <v>2431.12</v>
      </c>
      <c r="T620" s="128">
        <v>2447.16</v>
      </c>
      <c r="U620" s="128">
        <v>2366.36</v>
      </c>
      <c r="V620" s="128">
        <v>2335.0100000000002</v>
      </c>
      <c r="W620" s="128">
        <v>2344.2199999999998</v>
      </c>
      <c r="X620" s="128">
        <v>2275.15</v>
      </c>
      <c r="Y620" s="128">
        <v>2235.38</v>
      </c>
      <c r="Z620" s="128">
        <v>2166.64</v>
      </c>
    </row>
    <row r="621" spans="2:26" x14ac:dyDescent="0.3">
      <c r="B621" s="127">
        <v>13</v>
      </c>
      <c r="C621" s="128">
        <v>2177.4899999999998</v>
      </c>
      <c r="D621" s="128">
        <v>2161.4</v>
      </c>
      <c r="E621" s="128">
        <v>2169.39</v>
      </c>
      <c r="F621" s="128">
        <v>2164.1</v>
      </c>
      <c r="G621" s="128">
        <v>2202.9899999999998</v>
      </c>
      <c r="H621" s="128">
        <v>2269.5700000000002</v>
      </c>
      <c r="I621" s="128">
        <v>2293.04</v>
      </c>
      <c r="J621" s="128">
        <v>2351.77</v>
      </c>
      <c r="K621" s="128">
        <v>2382.17</v>
      </c>
      <c r="L621" s="128">
        <v>2384.61</v>
      </c>
      <c r="M621" s="128">
        <v>2382.7199999999998</v>
      </c>
      <c r="N621" s="128">
        <v>2381.89</v>
      </c>
      <c r="O621" s="128">
        <v>2379.8200000000002</v>
      </c>
      <c r="P621" s="128">
        <v>2378.1999999999998</v>
      </c>
      <c r="Q621" s="128">
        <v>2379.04</v>
      </c>
      <c r="R621" s="128">
        <v>2379.4499999999998</v>
      </c>
      <c r="S621" s="128">
        <v>2437.3000000000002</v>
      </c>
      <c r="T621" s="128">
        <v>2462.79</v>
      </c>
      <c r="U621" s="128">
        <v>2438.0500000000002</v>
      </c>
      <c r="V621" s="128">
        <v>2370.4499999999998</v>
      </c>
      <c r="W621" s="128">
        <v>2338.14</v>
      </c>
      <c r="X621" s="128">
        <v>2287.38</v>
      </c>
      <c r="Y621" s="128">
        <v>2211.86</v>
      </c>
      <c r="Z621" s="128">
        <v>2164.67</v>
      </c>
    </row>
    <row r="622" spans="2:26" x14ac:dyDescent="0.3">
      <c r="B622" s="127">
        <v>14</v>
      </c>
      <c r="C622" s="128">
        <v>2151.12</v>
      </c>
      <c r="D622" s="128">
        <v>2151.25</v>
      </c>
      <c r="E622" s="128">
        <v>2163.09</v>
      </c>
      <c r="F622" s="128">
        <v>2196.6</v>
      </c>
      <c r="G622" s="128">
        <v>2260.42</v>
      </c>
      <c r="H622" s="128">
        <v>2353.67</v>
      </c>
      <c r="I622" s="128">
        <v>2447.04</v>
      </c>
      <c r="J622" s="128">
        <v>2450.56</v>
      </c>
      <c r="K622" s="128">
        <v>2448.88</v>
      </c>
      <c r="L622" s="128">
        <v>2448.54</v>
      </c>
      <c r="M622" s="128">
        <v>2448.36</v>
      </c>
      <c r="N622" s="128">
        <v>2448.88</v>
      </c>
      <c r="O622" s="128">
        <v>2446.5100000000002</v>
      </c>
      <c r="P622" s="128">
        <v>2444.3200000000002</v>
      </c>
      <c r="Q622" s="128">
        <v>2443.35</v>
      </c>
      <c r="R622" s="128">
        <v>2440</v>
      </c>
      <c r="S622" s="128">
        <v>2449.9899999999998</v>
      </c>
      <c r="T622" s="128">
        <v>2452.2800000000002</v>
      </c>
      <c r="U622" s="128">
        <v>2390.77</v>
      </c>
      <c r="V622" s="128">
        <v>2294.7800000000002</v>
      </c>
      <c r="W622" s="128">
        <v>2295.29</v>
      </c>
      <c r="X622" s="128">
        <v>2258.16</v>
      </c>
      <c r="Y622" s="128">
        <v>2166.4299999999998</v>
      </c>
      <c r="Z622" s="128">
        <v>2114.8200000000002</v>
      </c>
    </row>
    <row r="623" spans="2:26" x14ac:dyDescent="0.3">
      <c r="B623" s="127">
        <v>15</v>
      </c>
      <c r="C623" s="128">
        <v>2134.25</v>
      </c>
      <c r="D623" s="128">
        <v>2109.2800000000002</v>
      </c>
      <c r="E623" s="128">
        <v>2146.0700000000002</v>
      </c>
      <c r="F623" s="128">
        <v>2156.88</v>
      </c>
      <c r="G623" s="128">
        <v>2288.4499999999998</v>
      </c>
      <c r="H623" s="128">
        <v>2359.8200000000002</v>
      </c>
      <c r="I623" s="128">
        <v>2400.33</v>
      </c>
      <c r="J623" s="128">
        <v>2437.5100000000002</v>
      </c>
      <c r="K623" s="128">
        <v>2457.27</v>
      </c>
      <c r="L623" s="128">
        <v>2455.12</v>
      </c>
      <c r="M623" s="128">
        <v>2449.1</v>
      </c>
      <c r="N623" s="128">
        <v>2460.4899999999998</v>
      </c>
      <c r="O623" s="128">
        <v>2479.56</v>
      </c>
      <c r="P623" s="128">
        <v>2488.12</v>
      </c>
      <c r="Q623" s="128">
        <v>2491.0700000000002</v>
      </c>
      <c r="R623" s="128">
        <v>2486.37</v>
      </c>
      <c r="S623" s="128">
        <v>2508.88</v>
      </c>
      <c r="T623" s="128">
        <v>2515.6</v>
      </c>
      <c r="U623" s="128">
        <v>2468.14</v>
      </c>
      <c r="V623" s="128">
        <v>2393.84</v>
      </c>
      <c r="W623" s="128">
        <v>2375.69</v>
      </c>
      <c r="X623" s="128">
        <v>2334.75</v>
      </c>
      <c r="Y623" s="128">
        <v>2286.92</v>
      </c>
      <c r="Z623" s="128">
        <v>2154.42</v>
      </c>
    </row>
    <row r="624" spans="2:26" x14ac:dyDescent="0.3">
      <c r="B624" s="127">
        <v>16</v>
      </c>
      <c r="C624" s="128">
        <v>2241.15</v>
      </c>
      <c r="D624" s="128">
        <v>2240.7199999999998</v>
      </c>
      <c r="E624" s="128">
        <v>2273.35</v>
      </c>
      <c r="F624" s="128">
        <v>2293.27</v>
      </c>
      <c r="G624" s="128">
        <v>2374.86</v>
      </c>
      <c r="H624" s="128">
        <v>2415.9899999999998</v>
      </c>
      <c r="I624" s="128">
        <v>2491.5500000000002</v>
      </c>
      <c r="J624" s="128">
        <v>2509.86</v>
      </c>
      <c r="K624" s="128">
        <v>2500.34</v>
      </c>
      <c r="L624" s="128">
        <v>2496.35</v>
      </c>
      <c r="M624" s="128">
        <v>2552.81</v>
      </c>
      <c r="N624" s="128">
        <v>2486.59</v>
      </c>
      <c r="O624" s="128">
        <v>2531.7600000000002</v>
      </c>
      <c r="P624" s="128">
        <v>2529.69</v>
      </c>
      <c r="Q624" s="128">
        <v>2537.39</v>
      </c>
      <c r="R624" s="128">
        <v>2534.64</v>
      </c>
      <c r="S624" s="128">
        <v>2551.67</v>
      </c>
      <c r="T624" s="128">
        <v>2563.16</v>
      </c>
      <c r="U624" s="128">
        <v>2517.79</v>
      </c>
      <c r="V624" s="128">
        <v>2395.6799999999998</v>
      </c>
      <c r="W624" s="128">
        <v>2390.31</v>
      </c>
      <c r="X624" s="128">
        <v>2364.7399999999998</v>
      </c>
      <c r="Y624" s="128">
        <v>2325.4699999999998</v>
      </c>
      <c r="Z624" s="128">
        <v>2273.39</v>
      </c>
    </row>
    <row r="625" spans="2:26" x14ac:dyDescent="0.3">
      <c r="B625" s="127">
        <v>17</v>
      </c>
      <c r="C625" s="128">
        <v>2237.79</v>
      </c>
      <c r="D625" s="128">
        <v>2235.42</v>
      </c>
      <c r="E625" s="128">
        <v>2268.58</v>
      </c>
      <c r="F625" s="128">
        <v>2286.3200000000002</v>
      </c>
      <c r="G625" s="128">
        <v>2349.19</v>
      </c>
      <c r="H625" s="128">
        <v>2403.75</v>
      </c>
      <c r="I625" s="128">
        <v>2521.64</v>
      </c>
      <c r="J625" s="128">
        <v>2546.5</v>
      </c>
      <c r="K625" s="128">
        <v>2551.1</v>
      </c>
      <c r="L625" s="128">
        <v>2545.7800000000002</v>
      </c>
      <c r="M625" s="128">
        <v>2522.71</v>
      </c>
      <c r="N625" s="128">
        <v>2527.54</v>
      </c>
      <c r="O625" s="128">
        <v>2512.6799999999998</v>
      </c>
      <c r="P625" s="128">
        <v>2520.2600000000002</v>
      </c>
      <c r="Q625" s="128">
        <v>2524.16</v>
      </c>
      <c r="R625" s="128">
        <v>2514.5</v>
      </c>
      <c r="S625" s="128">
        <v>2522.9699999999998</v>
      </c>
      <c r="T625" s="128">
        <v>2524.63</v>
      </c>
      <c r="U625" s="128">
        <v>2475.13</v>
      </c>
      <c r="V625" s="128">
        <v>2407.42</v>
      </c>
      <c r="W625" s="128">
        <v>2394.5300000000002</v>
      </c>
      <c r="X625" s="128">
        <v>2325.0100000000002</v>
      </c>
      <c r="Y625" s="128">
        <v>2248.8000000000002</v>
      </c>
      <c r="Z625" s="128">
        <v>2234.9699999999998</v>
      </c>
    </row>
    <row r="626" spans="2:26" x14ac:dyDescent="0.3">
      <c r="B626" s="127">
        <v>18</v>
      </c>
      <c r="C626" s="128">
        <v>2243.38</v>
      </c>
      <c r="D626" s="128">
        <v>2269.12</v>
      </c>
      <c r="E626" s="128">
        <v>2317.1799999999998</v>
      </c>
      <c r="F626" s="128">
        <v>2419.02</v>
      </c>
      <c r="G626" s="128">
        <v>2451.14</v>
      </c>
      <c r="H626" s="128">
        <v>2500.46</v>
      </c>
      <c r="I626" s="128">
        <v>2559.2800000000002</v>
      </c>
      <c r="J626" s="128">
        <v>2585.4</v>
      </c>
      <c r="K626" s="128">
        <v>2613.5700000000002</v>
      </c>
      <c r="L626" s="128">
        <v>2599.1799999999998</v>
      </c>
      <c r="M626" s="128">
        <v>2588.5700000000002</v>
      </c>
      <c r="N626" s="128">
        <v>2558.31</v>
      </c>
      <c r="O626" s="128">
        <v>2534.39</v>
      </c>
      <c r="P626" s="128">
        <v>2547.13</v>
      </c>
      <c r="Q626" s="128">
        <v>2541.1</v>
      </c>
      <c r="R626" s="128">
        <v>2522.48</v>
      </c>
      <c r="S626" s="128">
        <v>2532.04</v>
      </c>
      <c r="T626" s="128">
        <v>2541.89</v>
      </c>
      <c r="U626" s="128">
        <v>2552.3000000000002</v>
      </c>
      <c r="V626" s="128">
        <v>2543.87</v>
      </c>
      <c r="W626" s="128">
        <v>2449.46</v>
      </c>
      <c r="X626" s="128">
        <v>2442.79</v>
      </c>
      <c r="Y626" s="128">
        <v>2440.1</v>
      </c>
      <c r="Z626" s="128">
        <v>2356.1</v>
      </c>
    </row>
    <row r="627" spans="2:26" x14ac:dyDescent="0.3">
      <c r="B627" s="127">
        <v>19</v>
      </c>
      <c r="C627" s="128">
        <v>2363.6</v>
      </c>
      <c r="D627" s="128">
        <v>2346.23</v>
      </c>
      <c r="E627" s="128">
        <v>2360.4299999999998</v>
      </c>
      <c r="F627" s="128">
        <v>2270.98</v>
      </c>
      <c r="G627" s="128">
        <v>2371.21</v>
      </c>
      <c r="H627" s="128">
        <v>2428.54</v>
      </c>
      <c r="I627" s="128">
        <v>2481.2800000000002</v>
      </c>
      <c r="J627" s="128">
        <v>2576.6799999999998</v>
      </c>
      <c r="K627" s="128">
        <v>2602.46</v>
      </c>
      <c r="L627" s="128">
        <v>2604.84</v>
      </c>
      <c r="M627" s="128">
        <v>2585.48</v>
      </c>
      <c r="N627" s="128">
        <v>2583.52</v>
      </c>
      <c r="O627" s="128">
        <v>2582.0700000000002</v>
      </c>
      <c r="P627" s="128">
        <v>2581.5</v>
      </c>
      <c r="Q627" s="128">
        <v>2580.52</v>
      </c>
      <c r="R627" s="128">
        <v>2567.86</v>
      </c>
      <c r="S627" s="128">
        <v>2574.73</v>
      </c>
      <c r="T627" s="128">
        <v>2582.25</v>
      </c>
      <c r="U627" s="128">
        <v>2550.9499999999998</v>
      </c>
      <c r="V627" s="128">
        <v>2544.4</v>
      </c>
      <c r="W627" s="128">
        <v>2465.69</v>
      </c>
      <c r="X627" s="128">
        <v>2440.35</v>
      </c>
      <c r="Y627" s="128">
        <v>2372.84</v>
      </c>
      <c r="Z627" s="128">
        <v>2340.4899999999998</v>
      </c>
    </row>
    <row r="628" spans="2:26" x14ac:dyDescent="0.3">
      <c r="B628" s="127">
        <v>20</v>
      </c>
      <c r="C628" s="128">
        <v>2288.33</v>
      </c>
      <c r="D628" s="128">
        <v>2273.16</v>
      </c>
      <c r="E628" s="128">
        <v>2279.7199999999998</v>
      </c>
      <c r="F628" s="128">
        <v>2192.66</v>
      </c>
      <c r="G628" s="128">
        <v>2289.02</v>
      </c>
      <c r="H628" s="128">
        <v>2299.9299999999998</v>
      </c>
      <c r="I628" s="128">
        <v>2314.08</v>
      </c>
      <c r="J628" s="128">
        <v>2360.69</v>
      </c>
      <c r="K628" s="128">
        <v>2383.11</v>
      </c>
      <c r="L628" s="128">
        <v>2433.5500000000002</v>
      </c>
      <c r="M628" s="128">
        <v>2418.56</v>
      </c>
      <c r="N628" s="128">
        <v>2424.4899999999998</v>
      </c>
      <c r="O628" s="128">
        <v>2467.7800000000002</v>
      </c>
      <c r="P628" s="128">
        <v>2473.17</v>
      </c>
      <c r="Q628" s="128">
        <v>2476.04</v>
      </c>
      <c r="R628" s="128">
        <v>2467.5300000000002</v>
      </c>
      <c r="S628" s="128">
        <v>2485.5</v>
      </c>
      <c r="T628" s="128">
        <v>2503.37</v>
      </c>
      <c r="U628" s="128">
        <v>2516.66</v>
      </c>
      <c r="V628" s="128">
        <v>2501.15</v>
      </c>
      <c r="W628" s="128">
        <v>2412.3200000000002</v>
      </c>
      <c r="X628" s="128">
        <v>2369.15</v>
      </c>
      <c r="Y628" s="128">
        <v>2316.64</v>
      </c>
      <c r="Z628" s="128">
        <v>2285.5700000000002</v>
      </c>
    </row>
    <row r="629" spans="2:26" x14ac:dyDescent="0.3">
      <c r="B629" s="127">
        <v>21</v>
      </c>
      <c r="C629" s="128">
        <v>2127</v>
      </c>
      <c r="D629" s="128">
        <v>2124.9499999999998</v>
      </c>
      <c r="E629" s="128">
        <v>2156.25</v>
      </c>
      <c r="F629" s="128">
        <v>2216.9899999999998</v>
      </c>
      <c r="G629" s="128">
        <v>2194.52</v>
      </c>
      <c r="H629" s="128">
        <v>2343.75</v>
      </c>
      <c r="I629" s="128">
        <v>2380.89</v>
      </c>
      <c r="J629" s="128">
        <v>2553.87</v>
      </c>
      <c r="K629" s="128">
        <v>2527.4499999999998</v>
      </c>
      <c r="L629" s="128">
        <v>2521.89</v>
      </c>
      <c r="M629" s="128">
        <v>2442.35</v>
      </c>
      <c r="N629" s="128">
        <v>2409.08</v>
      </c>
      <c r="O629" s="128">
        <v>2363.5100000000002</v>
      </c>
      <c r="P629" s="128">
        <v>2288.5500000000002</v>
      </c>
      <c r="Q629" s="128">
        <v>2292.64</v>
      </c>
      <c r="R629" s="128">
        <v>2287.41</v>
      </c>
      <c r="S629" s="128">
        <v>2303.48</v>
      </c>
      <c r="T629" s="128">
        <v>2503.0500000000002</v>
      </c>
      <c r="U629" s="128">
        <v>2526.71</v>
      </c>
      <c r="V629" s="128">
        <v>2355.4699999999998</v>
      </c>
      <c r="W629" s="128">
        <v>2155.7600000000002</v>
      </c>
      <c r="X629" s="128">
        <v>2107.67</v>
      </c>
      <c r="Y629" s="128">
        <v>2002.13</v>
      </c>
      <c r="Z629" s="128">
        <v>1957.42</v>
      </c>
    </row>
    <row r="630" spans="2:26" x14ac:dyDescent="0.3">
      <c r="B630" s="127">
        <v>22</v>
      </c>
      <c r="C630" s="128">
        <v>2074.33</v>
      </c>
      <c r="D630" s="128">
        <v>2076.29</v>
      </c>
      <c r="E630" s="128">
        <v>2092.37</v>
      </c>
      <c r="F630" s="128">
        <v>2101.31</v>
      </c>
      <c r="G630" s="128">
        <v>2140.71</v>
      </c>
      <c r="H630" s="128">
        <v>2194.02</v>
      </c>
      <c r="I630" s="128">
        <v>2278.34</v>
      </c>
      <c r="J630" s="128">
        <v>2386.71</v>
      </c>
      <c r="K630" s="128">
        <v>2341.7800000000002</v>
      </c>
      <c r="L630" s="128">
        <v>2320.4299999999998</v>
      </c>
      <c r="M630" s="128">
        <v>2305.48</v>
      </c>
      <c r="N630" s="128">
        <v>2267.7199999999998</v>
      </c>
      <c r="O630" s="128">
        <v>2257.21</v>
      </c>
      <c r="P630" s="128">
        <v>2267.0500000000002</v>
      </c>
      <c r="Q630" s="128">
        <v>2284.11</v>
      </c>
      <c r="R630" s="128">
        <v>2263.17</v>
      </c>
      <c r="S630" s="128">
        <v>2376.54</v>
      </c>
      <c r="T630" s="128">
        <v>2492.16</v>
      </c>
      <c r="U630" s="128">
        <v>2528.66</v>
      </c>
      <c r="V630" s="128">
        <v>2422.83</v>
      </c>
      <c r="W630" s="128">
        <v>2324.11</v>
      </c>
      <c r="X630" s="128">
        <v>2249.33</v>
      </c>
      <c r="Y630" s="128">
        <v>2067.61</v>
      </c>
      <c r="Z630" s="128">
        <v>2076.21</v>
      </c>
    </row>
    <row r="631" spans="2:26" x14ac:dyDescent="0.3">
      <c r="B631" s="127">
        <v>23</v>
      </c>
      <c r="C631" s="128">
        <v>2053.89</v>
      </c>
      <c r="D631" s="128">
        <v>2033.94</v>
      </c>
      <c r="E631" s="128">
        <v>2084.9299999999998</v>
      </c>
      <c r="F631" s="128">
        <v>2150.2600000000002</v>
      </c>
      <c r="G631" s="128">
        <v>2173.48</v>
      </c>
      <c r="H631" s="128">
        <v>2262.6799999999998</v>
      </c>
      <c r="I631" s="128">
        <v>2388.42</v>
      </c>
      <c r="J631" s="128">
        <v>2427.11</v>
      </c>
      <c r="K631" s="128">
        <v>2467.8000000000002</v>
      </c>
      <c r="L631" s="128">
        <v>2463.46</v>
      </c>
      <c r="M631" s="128">
        <v>2438.13</v>
      </c>
      <c r="N631" s="128">
        <v>2431.3000000000002</v>
      </c>
      <c r="O631" s="128">
        <v>2421.2199999999998</v>
      </c>
      <c r="P631" s="128">
        <v>2418.84</v>
      </c>
      <c r="Q631" s="128">
        <v>2420.4</v>
      </c>
      <c r="R631" s="128">
        <v>2415.65</v>
      </c>
      <c r="S631" s="128">
        <v>2468.35</v>
      </c>
      <c r="T631" s="128">
        <v>2675.78</v>
      </c>
      <c r="U631" s="128">
        <v>2627.58</v>
      </c>
      <c r="V631" s="128">
        <v>2471.2600000000002</v>
      </c>
      <c r="W631" s="128">
        <v>2340.89</v>
      </c>
      <c r="X631" s="128">
        <v>2305.9299999999998</v>
      </c>
      <c r="Y631" s="128">
        <v>2134.4</v>
      </c>
      <c r="Z631" s="128">
        <v>2080.4</v>
      </c>
    </row>
    <row r="632" spans="2:26" x14ac:dyDescent="0.3">
      <c r="B632" s="127">
        <v>24</v>
      </c>
      <c r="C632" s="128">
        <v>2121.17</v>
      </c>
      <c r="D632" s="128">
        <v>2116.64</v>
      </c>
      <c r="E632" s="128">
        <v>2173.09</v>
      </c>
      <c r="F632" s="128">
        <v>2231.8200000000002</v>
      </c>
      <c r="G632" s="128">
        <v>2304.75</v>
      </c>
      <c r="H632" s="128">
        <v>2397.35</v>
      </c>
      <c r="I632" s="128">
        <v>2591.0700000000002</v>
      </c>
      <c r="J632" s="128">
        <v>2670.89</v>
      </c>
      <c r="K632" s="128">
        <v>2707.73</v>
      </c>
      <c r="L632" s="128">
        <v>2711.35</v>
      </c>
      <c r="M632" s="128">
        <v>2696.4</v>
      </c>
      <c r="N632" s="128">
        <v>2680.98</v>
      </c>
      <c r="O632" s="128">
        <v>2673.06</v>
      </c>
      <c r="P632" s="128">
        <v>2672.99</v>
      </c>
      <c r="Q632" s="128">
        <v>2690.15</v>
      </c>
      <c r="R632" s="128">
        <v>2681.48</v>
      </c>
      <c r="S632" s="128">
        <v>2699.62</v>
      </c>
      <c r="T632" s="128">
        <v>2765.41</v>
      </c>
      <c r="U632" s="128">
        <v>2726.11</v>
      </c>
      <c r="V632" s="128">
        <v>2644.13</v>
      </c>
      <c r="W632" s="128">
        <v>2474.9</v>
      </c>
      <c r="X632" s="128">
        <v>2355.13</v>
      </c>
      <c r="Y632" s="128">
        <v>2256.4499999999998</v>
      </c>
      <c r="Z632" s="128">
        <v>2169.87</v>
      </c>
    </row>
    <row r="633" spans="2:26" x14ac:dyDescent="0.3">
      <c r="B633" s="127">
        <v>25</v>
      </c>
      <c r="C633" s="128">
        <v>2340.13</v>
      </c>
      <c r="D633" s="128">
        <v>2443.0300000000002</v>
      </c>
      <c r="E633" s="128">
        <v>2571.08</v>
      </c>
      <c r="F633" s="128">
        <v>2642.41</v>
      </c>
      <c r="G633" s="128">
        <v>2628.84</v>
      </c>
      <c r="H633" s="128">
        <v>2688.9</v>
      </c>
      <c r="I633" s="128">
        <v>2717.55</v>
      </c>
      <c r="J633" s="128">
        <v>2760.14</v>
      </c>
      <c r="K633" s="128">
        <v>2782.83</v>
      </c>
      <c r="L633" s="128">
        <v>2781.09</v>
      </c>
      <c r="M633" s="128">
        <v>2771.14</v>
      </c>
      <c r="N633" s="128">
        <v>2767.22</v>
      </c>
      <c r="O633" s="128">
        <v>2759.38</v>
      </c>
      <c r="P633" s="128">
        <v>2754.71</v>
      </c>
      <c r="Q633" s="128">
        <v>2752.28</v>
      </c>
      <c r="R633" s="128">
        <v>2746.68</v>
      </c>
      <c r="S633" s="128">
        <v>2754.95</v>
      </c>
      <c r="T633" s="128">
        <v>2860.5</v>
      </c>
      <c r="U633" s="128">
        <v>2813.67</v>
      </c>
      <c r="V633" s="128">
        <v>2728.25</v>
      </c>
      <c r="W633" s="128">
        <v>2666.49</v>
      </c>
      <c r="X633" s="128">
        <v>2615.7399999999998</v>
      </c>
      <c r="Y633" s="128">
        <v>2576.5100000000002</v>
      </c>
      <c r="Z633" s="128">
        <v>2480.48</v>
      </c>
    </row>
    <row r="634" spans="2:26" x14ac:dyDescent="0.3">
      <c r="B634" s="127">
        <v>26</v>
      </c>
      <c r="C634" s="128">
        <v>2497.58</v>
      </c>
      <c r="D634" s="128">
        <v>2610.85</v>
      </c>
      <c r="E634" s="128">
        <v>2645.7</v>
      </c>
      <c r="F634" s="128">
        <v>2700.73</v>
      </c>
      <c r="G634" s="128">
        <v>2721.1</v>
      </c>
      <c r="H634" s="128">
        <v>2818.19</v>
      </c>
      <c r="I634" s="128">
        <v>2836.39</v>
      </c>
      <c r="J634" s="128">
        <v>2835.49</v>
      </c>
      <c r="K634" s="128">
        <v>2861.95</v>
      </c>
      <c r="L634" s="128">
        <v>2875.21</v>
      </c>
      <c r="M634" s="128">
        <v>2868.81</v>
      </c>
      <c r="N634" s="128">
        <v>2865.67</v>
      </c>
      <c r="O634" s="128">
        <v>2859.47</v>
      </c>
      <c r="P634" s="128">
        <v>2856.33</v>
      </c>
      <c r="Q634" s="128">
        <v>2856.16</v>
      </c>
      <c r="R634" s="128">
        <v>2857.77</v>
      </c>
      <c r="S634" s="128">
        <v>2857.61</v>
      </c>
      <c r="T634" s="128">
        <v>2961.01</v>
      </c>
      <c r="U634" s="128">
        <v>2923.37</v>
      </c>
      <c r="V634" s="128">
        <v>2843.37</v>
      </c>
      <c r="W634" s="128">
        <v>2777.23</v>
      </c>
      <c r="X634" s="128">
        <v>2722.5</v>
      </c>
      <c r="Y634" s="128">
        <v>2633.49</v>
      </c>
      <c r="Z634" s="128">
        <v>2571.5700000000002</v>
      </c>
    </row>
    <row r="635" spans="2:26" x14ac:dyDescent="0.3">
      <c r="B635" s="127">
        <v>27</v>
      </c>
      <c r="C635" s="128">
        <v>2539.7800000000002</v>
      </c>
      <c r="D635" s="128">
        <v>2540.37</v>
      </c>
      <c r="E635" s="128">
        <v>2560.23</v>
      </c>
      <c r="F635" s="128">
        <v>2582.9</v>
      </c>
      <c r="G635" s="128">
        <v>2647.45</v>
      </c>
      <c r="H635" s="128">
        <v>2704.4</v>
      </c>
      <c r="I635" s="128">
        <v>2682.4</v>
      </c>
      <c r="J635" s="128">
        <v>2687.75</v>
      </c>
      <c r="K635" s="128">
        <v>2683.9</v>
      </c>
      <c r="L635" s="128">
        <v>2694.98</v>
      </c>
      <c r="M635" s="128">
        <v>2694.55</v>
      </c>
      <c r="N635" s="128">
        <v>2687.7</v>
      </c>
      <c r="O635" s="128">
        <v>2686.91</v>
      </c>
      <c r="P635" s="128">
        <v>2687.99</v>
      </c>
      <c r="Q635" s="128">
        <v>2691.15</v>
      </c>
      <c r="R635" s="128">
        <v>2690.92</v>
      </c>
      <c r="S635" s="128">
        <v>2699.37</v>
      </c>
      <c r="T635" s="128">
        <v>2795.99</v>
      </c>
      <c r="U635" s="128">
        <v>2756.44</v>
      </c>
      <c r="V635" s="128">
        <v>2701.97</v>
      </c>
      <c r="W635" s="128">
        <v>2638.55</v>
      </c>
      <c r="X635" s="128">
        <v>2610.41</v>
      </c>
      <c r="Y635" s="128">
        <v>2495.63</v>
      </c>
      <c r="Z635" s="128">
        <v>2396.13</v>
      </c>
    </row>
    <row r="636" spans="2:26" x14ac:dyDescent="0.3">
      <c r="B636" s="127">
        <v>28</v>
      </c>
      <c r="C636" s="128">
        <v>1963.17</v>
      </c>
      <c r="D636" s="128">
        <v>1937.05</v>
      </c>
      <c r="E636" s="128">
        <v>2028.58</v>
      </c>
      <c r="F636" s="128">
        <v>2310.92</v>
      </c>
      <c r="G636" s="128">
        <v>2319.4299999999998</v>
      </c>
      <c r="H636" s="128">
        <v>2477.27</v>
      </c>
      <c r="I636" s="128">
        <v>2508.44</v>
      </c>
      <c r="J636" s="128">
        <v>2576.46</v>
      </c>
      <c r="K636" s="128">
        <v>2614.14</v>
      </c>
      <c r="L636" s="128">
        <v>2634.18</v>
      </c>
      <c r="M636" s="128">
        <v>2623.22</v>
      </c>
      <c r="N636" s="128">
        <v>2627.3</v>
      </c>
      <c r="O636" s="128">
        <v>2668.65</v>
      </c>
      <c r="P636" s="128">
        <v>2669.78</v>
      </c>
      <c r="Q636" s="128">
        <v>2675.19</v>
      </c>
      <c r="R636" s="128">
        <v>2612.87</v>
      </c>
      <c r="S636" s="128">
        <v>2614.1</v>
      </c>
      <c r="T636" s="128">
        <v>2629.68</v>
      </c>
      <c r="U636" s="128">
        <v>2627.45</v>
      </c>
      <c r="V636" s="128">
        <v>2565.42</v>
      </c>
      <c r="W636" s="128">
        <v>2518.34</v>
      </c>
      <c r="X636" s="128">
        <v>2458.46</v>
      </c>
      <c r="Y636" s="128">
        <v>2265.2399999999998</v>
      </c>
      <c r="Z636" s="128">
        <v>2168.16</v>
      </c>
    </row>
    <row r="637" spans="2:26" x14ac:dyDescent="0.3">
      <c r="B637" s="127">
        <v>29</v>
      </c>
      <c r="C637" s="128">
        <v>2117.11</v>
      </c>
      <c r="D637" s="128">
        <v>2053.08</v>
      </c>
      <c r="E637" s="128">
        <v>2396.04</v>
      </c>
      <c r="F637" s="128">
        <v>2466.27</v>
      </c>
      <c r="G637" s="128">
        <v>2471.4</v>
      </c>
      <c r="H637" s="128">
        <v>2539.5100000000002</v>
      </c>
      <c r="I637" s="128">
        <v>2536.3200000000002</v>
      </c>
      <c r="J637" s="128">
        <v>2577.9899999999998</v>
      </c>
      <c r="K637" s="128">
        <v>2630.88</v>
      </c>
      <c r="L637" s="128">
        <v>2642</v>
      </c>
      <c r="M637" s="128">
        <v>2643.82</v>
      </c>
      <c r="N637" s="128">
        <v>2667.1</v>
      </c>
      <c r="O637" s="128">
        <v>2707.22</v>
      </c>
      <c r="P637" s="128">
        <v>2706.18</v>
      </c>
      <c r="Q637" s="128">
        <v>2706.5</v>
      </c>
      <c r="R637" s="128">
        <v>2630.55</v>
      </c>
      <c r="S637" s="128">
        <v>2626.23</v>
      </c>
      <c r="T637" s="128">
        <v>2619.25</v>
      </c>
      <c r="U637" s="128">
        <v>2626.87</v>
      </c>
      <c r="V637" s="128">
        <v>2567.9899999999998</v>
      </c>
      <c r="W637" s="128">
        <v>2544.33</v>
      </c>
      <c r="X637" s="128">
        <v>2490.7399999999998</v>
      </c>
      <c r="Y637" s="128">
        <v>2404.6799999999998</v>
      </c>
      <c r="Z637" s="128">
        <v>2292.16</v>
      </c>
    </row>
    <row r="638" spans="2:26" x14ac:dyDescent="0.3">
      <c r="B638" s="127">
        <v>30</v>
      </c>
      <c r="C638" s="128">
        <v>2238.87</v>
      </c>
      <c r="D638" s="128">
        <v>2210.23</v>
      </c>
      <c r="E638" s="128">
        <v>2448.7800000000002</v>
      </c>
      <c r="F638" s="128">
        <v>2549.9299999999998</v>
      </c>
      <c r="G638" s="128">
        <v>2565.04</v>
      </c>
      <c r="H638" s="128">
        <v>2620.09</v>
      </c>
      <c r="I638" s="128">
        <v>2637.59</v>
      </c>
      <c r="J638" s="128">
        <v>2668</v>
      </c>
      <c r="K638" s="128">
        <v>2693.43</v>
      </c>
      <c r="L638" s="128">
        <v>2710.81</v>
      </c>
      <c r="M638" s="128">
        <v>2699.44</v>
      </c>
      <c r="N638" s="128">
        <v>2706.57</v>
      </c>
      <c r="O638" s="128">
        <v>2705.16</v>
      </c>
      <c r="P638" s="128">
        <v>2692.09</v>
      </c>
      <c r="Q638" s="128">
        <v>2692.9</v>
      </c>
      <c r="R638" s="128">
        <v>2686.92</v>
      </c>
      <c r="S638" s="128">
        <v>2684.31</v>
      </c>
      <c r="T638" s="128">
        <v>2671.31</v>
      </c>
      <c r="U638" s="128">
        <v>2651.33</v>
      </c>
      <c r="V638" s="128">
        <v>2642.66</v>
      </c>
      <c r="W638" s="128">
        <v>2635.04</v>
      </c>
      <c r="X638" s="128">
        <v>2576.31</v>
      </c>
      <c r="Y638" s="128">
        <v>2499.6</v>
      </c>
      <c r="Z638" s="128">
        <v>2379.59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2421.6999999999998</v>
      </c>
      <c r="D645" s="128">
        <v>2419.33</v>
      </c>
      <c r="E645" s="128">
        <v>2468.96</v>
      </c>
      <c r="F645" s="128">
        <v>2449.61</v>
      </c>
      <c r="G645" s="128">
        <v>2594.79</v>
      </c>
      <c r="H645" s="128">
        <v>2768.6</v>
      </c>
      <c r="I645" s="128">
        <v>2823.13</v>
      </c>
      <c r="J645" s="128">
        <v>2910.58</v>
      </c>
      <c r="K645" s="128">
        <v>2967.98</v>
      </c>
      <c r="L645" s="128">
        <v>2952.22</v>
      </c>
      <c r="M645" s="128">
        <v>2929.51</v>
      </c>
      <c r="N645" s="128">
        <v>2933.44</v>
      </c>
      <c r="O645" s="128">
        <v>2903.72</v>
      </c>
      <c r="P645" s="128">
        <v>2916.49</v>
      </c>
      <c r="Q645" s="128">
        <v>2911.84</v>
      </c>
      <c r="R645" s="128">
        <v>2963.81</v>
      </c>
      <c r="S645" s="128">
        <v>3020.09</v>
      </c>
      <c r="T645" s="128">
        <v>3033.59</v>
      </c>
      <c r="U645" s="128">
        <v>2926.37</v>
      </c>
      <c r="V645" s="128">
        <v>2869.31</v>
      </c>
      <c r="W645" s="128">
        <v>2848.8</v>
      </c>
      <c r="X645" s="128">
        <v>2773.06</v>
      </c>
      <c r="Y645" s="128">
        <v>2695.51</v>
      </c>
      <c r="Z645" s="128">
        <v>2670.25</v>
      </c>
    </row>
    <row r="646" spans="2:26" x14ac:dyDescent="0.3">
      <c r="B646" s="127">
        <v>2</v>
      </c>
      <c r="C646" s="128">
        <v>2472.2199999999998</v>
      </c>
      <c r="D646" s="128">
        <v>2577.0100000000002</v>
      </c>
      <c r="E646" s="128">
        <v>2779.64</v>
      </c>
      <c r="F646" s="128">
        <v>2775.71</v>
      </c>
      <c r="G646" s="128">
        <v>2837.03</v>
      </c>
      <c r="H646" s="128">
        <v>2879.56</v>
      </c>
      <c r="I646" s="128">
        <v>2879.13</v>
      </c>
      <c r="J646" s="128">
        <v>2917.98</v>
      </c>
      <c r="K646" s="128">
        <v>2940.88</v>
      </c>
      <c r="L646" s="128">
        <v>2928.84</v>
      </c>
      <c r="M646" s="128">
        <v>2913.7</v>
      </c>
      <c r="N646" s="128">
        <v>2893.72</v>
      </c>
      <c r="O646" s="128">
        <v>2885.93</v>
      </c>
      <c r="P646" s="128">
        <v>2893.19</v>
      </c>
      <c r="Q646" s="128">
        <v>2880.75</v>
      </c>
      <c r="R646" s="128">
        <v>2887.91</v>
      </c>
      <c r="S646" s="128">
        <v>2928.5</v>
      </c>
      <c r="T646" s="128">
        <v>2927.7</v>
      </c>
      <c r="U646" s="128">
        <v>2863.83</v>
      </c>
      <c r="V646" s="128">
        <v>2764.47</v>
      </c>
      <c r="W646" s="128">
        <v>2769.97</v>
      </c>
      <c r="X646" s="128">
        <v>2726.9</v>
      </c>
      <c r="Y646" s="128">
        <v>2436.4</v>
      </c>
      <c r="Z646" s="128">
        <v>2419.0700000000002</v>
      </c>
    </row>
    <row r="647" spans="2:26" x14ac:dyDescent="0.3">
      <c r="B647" s="127">
        <v>3</v>
      </c>
      <c r="C647" s="128">
        <v>2541.4499999999998</v>
      </c>
      <c r="D647" s="128">
        <v>2581.41</v>
      </c>
      <c r="E647" s="128">
        <v>2745.03</v>
      </c>
      <c r="F647" s="128">
        <v>2689.61</v>
      </c>
      <c r="G647" s="128">
        <v>2819.82</v>
      </c>
      <c r="H647" s="128">
        <v>2834.91</v>
      </c>
      <c r="I647" s="128">
        <v>2872.41</v>
      </c>
      <c r="J647" s="128">
        <v>2961.3</v>
      </c>
      <c r="K647" s="128">
        <v>2987.6</v>
      </c>
      <c r="L647" s="128">
        <v>2994.75</v>
      </c>
      <c r="M647" s="128">
        <v>2967.3</v>
      </c>
      <c r="N647" s="128">
        <v>2960.69</v>
      </c>
      <c r="O647" s="128">
        <v>2953.76</v>
      </c>
      <c r="P647" s="128">
        <v>2982.93</v>
      </c>
      <c r="Q647" s="128">
        <v>3001.41</v>
      </c>
      <c r="R647" s="128">
        <v>2993.52</v>
      </c>
      <c r="S647" s="128">
        <v>3019.95</v>
      </c>
      <c r="T647" s="128">
        <v>3013.85</v>
      </c>
      <c r="U647" s="128">
        <v>2945.76</v>
      </c>
      <c r="V647" s="128">
        <v>2898.69</v>
      </c>
      <c r="W647" s="128">
        <v>2888.73</v>
      </c>
      <c r="X647" s="128">
        <v>2801.3</v>
      </c>
      <c r="Y647" s="128">
        <v>2755.79</v>
      </c>
      <c r="Z647" s="128">
        <v>2686.07</v>
      </c>
    </row>
    <row r="648" spans="2:26" x14ac:dyDescent="0.3">
      <c r="B648" s="127">
        <v>4</v>
      </c>
      <c r="C648" s="128">
        <v>2571.9899999999998</v>
      </c>
      <c r="D648" s="128">
        <v>2483.38</v>
      </c>
      <c r="E648" s="128">
        <v>2566.1999999999998</v>
      </c>
      <c r="F648" s="128">
        <v>2549.88</v>
      </c>
      <c r="G648" s="128">
        <v>2676.13</v>
      </c>
      <c r="H648" s="128">
        <v>2756.65</v>
      </c>
      <c r="I648" s="128">
        <v>2813.18</v>
      </c>
      <c r="J648" s="128">
        <v>2937.84</v>
      </c>
      <c r="K648" s="128">
        <v>2936.32</v>
      </c>
      <c r="L648" s="128">
        <v>2937.51</v>
      </c>
      <c r="M648" s="128">
        <v>2915.38</v>
      </c>
      <c r="N648" s="128">
        <v>2908.8</v>
      </c>
      <c r="O648" s="128">
        <v>2893.41</v>
      </c>
      <c r="P648" s="128">
        <v>2903.66</v>
      </c>
      <c r="Q648" s="128">
        <v>2917.25</v>
      </c>
      <c r="R648" s="128">
        <v>2912.03</v>
      </c>
      <c r="S648" s="128">
        <v>2919.36</v>
      </c>
      <c r="T648" s="128">
        <v>2926.9</v>
      </c>
      <c r="U648" s="128">
        <v>2881.72</v>
      </c>
      <c r="V648" s="128">
        <v>2834.57</v>
      </c>
      <c r="W648" s="128">
        <v>2836.82</v>
      </c>
      <c r="X648" s="128">
        <v>2794.53</v>
      </c>
      <c r="Y648" s="128">
        <v>2739.43</v>
      </c>
      <c r="Z648" s="128">
        <v>2614.0500000000002</v>
      </c>
    </row>
    <row r="649" spans="2:26" x14ac:dyDescent="0.3">
      <c r="B649" s="127">
        <v>5</v>
      </c>
      <c r="C649" s="128">
        <v>2695.33</v>
      </c>
      <c r="D649" s="128">
        <v>2680.99</v>
      </c>
      <c r="E649" s="128">
        <v>2691.18</v>
      </c>
      <c r="F649" s="128">
        <v>2668.94</v>
      </c>
      <c r="G649" s="128">
        <v>2738.27</v>
      </c>
      <c r="H649" s="128">
        <v>2784.55</v>
      </c>
      <c r="I649" s="128">
        <v>2834.94</v>
      </c>
      <c r="J649" s="128">
        <v>2918.07</v>
      </c>
      <c r="K649" s="128">
        <v>2988.53</v>
      </c>
      <c r="L649" s="128">
        <v>3006.45</v>
      </c>
      <c r="M649" s="128">
        <v>3016.58</v>
      </c>
      <c r="N649" s="128">
        <v>3017.84</v>
      </c>
      <c r="O649" s="128">
        <v>2989.57</v>
      </c>
      <c r="P649" s="128">
        <v>2984.64</v>
      </c>
      <c r="Q649" s="128">
        <v>2998.43</v>
      </c>
      <c r="R649" s="128">
        <v>2970.13</v>
      </c>
      <c r="S649" s="128">
        <v>2975.65</v>
      </c>
      <c r="T649" s="128">
        <v>2976.71</v>
      </c>
      <c r="U649" s="128">
        <v>2938.02</v>
      </c>
      <c r="V649" s="128">
        <v>2876.62</v>
      </c>
      <c r="W649" s="128">
        <v>2862.25</v>
      </c>
      <c r="X649" s="128">
        <v>2799.5</v>
      </c>
      <c r="Y649" s="128">
        <v>2691.36</v>
      </c>
      <c r="Z649" s="128">
        <v>2679.54</v>
      </c>
    </row>
    <row r="650" spans="2:26" x14ac:dyDescent="0.3">
      <c r="B650" s="127">
        <v>6</v>
      </c>
      <c r="C650" s="128">
        <v>2741.28</v>
      </c>
      <c r="D650" s="128">
        <v>2738.98</v>
      </c>
      <c r="E650" s="128">
        <v>2759.1</v>
      </c>
      <c r="F650" s="128">
        <v>2773.48</v>
      </c>
      <c r="G650" s="128">
        <v>2799.47</v>
      </c>
      <c r="H650" s="128">
        <v>2786.09</v>
      </c>
      <c r="I650" s="128">
        <v>2856.93</v>
      </c>
      <c r="J650" s="128">
        <v>2865.43</v>
      </c>
      <c r="K650" s="128">
        <v>2938.72</v>
      </c>
      <c r="L650" s="128">
        <v>2980.12</v>
      </c>
      <c r="M650" s="128">
        <v>2970.47</v>
      </c>
      <c r="N650" s="128">
        <v>2965.29</v>
      </c>
      <c r="O650" s="128">
        <v>2954.73</v>
      </c>
      <c r="P650" s="128">
        <v>2961.41</v>
      </c>
      <c r="Q650" s="128">
        <v>2953.69</v>
      </c>
      <c r="R650" s="128">
        <v>2992.82</v>
      </c>
      <c r="S650" s="128">
        <v>3047.26</v>
      </c>
      <c r="T650" s="128">
        <v>3051.03</v>
      </c>
      <c r="U650" s="128">
        <v>3085.34</v>
      </c>
      <c r="V650" s="128">
        <v>3081.64</v>
      </c>
      <c r="W650" s="128">
        <v>2985.56</v>
      </c>
      <c r="X650" s="128">
        <v>2905.73</v>
      </c>
      <c r="Y650" s="128">
        <v>2776.46</v>
      </c>
      <c r="Z650" s="128">
        <v>2740.48</v>
      </c>
    </row>
    <row r="651" spans="2:26" x14ac:dyDescent="0.3">
      <c r="B651" s="127">
        <v>7</v>
      </c>
      <c r="C651" s="128">
        <v>2649.82</v>
      </c>
      <c r="D651" s="128">
        <v>2643.64</v>
      </c>
      <c r="E651" s="128">
        <v>2665.25</v>
      </c>
      <c r="F651" s="128">
        <v>2685.17</v>
      </c>
      <c r="G651" s="128">
        <v>2729.18</v>
      </c>
      <c r="H651" s="128">
        <v>2750.46</v>
      </c>
      <c r="I651" s="128">
        <v>2755.82</v>
      </c>
      <c r="J651" s="128">
        <v>2858.9</v>
      </c>
      <c r="K651" s="128">
        <v>2848.81</v>
      </c>
      <c r="L651" s="128">
        <v>2836.62</v>
      </c>
      <c r="M651" s="128">
        <v>2758.43</v>
      </c>
      <c r="N651" s="128">
        <v>2758.32</v>
      </c>
      <c r="O651" s="128">
        <v>2756.85</v>
      </c>
      <c r="P651" s="128">
        <v>2755.26</v>
      </c>
      <c r="Q651" s="128">
        <v>2755.24</v>
      </c>
      <c r="R651" s="128">
        <v>2804.83</v>
      </c>
      <c r="S651" s="128">
        <v>2898.69</v>
      </c>
      <c r="T651" s="128">
        <v>2917.7</v>
      </c>
      <c r="U651" s="128">
        <v>2927.12</v>
      </c>
      <c r="V651" s="128">
        <v>2820.93</v>
      </c>
      <c r="W651" s="128">
        <v>2756.67</v>
      </c>
      <c r="X651" s="128">
        <v>2706.74</v>
      </c>
      <c r="Y651" s="128">
        <v>2569.64</v>
      </c>
      <c r="Z651" s="128">
        <v>2465.66</v>
      </c>
    </row>
    <row r="652" spans="2:26" x14ac:dyDescent="0.3">
      <c r="B652" s="127">
        <v>8</v>
      </c>
      <c r="C652" s="128">
        <v>2449.39</v>
      </c>
      <c r="D652" s="128">
        <v>2451.1799999999998</v>
      </c>
      <c r="E652" s="128">
        <v>2512.0700000000002</v>
      </c>
      <c r="F652" s="128">
        <v>2593.92</v>
      </c>
      <c r="G652" s="128">
        <v>2697.94</v>
      </c>
      <c r="H652" s="128">
        <v>2726.96</v>
      </c>
      <c r="I652" s="128">
        <v>2758.47</v>
      </c>
      <c r="J652" s="128">
        <v>2804.91</v>
      </c>
      <c r="K652" s="128">
        <v>2807.46</v>
      </c>
      <c r="L652" s="128">
        <v>2807.28</v>
      </c>
      <c r="M652" s="128">
        <v>2801.4</v>
      </c>
      <c r="N652" s="128">
        <v>2803.71</v>
      </c>
      <c r="O652" s="128">
        <v>2807.82</v>
      </c>
      <c r="P652" s="128">
        <v>2809.03</v>
      </c>
      <c r="Q652" s="128">
        <v>2810.37</v>
      </c>
      <c r="R652" s="128">
        <v>2820.43</v>
      </c>
      <c r="S652" s="128">
        <v>2852.21</v>
      </c>
      <c r="T652" s="128">
        <v>2859.98</v>
      </c>
      <c r="U652" s="128">
        <v>2872.55</v>
      </c>
      <c r="V652" s="128">
        <v>2807.02</v>
      </c>
      <c r="W652" s="128">
        <v>2725.79</v>
      </c>
      <c r="X652" s="128">
        <v>2674.96</v>
      </c>
      <c r="Y652" s="128">
        <v>2574.5500000000002</v>
      </c>
      <c r="Z652" s="128">
        <v>2497.2600000000002</v>
      </c>
    </row>
    <row r="653" spans="2:26" x14ac:dyDescent="0.3">
      <c r="B653" s="127">
        <v>9</v>
      </c>
      <c r="C653" s="128">
        <v>2499.0300000000002</v>
      </c>
      <c r="D653" s="128">
        <v>2463.0100000000002</v>
      </c>
      <c r="E653" s="128">
        <v>2650.96</v>
      </c>
      <c r="F653" s="128">
        <v>2773.08</v>
      </c>
      <c r="G653" s="128">
        <v>2912</v>
      </c>
      <c r="H653" s="128">
        <v>2932.64</v>
      </c>
      <c r="I653" s="128">
        <v>2946.68</v>
      </c>
      <c r="J653" s="128">
        <v>2963.51</v>
      </c>
      <c r="K653" s="128">
        <v>2964.95</v>
      </c>
      <c r="L653" s="128">
        <v>2961.79</v>
      </c>
      <c r="M653" s="128">
        <v>2944.27</v>
      </c>
      <c r="N653" s="128">
        <v>2937.27</v>
      </c>
      <c r="O653" s="128">
        <v>2941.46</v>
      </c>
      <c r="P653" s="128">
        <v>2942.8</v>
      </c>
      <c r="Q653" s="128">
        <v>2946</v>
      </c>
      <c r="R653" s="128">
        <v>2966.97</v>
      </c>
      <c r="S653" s="128">
        <v>3045.13</v>
      </c>
      <c r="T653" s="128">
        <v>3048.26</v>
      </c>
      <c r="U653" s="128">
        <v>3048.16</v>
      </c>
      <c r="V653" s="128">
        <v>2958.9</v>
      </c>
      <c r="W653" s="128">
        <v>2863.85</v>
      </c>
      <c r="X653" s="128">
        <v>2789.77</v>
      </c>
      <c r="Y653" s="128">
        <v>2664.99</v>
      </c>
      <c r="Z653" s="128">
        <v>2630.78</v>
      </c>
    </row>
    <row r="654" spans="2:26" x14ac:dyDescent="0.3">
      <c r="B654" s="127">
        <v>10</v>
      </c>
      <c r="C654" s="128">
        <v>2617.29</v>
      </c>
      <c r="D654" s="128">
        <v>2614.25</v>
      </c>
      <c r="E654" s="128">
        <v>2726.81</v>
      </c>
      <c r="F654" s="128">
        <v>2719.09</v>
      </c>
      <c r="G654" s="128">
        <v>2774.64</v>
      </c>
      <c r="H654" s="128">
        <v>2806.87</v>
      </c>
      <c r="I654" s="128">
        <v>2849.44</v>
      </c>
      <c r="J654" s="128">
        <v>2889</v>
      </c>
      <c r="K654" s="128">
        <v>2887.28</v>
      </c>
      <c r="L654" s="128">
        <v>2885.33</v>
      </c>
      <c r="M654" s="128">
        <v>2877.2</v>
      </c>
      <c r="N654" s="128">
        <v>2864.63</v>
      </c>
      <c r="O654" s="128">
        <v>2856.04</v>
      </c>
      <c r="P654" s="128">
        <v>2827.09</v>
      </c>
      <c r="Q654" s="128">
        <v>2847.55</v>
      </c>
      <c r="R654" s="128">
        <v>2848.02</v>
      </c>
      <c r="S654" s="128">
        <v>2930.05</v>
      </c>
      <c r="T654" s="128">
        <v>2930.75</v>
      </c>
      <c r="U654" s="128">
        <v>2930.72</v>
      </c>
      <c r="V654" s="128">
        <v>2853.07</v>
      </c>
      <c r="W654" s="128">
        <v>2786.32</v>
      </c>
      <c r="X654" s="128">
        <v>2748.24</v>
      </c>
      <c r="Y654" s="128">
        <v>2661.86</v>
      </c>
      <c r="Z654" s="128">
        <v>2617.5700000000002</v>
      </c>
    </row>
    <row r="655" spans="2:26" x14ac:dyDescent="0.3">
      <c r="B655" s="127">
        <v>11</v>
      </c>
      <c r="C655" s="128">
        <v>2485.12</v>
      </c>
      <c r="D655" s="128">
        <v>2496.2199999999998</v>
      </c>
      <c r="E655" s="128">
        <v>2522.87</v>
      </c>
      <c r="F655" s="128">
        <v>2493.2600000000002</v>
      </c>
      <c r="G655" s="128">
        <v>2554.5</v>
      </c>
      <c r="H655" s="128">
        <v>2663.39</v>
      </c>
      <c r="I655" s="128">
        <v>2680.47</v>
      </c>
      <c r="J655" s="128">
        <v>2717.11</v>
      </c>
      <c r="K655" s="128">
        <v>2718.34</v>
      </c>
      <c r="L655" s="128">
        <v>2717.04</v>
      </c>
      <c r="M655" s="128">
        <v>2710.99</v>
      </c>
      <c r="N655" s="128">
        <v>2708.91</v>
      </c>
      <c r="O655" s="128">
        <v>2707.56</v>
      </c>
      <c r="P655" s="128">
        <v>2681.19</v>
      </c>
      <c r="Q655" s="128">
        <v>2679.93</v>
      </c>
      <c r="R655" s="128">
        <v>2676.84</v>
      </c>
      <c r="S655" s="128">
        <v>2680.43</v>
      </c>
      <c r="T655" s="128">
        <v>2682.22</v>
      </c>
      <c r="U655" s="128">
        <v>2671.64</v>
      </c>
      <c r="V655" s="128">
        <v>2572.5500000000002</v>
      </c>
      <c r="W655" s="128">
        <v>2640.9</v>
      </c>
      <c r="X655" s="128">
        <v>2577.85</v>
      </c>
      <c r="Y655" s="128">
        <v>2468.5500000000002</v>
      </c>
      <c r="Z655" s="128">
        <v>2458.4699999999998</v>
      </c>
    </row>
    <row r="656" spans="2:26" x14ac:dyDescent="0.3">
      <c r="B656" s="127">
        <v>12</v>
      </c>
      <c r="C656" s="128">
        <v>2416.3200000000002</v>
      </c>
      <c r="D656" s="128">
        <v>2418.17</v>
      </c>
      <c r="E656" s="128">
        <v>2444.1999999999998</v>
      </c>
      <c r="F656" s="128">
        <v>2438.2199999999998</v>
      </c>
      <c r="G656" s="128">
        <v>2486.08</v>
      </c>
      <c r="H656" s="128">
        <v>2507.27</v>
      </c>
      <c r="I656" s="128">
        <v>2599.64</v>
      </c>
      <c r="J656" s="128">
        <v>2661.81</v>
      </c>
      <c r="K656" s="128">
        <v>2690.37</v>
      </c>
      <c r="L656" s="128">
        <v>2688.44</v>
      </c>
      <c r="M656" s="128">
        <v>2682</v>
      </c>
      <c r="N656" s="128">
        <v>2659.38</v>
      </c>
      <c r="O656" s="128">
        <v>2677.85</v>
      </c>
      <c r="P656" s="128">
        <v>2675.96</v>
      </c>
      <c r="Q656" s="128">
        <v>2656.96</v>
      </c>
      <c r="R656" s="128">
        <v>2691.52</v>
      </c>
      <c r="S656" s="128">
        <v>2757.76</v>
      </c>
      <c r="T656" s="128">
        <v>2773.8</v>
      </c>
      <c r="U656" s="128">
        <v>2693</v>
      </c>
      <c r="V656" s="128">
        <v>2661.65</v>
      </c>
      <c r="W656" s="128">
        <v>2670.86</v>
      </c>
      <c r="X656" s="128">
        <v>2601.79</v>
      </c>
      <c r="Y656" s="128">
        <v>2562.02</v>
      </c>
      <c r="Z656" s="128">
        <v>2493.2800000000002</v>
      </c>
    </row>
    <row r="657" spans="2:26" x14ac:dyDescent="0.3">
      <c r="B657" s="127">
        <v>13</v>
      </c>
      <c r="C657" s="128">
        <v>2504.13</v>
      </c>
      <c r="D657" s="128">
        <v>2488.04</v>
      </c>
      <c r="E657" s="128">
        <v>2496.0300000000002</v>
      </c>
      <c r="F657" s="128">
        <v>2490.7399999999998</v>
      </c>
      <c r="G657" s="128">
        <v>2529.63</v>
      </c>
      <c r="H657" s="128">
        <v>2596.21</v>
      </c>
      <c r="I657" s="128">
        <v>2619.6799999999998</v>
      </c>
      <c r="J657" s="128">
        <v>2678.41</v>
      </c>
      <c r="K657" s="128">
        <v>2708.81</v>
      </c>
      <c r="L657" s="128">
        <v>2711.25</v>
      </c>
      <c r="M657" s="128">
        <v>2709.36</v>
      </c>
      <c r="N657" s="128">
        <v>2708.53</v>
      </c>
      <c r="O657" s="128">
        <v>2706.46</v>
      </c>
      <c r="P657" s="128">
        <v>2704.84</v>
      </c>
      <c r="Q657" s="128">
        <v>2705.68</v>
      </c>
      <c r="R657" s="128">
        <v>2706.09</v>
      </c>
      <c r="S657" s="128">
        <v>2763.94</v>
      </c>
      <c r="T657" s="128">
        <v>2789.43</v>
      </c>
      <c r="U657" s="128">
        <v>2764.69</v>
      </c>
      <c r="V657" s="128">
        <v>2697.09</v>
      </c>
      <c r="W657" s="128">
        <v>2664.78</v>
      </c>
      <c r="X657" s="128">
        <v>2614.02</v>
      </c>
      <c r="Y657" s="128">
        <v>2538.5</v>
      </c>
      <c r="Z657" s="128">
        <v>2491.31</v>
      </c>
    </row>
    <row r="658" spans="2:26" x14ac:dyDescent="0.3">
      <c r="B658" s="127">
        <v>14</v>
      </c>
      <c r="C658" s="128">
        <v>2477.7600000000002</v>
      </c>
      <c r="D658" s="128">
        <v>2477.89</v>
      </c>
      <c r="E658" s="128">
        <v>2489.73</v>
      </c>
      <c r="F658" s="128">
        <v>2523.2399999999998</v>
      </c>
      <c r="G658" s="128">
        <v>2587.06</v>
      </c>
      <c r="H658" s="128">
        <v>2680.31</v>
      </c>
      <c r="I658" s="128">
        <v>2773.68</v>
      </c>
      <c r="J658" s="128">
        <v>2777.2</v>
      </c>
      <c r="K658" s="128">
        <v>2775.52</v>
      </c>
      <c r="L658" s="128">
        <v>2775.18</v>
      </c>
      <c r="M658" s="128">
        <v>2775</v>
      </c>
      <c r="N658" s="128">
        <v>2775.52</v>
      </c>
      <c r="O658" s="128">
        <v>2773.15</v>
      </c>
      <c r="P658" s="128">
        <v>2770.96</v>
      </c>
      <c r="Q658" s="128">
        <v>2769.99</v>
      </c>
      <c r="R658" s="128">
        <v>2766.64</v>
      </c>
      <c r="S658" s="128">
        <v>2776.63</v>
      </c>
      <c r="T658" s="128">
        <v>2778.92</v>
      </c>
      <c r="U658" s="128">
        <v>2717.41</v>
      </c>
      <c r="V658" s="128">
        <v>2621.42</v>
      </c>
      <c r="W658" s="128">
        <v>2621.93</v>
      </c>
      <c r="X658" s="128">
        <v>2584.8000000000002</v>
      </c>
      <c r="Y658" s="128">
        <v>2493.0700000000002</v>
      </c>
      <c r="Z658" s="128">
        <v>2441.46</v>
      </c>
    </row>
    <row r="659" spans="2:26" x14ac:dyDescent="0.3">
      <c r="B659" s="127">
        <v>15</v>
      </c>
      <c r="C659" s="128">
        <v>2460.89</v>
      </c>
      <c r="D659" s="128">
        <v>2435.92</v>
      </c>
      <c r="E659" s="128">
        <v>2472.71</v>
      </c>
      <c r="F659" s="128">
        <v>2483.52</v>
      </c>
      <c r="G659" s="128">
        <v>2615.09</v>
      </c>
      <c r="H659" s="128">
        <v>2686.46</v>
      </c>
      <c r="I659" s="128">
        <v>2726.97</v>
      </c>
      <c r="J659" s="128">
        <v>2764.15</v>
      </c>
      <c r="K659" s="128">
        <v>2783.91</v>
      </c>
      <c r="L659" s="128">
        <v>2781.76</v>
      </c>
      <c r="M659" s="128">
        <v>2775.74</v>
      </c>
      <c r="N659" s="128">
        <v>2787.13</v>
      </c>
      <c r="O659" s="128">
        <v>2806.2</v>
      </c>
      <c r="P659" s="128">
        <v>2814.76</v>
      </c>
      <c r="Q659" s="128">
        <v>2817.71</v>
      </c>
      <c r="R659" s="128">
        <v>2813.01</v>
      </c>
      <c r="S659" s="128">
        <v>2835.52</v>
      </c>
      <c r="T659" s="128">
        <v>2842.24</v>
      </c>
      <c r="U659" s="128">
        <v>2794.78</v>
      </c>
      <c r="V659" s="128">
        <v>2720.48</v>
      </c>
      <c r="W659" s="128">
        <v>2702.33</v>
      </c>
      <c r="X659" s="128">
        <v>2661.39</v>
      </c>
      <c r="Y659" s="128">
        <v>2613.56</v>
      </c>
      <c r="Z659" s="128">
        <v>2481.06</v>
      </c>
    </row>
    <row r="660" spans="2:26" x14ac:dyDescent="0.3">
      <c r="B660" s="127">
        <v>16</v>
      </c>
      <c r="C660" s="128">
        <v>2567.79</v>
      </c>
      <c r="D660" s="128">
        <v>2567.36</v>
      </c>
      <c r="E660" s="128">
        <v>2599.9899999999998</v>
      </c>
      <c r="F660" s="128">
        <v>2619.91</v>
      </c>
      <c r="G660" s="128">
        <v>2701.5</v>
      </c>
      <c r="H660" s="128">
        <v>2742.63</v>
      </c>
      <c r="I660" s="128">
        <v>2818.19</v>
      </c>
      <c r="J660" s="128">
        <v>2836.5</v>
      </c>
      <c r="K660" s="128">
        <v>2826.98</v>
      </c>
      <c r="L660" s="128">
        <v>2822.99</v>
      </c>
      <c r="M660" s="128">
        <v>2879.45</v>
      </c>
      <c r="N660" s="128">
        <v>2813.23</v>
      </c>
      <c r="O660" s="128">
        <v>2858.4</v>
      </c>
      <c r="P660" s="128">
        <v>2856.33</v>
      </c>
      <c r="Q660" s="128">
        <v>2864.03</v>
      </c>
      <c r="R660" s="128">
        <v>2861.28</v>
      </c>
      <c r="S660" s="128">
        <v>2878.31</v>
      </c>
      <c r="T660" s="128">
        <v>2889.8</v>
      </c>
      <c r="U660" s="128">
        <v>2844.43</v>
      </c>
      <c r="V660" s="128">
        <v>2722.32</v>
      </c>
      <c r="W660" s="128">
        <v>2716.95</v>
      </c>
      <c r="X660" s="128">
        <v>2691.38</v>
      </c>
      <c r="Y660" s="128">
        <v>2652.11</v>
      </c>
      <c r="Z660" s="128">
        <v>2600.0300000000002</v>
      </c>
    </row>
    <row r="661" spans="2:26" x14ac:dyDescent="0.3">
      <c r="B661" s="127">
        <v>17</v>
      </c>
      <c r="C661" s="128">
        <v>2564.4299999999998</v>
      </c>
      <c r="D661" s="128">
        <v>2562.06</v>
      </c>
      <c r="E661" s="128">
        <v>2595.2199999999998</v>
      </c>
      <c r="F661" s="128">
        <v>2612.96</v>
      </c>
      <c r="G661" s="128">
        <v>2675.83</v>
      </c>
      <c r="H661" s="128">
        <v>2730.39</v>
      </c>
      <c r="I661" s="128">
        <v>2848.28</v>
      </c>
      <c r="J661" s="128">
        <v>2873.14</v>
      </c>
      <c r="K661" s="128">
        <v>2877.74</v>
      </c>
      <c r="L661" s="128">
        <v>2872.42</v>
      </c>
      <c r="M661" s="128">
        <v>2849.35</v>
      </c>
      <c r="N661" s="128">
        <v>2854.18</v>
      </c>
      <c r="O661" s="128">
        <v>2839.32</v>
      </c>
      <c r="P661" s="128">
        <v>2846.9</v>
      </c>
      <c r="Q661" s="128">
        <v>2850.8</v>
      </c>
      <c r="R661" s="128">
        <v>2841.14</v>
      </c>
      <c r="S661" s="128">
        <v>2849.61</v>
      </c>
      <c r="T661" s="128">
        <v>2851.27</v>
      </c>
      <c r="U661" s="128">
        <v>2801.77</v>
      </c>
      <c r="V661" s="128">
        <v>2734.06</v>
      </c>
      <c r="W661" s="128">
        <v>2721.17</v>
      </c>
      <c r="X661" s="128">
        <v>2651.65</v>
      </c>
      <c r="Y661" s="128">
        <v>2575.44</v>
      </c>
      <c r="Z661" s="128">
        <v>2561.61</v>
      </c>
    </row>
    <row r="662" spans="2:26" x14ac:dyDescent="0.3">
      <c r="B662" s="127">
        <v>18</v>
      </c>
      <c r="C662" s="128">
        <v>2570.02</v>
      </c>
      <c r="D662" s="128">
        <v>2595.7600000000002</v>
      </c>
      <c r="E662" s="128">
        <v>2643.82</v>
      </c>
      <c r="F662" s="128">
        <v>2745.66</v>
      </c>
      <c r="G662" s="128">
        <v>2777.78</v>
      </c>
      <c r="H662" s="128">
        <v>2827.1</v>
      </c>
      <c r="I662" s="128">
        <v>2885.92</v>
      </c>
      <c r="J662" s="128">
        <v>2912.04</v>
      </c>
      <c r="K662" s="128">
        <v>2940.21</v>
      </c>
      <c r="L662" s="128">
        <v>2925.82</v>
      </c>
      <c r="M662" s="128">
        <v>2915.21</v>
      </c>
      <c r="N662" s="128">
        <v>2884.95</v>
      </c>
      <c r="O662" s="128">
        <v>2861.03</v>
      </c>
      <c r="P662" s="128">
        <v>2873.77</v>
      </c>
      <c r="Q662" s="128">
        <v>2867.74</v>
      </c>
      <c r="R662" s="128">
        <v>2849.12</v>
      </c>
      <c r="S662" s="128">
        <v>2858.68</v>
      </c>
      <c r="T662" s="128">
        <v>2868.53</v>
      </c>
      <c r="U662" s="128">
        <v>2878.94</v>
      </c>
      <c r="V662" s="128">
        <v>2870.51</v>
      </c>
      <c r="W662" s="128">
        <v>2776.1</v>
      </c>
      <c r="X662" s="128">
        <v>2769.43</v>
      </c>
      <c r="Y662" s="128">
        <v>2766.74</v>
      </c>
      <c r="Z662" s="128">
        <v>2682.74</v>
      </c>
    </row>
    <row r="663" spans="2:26" x14ac:dyDescent="0.3">
      <c r="B663" s="127">
        <v>19</v>
      </c>
      <c r="C663" s="128">
        <v>2690.24</v>
      </c>
      <c r="D663" s="128">
        <v>2672.87</v>
      </c>
      <c r="E663" s="128">
        <v>2687.07</v>
      </c>
      <c r="F663" s="128">
        <v>2597.62</v>
      </c>
      <c r="G663" s="128">
        <v>2697.85</v>
      </c>
      <c r="H663" s="128">
        <v>2755.18</v>
      </c>
      <c r="I663" s="128">
        <v>2807.92</v>
      </c>
      <c r="J663" s="128">
        <v>2903.32</v>
      </c>
      <c r="K663" s="128">
        <v>2929.1</v>
      </c>
      <c r="L663" s="128">
        <v>2931.48</v>
      </c>
      <c r="M663" s="128">
        <v>2912.12</v>
      </c>
      <c r="N663" s="128">
        <v>2910.16</v>
      </c>
      <c r="O663" s="128">
        <v>2908.71</v>
      </c>
      <c r="P663" s="128">
        <v>2908.14</v>
      </c>
      <c r="Q663" s="128">
        <v>2907.16</v>
      </c>
      <c r="R663" s="128">
        <v>2894.5</v>
      </c>
      <c r="S663" s="128">
        <v>2901.37</v>
      </c>
      <c r="T663" s="128">
        <v>2908.89</v>
      </c>
      <c r="U663" s="128">
        <v>2877.59</v>
      </c>
      <c r="V663" s="128">
        <v>2871.04</v>
      </c>
      <c r="W663" s="128">
        <v>2792.33</v>
      </c>
      <c r="X663" s="128">
        <v>2766.99</v>
      </c>
      <c r="Y663" s="128">
        <v>2699.48</v>
      </c>
      <c r="Z663" s="128">
        <v>2667.13</v>
      </c>
    </row>
    <row r="664" spans="2:26" x14ac:dyDescent="0.3">
      <c r="B664" s="127">
        <v>20</v>
      </c>
      <c r="C664" s="128">
        <v>2614.9699999999998</v>
      </c>
      <c r="D664" s="128">
        <v>2599.8000000000002</v>
      </c>
      <c r="E664" s="128">
        <v>2606.36</v>
      </c>
      <c r="F664" s="128">
        <v>2519.3000000000002</v>
      </c>
      <c r="G664" s="128">
        <v>2615.66</v>
      </c>
      <c r="H664" s="128">
        <v>2626.57</v>
      </c>
      <c r="I664" s="128">
        <v>2640.72</v>
      </c>
      <c r="J664" s="128">
        <v>2687.33</v>
      </c>
      <c r="K664" s="128">
        <v>2709.75</v>
      </c>
      <c r="L664" s="128">
        <v>2760.19</v>
      </c>
      <c r="M664" s="128">
        <v>2745.2</v>
      </c>
      <c r="N664" s="128">
        <v>2751.13</v>
      </c>
      <c r="O664" s="128">
        <v>2794.42</v>
      </c>
      <c r="P664" s="128">
        <v>2799.81</v>
      </c>
      <c r="Q664" s="128">
        <v>2802.68</v>
      </c>
      <c r="R664" s="128">
        <v>2794.17</v>
      </c>
      <c r="S664" s="128">
        <v>2812.14</v>
      </c>
      <c r="T664" s="128">
        <v>2830.01</v>
      </c>
      <c r="U664" s="128">
        <v>2843.3</v>
      </c>
      <c r="V664" s="128">
        <v>2827.79</v>
      </c>
      <c r="W664" s="128">
        <v>2738.96</v>
      </c>
      <c r="X664" s="128">
        <v>2695.79</v>
      </c>
      <c r="Y664" s="128">
        <v>2643.28</v>
      </c>
      <c r="Z664" s="128">
        <v>2612.21</v>
      </c>
    </row>
    <row r="665" spans="2:26" x14ac:dyDescent="0.3">
      <c r="B665" s="127">
        <v>21</v>
      </c>
      <c r="C665" s="128">
        <v>2453.64</v>
      </c>
      <c r="D665" s="128">
        <v>2451.59</v>
      </c>
      <c r="E665" s="128">
        <v>2482.89</v>
      </c>
      <c r="F665" s="128">
        <v>2543.63</v>
      </c>
      <c r="G665" s="128">
        <v>2521.16</v>
      </c>
      <c r="H665" s="128">
        <v>2670.39</v>
      </c>
      <c r="I665" s="128">
        <v>2707.53</v>
      </c>
      <c r="J665" s="128">
        <v>2880.51</v>
      </c>
      <c r="K665" s="128">
        <v>2854.09</v>
      </c>
      <c r="L665" s="128">
        <v>2848.53</v>
      </c>
      <c r="M665" s="128">
        <v>2768.99</v>
      </c>
      <c r="N665" s="128">
        <v>2735.72</v>
      </c>
      <c r="O665" s="128">
        <v>2690.15</v>
      </c>
      <c r="P665" s="128">
        <v>2615.19</v>
      </c>
      <c r="Q665" s="128">
        <v>2619.2800000000002</v>
      </c>
      <c r="R665" s="128">
        <v>2614.0500000000002</v>
      </c>
      <c r="S665" s="128">
        <v>2630.12</v>
      </c>
      <c r="T665" s="128">
        <v>2829.69</v>
      </c>
      <c r="U665" s="128">
        <v>2853.35</v>
      </c>
      <c r="V665" s="128">
        <v>2682.11</v>
      </c>
      <c r="W665" s="128">
        <v>2482.4</v>
      </c>
      <c r="X665" s="128">
        <v>2434.31</v>
      </c>
      <c r="Y665" s="128">
        <v>2328.77</v>
      </c>
      <c r="Z665" s="128">
        <v>2284.06</v>
      </c>
    </row>
    <row r="666" spans="2:26" x14ac:dyDescent="0.3">
      <c r="B666" s="127">
        <v>22</v>
      </c>
      <c r="C666" s="128">
        <v>2400.9699999999998</v>
      </c>
      <c r="D666" s="128">
        <v>2402.9299999999998</v>
      </c>
      <c r="E666" s="128">
        <v>2419.0100000000002</v>
      </c>
      <c r="F666" s="128">
        <v>2427.9499999999998</v>
      </c>
      <c r="G666" s="128">
        <v>2467.35</v>
      </c>
      <c r="H666" s="128">
        <v>2520.66</v>
      </c>
      <c r="I666" s="128">
        <v>2604.98</v>
      </c>
      <c r="J666" s="128">
        <v>2713.35</v>
      </c>
      <c r="K666" s="128">
        <v>2668.42</v>
      </c>
      <c r="L666" s="128">
        <v>2647.07</v>
      </c>
      <c r="M666" s="128">
        <v>2632.12</v>
      </c>
      <c r="N666" s="128">
        <v>2594.36</v>
      </c>
      <c r="O666" s="128">
        <v>2583.85</v>
      </c>
      <c r="P666" s="128">
        <v>2593.69</v>
      </c>
      <c r="Q666" s="128">
        <v>2610.75</v>
      </c>
      <c r="R666" s="128">
        <v>2589.81</v>
      </c>
      <c r="S666" s="128">
        <v>2703.18</v>
      </c>
      <c r="T666" s="128">
        <v>2818.8</v>
      </c>
      <c r="U666" s="128">
        <v>2855.3</v>
      </c>
      <c r="V666" s="128">
        <v>2749.47</v>
      </c>
      <c r="W666" s="128">
        <v>2650.75</v>
      </c>
      <c r="X666" s="128">
        <v>2575.9699999999998</v>
      </c>
      <c r="Y666" s="128">
        <v>2394.25</v>
      </c>
      <c r="Z666" s="128">
        <v>2402.85</v>
      </c>
    </row>
    <row r="667" spans="2:26" x14ac:dyDescent="0.3">
      <c r="B667" s="127">
        <v>23</v>
      </c>
      <c r="C667" s="128">
        <v>2380.5300000000002</v>
      </c>
      <c r="D667" s="128">
        <v>2360.58</v>
      </c>
      <c r="E667" s="128">
        <v>2411.5700000000002</v>
      </c>
      <c r="F667" s="128">
        <v>2476.9</v>
      </c>
      <c r="G667" s="128">
        <v>2500.12</v>
      </c>
      <c r="H667" s="128">
        <v>2589.3200000000002</v>
      </c>
      <c r="I667" s="128">
        <v>2715.06</v>
      </c>
      <c r="J667" s="128">
        <v>2753.75</v>
      </c>
      <c r="K667" s="128">
        <v>2794.44</v>
      </c>
      <c r="L667" s="128">
        <v>2790.1</v>
      </c>
      <c r="M667" s="128">
        <v>2764.77</v>
      </c>
      <c r="N667" s="128">
        <v>2757.94</v>
      </c>
      <c r="O667" s="128">
        <v>2747.86</v>
      </c>
      <c r="P667" s="128">
        <v>2745.48</v>
      </c>
      <c r="Q667" s="128">
        <v>2747.04</v>
      </c>
      <c r="R667" s="128">
        <v>2742.29</v>
      </c>
      <c r="S667" s="128">
        <v>2794.99</v>
      </c>
      <c r="T667" s="128">
        <v>3002.42</v>
      </c>
      <c r="U667" s="128">
        <v>2954.22</v>
      </c>
      <c r="V667" s="128">
        <v>2797.9</v>
      </c>
      <c r="W667" s="128">
        <v>2667.53</v>
      </c>
      <c r="X667" s="128">
        <v>2632.57</v>
      </c>
      <c r="Y667" s="128">
        <v>2461.04</v>
      </c>
      <c r="Z667" s="128">
        <v>2407.04</v>
      </c>
    </row>
    <row r="668" spans="2:26" x14ac:dyDescent="0.3">
      <c r="B668" s="127">
        <v>24</v>
      </c>
      <c r="C668" s="128">
        <v>2447.81</v>
      </c>
      <c r="D668" s="128">
        <v>2443.2800000000002</v>
      </c>
      <c r="E668" s="128">
        <v>2499.73</v>
      </c>
      <c r="F668" s="128">
        <v>2558.46</v>
      </c>
      <c r="G668" s="128">
        <v>2631.39</v>
      </c>
      <c r="H668" s="128">
        <v>2723.99</v>
      </c>
      <c r="I668" s="128">
        <v>2917.71</v>
      </c>
      <c r="J668" s="128">
        <v>2997.53</v>
      </c>
      <c r="K668" s="128">
        <v>3034.37</v>
      </c>
      <c r="L668" s="128">
        <v>3037.99</v>
      </c>
      <c r="M668" s="128">
        <v>3023.04</v>
      </c>
      <c r="N668" s="128">
        <v>3007.62</v>
      </c>
      <c r="O668" s="128">
        <v>2999.7</v>
      </c>
      <c r="P668" s="128">
        <v>2999.63</v>
      </c>
      <c r="Q668" s="128">
        <v>3016.79</v>
      </c>
      <c r="R668" s="128">
        <v>3008.12</v>
      </c>
      <c r="S668" s="128">
        <v>3026.26</v>
      </c>
      <c r="T668" s="128">
        <v>3092.05</v>
      </c>
      <c r="U668" s="128">
        <v>3052.75</v>
      </c>
      <c r="V668" s="128">
        <v>2970.77</v>
      </c>
      <c r="W668" s="128">
        <v>2801.54</v>
      </c>
      <c r="X668" s="128">
        <v>2681.77</v>
      </c>
      <c r="Y668" s="128">
        <v>2583.09</v>
      </c>
      <c r="Z668" s="128">
        <v>2496.5100000000002</v>
      </c>
    </row>
    <row r="669" spans="2:26" x14ac:dyDescent="0.3">
      <c r="B669" s="127">
        <v>25</v>
      </c>
      <c r="C669" s="128">
        <v>2666.77</v>
      </c>
      <c r="D669" s="128">
        <v>2769.67</v>
      </c>
      <c r="E669" s="128">
        <v>2897.72</v>
      </c>
      <c r="F669" s="128">
        <v>2969.05</v>
      </c>
      <c r="G669" s="128">
        <v>2955.48</v>
      </c>
      <c r="H669" s="128">
        <v>3015.54</v>
      </c>
      <c r="I669" s="128">
        <v>3044.19</v>
      </c>
      <c r="J669" s="128">
        <v>3086.78</v>
      </c>
      <c r="K669" s="128">
        <v>3109.47</v>
      </c>
      <c r="L669" s="128">
        <v>3107.73</v>
      </c>
      <c r="M669" s="128">
        <v>3097.78</v>
      </c>
      <c r="N669" s="128">
        <v>3093.86</v>
      </c>
      <c r="O669" s="128">
        <v>3086.02</v>
      </c>
      <c r="P669" s="128">
        <v>3081.35</v>
      </c>
      <c r="Q669" s="128">
        <v>3078.92</v>
      </c>
      <c r="R669" s="128">
        <v>3073.32</v>
      </c>
      <c r="S669" s="128">
        <v>3081.59</v>
      </c>
      <c r="T669" s="128">
        <v>3187.14</v>
      </c>
      <c r="U669" s="128">
        <v>3140.31</v>
      </c>
      <c r="V669" s="128">
        <v>3054.89</v>
      </c>
      <c r="W669" s="128">
        <v>2993.13</v>
      </c>
      <c r="X669" s="128">
        <v>2942.38</v>
      </c>
      <c r="Y669" s="128">
        <v>2903.15</v>
      </c>
      <c r="Z669" s="128">
        <v>2807.12</v>
      </c>
    </row>
    <row r="670" spans="2:26" x14ac:dyDescent="0.3">
      <c r="B670" s="127">
        <v>26</v>
      </c>
      <c r="C670" s="128">
        <v>2824.22</v>
      </c>
      <c r="D670" s="128">
        <v>2937.49</v>
      </c>
      <c r="E670" s="128">
        <v>2972.34</v>
      </c>
      <c r="F670" s="128">
        <v>3027.37</v>
      </c>
      <c r="G670" s="128">
        <v>3047.74</v>
      </c>
      <c r="H670" s="128">
        <v>3144.83</v>
      </c>
      <c r="I670" s="128">
        <v>3163.03</v>
      </c>
      <c r="J670" s="128">
        <v>3162.13</v>
      </c>
      <c r="K670" s="128">
        <v>3188.59</v>
      </c>
      <c r="L670" s="128">
        <v>3201.85</v>
      </c>
      <c r="M670" s="128">
        <v>3195.45</v>
      </c>
      <c r="N670" s="128">
        <v>3192.31</v>
      </c>
      <c r="O670" s="128">
        <v>3186.11</v>
      </c>
      <c r="P670" s="128">
        <v>3182.97</v>
      </c>
      <c r="Q670" s="128">
        <v>3182.8</v>
      </c>
      <c r="R670" s="128">
        <v>3184.41</v>
      </c>
      <c r="S670" s="128">
        <v>3184.25</v>
      </c>
      <c r="T670" s="128">
        <v>3287.65</v>
      </c>
      <c r="U670" s="128">
        <v>3250.01</v>
      </c>
      <c r="V670" s="128">
        <v>3170.01</v>
      </c>
      <c r="W670" s="128">
        <v>3103.87</v>
      </c>
      <c r="X670" s="128">
        <v>3049.14</v>
      </c>
      <c r="Y670" s="128">
        <v>2960.13</v>
      </c>
      <c r="Z670" s="128">
        <v>2898.21</v>
      </c>
    </row>
    <row r="671" spans="2:26" x14ac:dyDescent="0.3">
      <c r="B671" s="127">
        <v>27</v>
      </c>
      <c r="C671" s="128">
        <v>2866.42</v>
      </c>
      <c r="D671" s="128">
        <v>2867.01</v>
      </c>
      <c r="E671" s="128">
        <v>2886.87</v>
      </c>
      <c r="F671" s="128">
        <v>2909.54</v>
      </c>
      <c r="G671" s="128">
        <v>2974.09</v>
      </c>
      <c r="H671" s="128">
        <v>3031.04</v>
      </c>
      <c r="I671" s="128">
        <v>3009.04</v>
      </c>
      <c r="J671" s="128">
        <v>3014.39</v>
      </c>
      <c r="K671" s="128">
        <v>3010.54</v>
      </c>
      <c r="L671" s="128">
        <v>3021.62</v>
      </c>
      <c r="M671" s="128">
        <v>3021.19</v>
      </c>
      <c r="N671" s="128">
        <v>3014.34</v>
      </c>
      <c r="O671" s="128">
        <v>3013.55</v>
      </c>
      <c r="P671" s="128">
        <v>3014.63</v>
      </c>
      <c r="Q671" s="128">
        <v>3017.79</v>
      </c>
      <c r="R671" s="128">
        <v>3017.56</v>
      </c>
      <c r="S671" s="128">
        <v>3026.01</v>
      </c>
      <c r="T671" s="128">
        <v>3122.63</v>
      </c>
      <c r="U671" s="128">
        <v>3083.08</v>
      </c>
      <c r="V671" s="128">
        <v>3028.61</v>
      </c>
      <c r="W671" s="128">
        <v>2965.19</v>
      </c>
      <c r="X671" s="128">
        <v>2937.05</v>
      </c>
      <c r="Y671" s="128">
        <v>2822.27</v>
      </c>
      <c r="Z671" s="128">
        <v>2722.77</v>
      </c>
    </row>
    <row r="672" spans="2:26" x14ac:dyDescent="0.3">
      <c r="B672" s="127">
        <v>28</v>
      </c>
      <c r="C672" s="128">
        <v>2289.81</v>
      </c>
      <c r="D672" s="128">
        <v>2263.69</v>
      </c>
      <c r="E672" s="128">
        <v>2355.2199999999998</v>
      </c>
      <c r="F672" s="128">
        <v>2637.56</v>
      </c>
      <c r="G672" s="128">
        <v>2646.07</v>
      </c>
      <c r="H672" s="128">
        <v>2803.91</v>
      </c>
      <c r="I672" s="128">
        <v>2835.08</v>
      </c>
      <c r="J672" s="128">
        <v>2903.1</v>
      </c>
      <c r="K672" s="128">
        <v>2940.78</v>
      </c>
      <c r="L672" s="128">
        <v>2960.82</v>
      </c>
      <c r="M672" s="128">
        <v>2949.86</v>
      </c>
      <c r="N672" s="128">
        <v>2953.94</v>
      </c>
      <c r="O672" s="128">
        <v>2995.29</v>
      </c>
      <c r="P672" s="128">
        <v>2996.42</v>
      </c>
      <c r="Q672" s="128">
        <v>3001.83</v>
      </c>
      <c r="R672" s="128">
        <v>2939.51</v>
      </c>
      <c r="S672" s="128">
        <v>2940.74</v>
      </c>
      <c r="T672" s="128">
        <v>2956.32</v>
      </c>
      <c r="U672" s="128">
        <v>2954.09</v>
      </c>
      <c r="V672" s="128">
        <v>2892.06</v>
      </c>
      <c r="W672" s="128">
        <v>2844.98</v>
      </c>
      <c r="X672" s="128">
        <v>2785.1</v>
      </c>
      <c r="Y672" s="128">
        <v>2591.88</v>
      </c>
      <c r="Z672" s="128">
        <v>2494.8000000000002</v>
      </c>
    </row>
    <row r="673" spans="2:26" x14ac:dyDescent="0.3">
      <c r="B673" s="127">
        <v>29</v>
      </c>
      <c r="C673" s="128">
        <v>2443.75</v>
      </c>
      <c r="D673" s="128">
        <v>2379.7199999999998</v>
      </c>
      <c r="E673" s="128">
        <v>2722.68</v>
      </c>
      <c r="F673" s="128">
        <v>2792.91</v>
      </c>
      <c r="G673" s="128">
        <v>2798.04</v>
      </c>
      <c r="H673" s="128">
        <v>2866.15</v>
      </c>
      <c r="I673" s="128">
        <v>2862.96</v>
      </c>
      <c r="J673" s="128">
        <v>2904.63</v>
      </c>
      <c r="K673" s="128">
        <v>2957.52</v>
      </c>
      <c r="L673" s="128">
        <v>2968.64</v>
      </c>
      <c r="M673" s="128">
        <v>2970.46</v>
      </c>
      <c r="N673" s="128">
        <v>2993.74</v>
      </c>
      <c r="O673" s="128">
        <v>3033.86</v>
      </c>
      <c r="P673" s="128">
        <v>3032.82</v>
      </c>
      <c r="Q673" s="128">
        <v>3033.14</v>
      </c>
      <c r="R673" s="128">
        <v>2957.19</v>
      </c>
      <c r="S673" s="128">
        <v>2952.87</v>
      </c>
      <c r="T673" s="128">
        <v>2945.89</v>
      </c>
      <c r="U673" s="128">
        <v>2953.51</v>
      </c>
      <c r="V673" s="128">
        <v>2894.63</v>
      </c>
      <c r="W673" s="128">
        <v>2870.97</v>
      </c>
      <c r="X673" s="128">
        <v>2817.38</v>
      </c>
      <c r="Y673" s="128">
        <v>2731.32</v>
      </c>
      <c r="Z673" s="128">
        <v>2618.8000000000002</v>
      </c>
    </row>
    <row r="674" spans="2:26" x14ac:dyDescent="0.3">
      <c r="B674" s="127">
        <v>30</v>
      </c>
      <c r="C674" s="128">
        <v>2565.5100000000002</v>
      </c>
      <c r="D674" s="128">
        <v>2536.87</v>
      </c>
      <c r="E674" s="128">
        <v>2775.42</v>
      </c>
      <c r="F674" s="128">
        <v>2876.57</v>
      </c>
      <c r="G674" s="128">
        <v>2891.68</v>
      </c>
      <c r="H674" s="128">
        <v>2946.73</v>
      </c>
      <c r="I674" s="128">
        <v>2964.23</v>
      </c>
      <c r="J674" s="128">
        <v>2994.64</v>
      </c>
      <c r="K674" s="128">
        <v>3020.07</v>
      </c>
      <c r="L674" s="128">
        <v>3037.45</v>
      </c>
      <c r="M674" s="128">
        <v>3026.08</v>
      </c>
      <c r="N674" s="128">
        <v>3033.21</v>
      </c>
      <c r="O674" s="128">
        <v>3031.8</v>
      </c>
      <c r="P674" s="128">
        <v>3018.73</v>
      </c>
      <c r="Q674" s="128">
        <v>3019.54</v>
      </c>
      <c r="R674" s="128">
        <v>3013.56</v>
      </c>
      <c r="S674" s="128">
        <v>3010.95</v>
      </c>
      <c r="T674" s="128">
        <v>2997.95</v>
      </c>
      <c r="U674" s="128">
        <v>2977.97</v>
      </c>
      <c r="V674" s="128">
        <v>2969.3</v>
      </c>
      <c r="W674" s="128">
        <v>2961.68</v>
      </c>
      <c r="X674" s="128">
        <v>2902.95</v>
      </c>
      <c r="Y674" s="128">
        <v>2826.24</v>
      </c>
      <c r="Z674" s="128">
        <v>2706.23</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3.6</v>
      </c>
      <c r="E681" s="128">
        <v>68.33</v>
      </c>
      <c r="F681" s="128">
        <v>59.59</v>
      </c>
      <c r="G681" s="128">
        <v>65.05</v>
      </c>
      <c r="H681" s="128">
        <v>19.489999999999998</v>
      </c>
      <c r="I681" s="128">
        <v>0</v>
      </c>
      <c r="J681" s="128">
        <v>0.01</v>
      </c>
      <c r="K681" s="128">
        <v>0</v>
      </c>
      <c r="L681" s="128">
        <v>5.63</v>
      </c>
      <c r="M681" s="128">
        <v>0.69</v>
      </c>
      <c r="N681" s="128">
        <v>24.87</v>
      </c>
      <c r="O681" s="128">
        <v>0</v>
      </c>
      <c r="P681" s="128">
        <v>41.03</v>
      </c>
      <c r="Q681" s="128">
        <v>109.99</v>
      </c>
      <c r="R681" s="128">
        <v>474.47</v>
      </c>
      <c r="S681" s="128">
        <v>596.41999999999996</v>
      </c>
      <c r="T681" s="128">
        <v>2561.8200000000002</v>
      </c>
      <c r="U681" s="128">
        <v>2681.54</v>
      </c>
      <c r="V681" s="128">
        <v>2678.71</v>
      </c>
      <c r="W681" s="128">
        <v>626.24</v>
      </c>
      <c r="X681" s="128">
        <v>2738.03</v>
      </c>
      <c r="Y681" s="128">
        <v>2770.56</v>
      </c>
      <c r="Z681" s="128">
        <v>2778.96</v>
      </c>
    </row>
    <row r="682" spans="2:26" x14ac:dyDescent="0.3">
      <c r="B682" s="127">
        <v>2</v>
      </c>
      <c r="C682" s="128">
        <v>110.71</v>
      </c>
      <c r="D682" s="128">
        <v>74.040000000000006</v>
      </c>
      <c r="E682" s="128">
        <v>8.77</v>
      </c>
      <c r="F682" s="128">
        <v>1.86</v>
      </c>
      <c r="G682" s="128">
        <v>3.87</v>
      </c>
      <c r="H682" s="128">
        <v>2.1800000000000002</v>
      </c>
      <c r="I682" s="128">
        <v>12.29</v>
      </c>
      <c r="J682" s="128">
        <v>16.3</v>
      </c>
      <c r="K682" s="128">
        <v>23.36</v>
      </c>
      <c r="L682" s="128">
        <v>34.19</v>
      </c>
      <c r="M682" s="128">
        <v>64.17</v>
      </c>
      <c r="N682" s="128">
        <v>209.8</v>
      </c>
      <c r="O682" s="128">
        <v>244.61</v>
      </c>
      <c r="P682" s="128">
        <v>811.36</v>
      </c>
      <c r="Q682" s="128">
        <v>726.4</v>
      </c>
      <c r="R682" s="128">
        <v>2707.54</v>
      </c>
      <c r="S682" s="128">
        <v>2760.64</v>
      </c>
      <c r="T682" s="128">
        <v>2689.64</v>
      </c>
      <c r="U682" s="128">
        <v>311.55</v>
      </c>
      <c r="V682" s="128">
        <v>203.66</v>
      </c>
      <c r="W682" s="128">
        <v>197.25</v>
      </c>
      <c r="X682" s="128">
        <v>238.04</v>
      </c>
      <c r="Y682" s="128">
        <v>653.04999999999995</v>
      </c>
      <c r="Z682" s="128">
        <v>3041.15</v>
      </c>
    </row>
    <row r="683" spans="2:26" x14ac:dyDescent="0.3">
      <c r="B683" s="127">
        <v>3</v>
      </c>
      <c r="C683" s="128">
        <v>64.069999999999993</v>
      </c>
      <c r="D683" s="128">
        <v>120.44</v>
      </c>
      <c r="E683" s="128">
        <v>57.27</v>
      </c>
      <c r="F683" s="128">
        <v>115.15</v>
      </c>
      <c r="G683" s="128">
        <v>34.61</v>
      </c>
      <c r="H683" s="128">
        <v>95.03</v>
      </c>
      <c r="I683" s="128">
        <v>197.26</v>
      </c>
      <c r="J683" s="128">
        <v>132.62</v>
      </c>
      <c r="K683" s="128">
        <v>124.14</v>
      </c>
      <c r="L683" s="128">
        <v>99.88</v>
      </c>
      <c r="M683" s="128">
        <v>125.32</v>
      </c>
      <c r="N683" s="128">
        <v>122.06</v>
      </c>
      <c r="O683" s="128">
        <v>136.87</v>
      </c>
      <c r="P683" s="128">
        <v>124.67</v>
      </c>
      <c r="Q683" s="128">
        <v>184.73</v>
      </c>
      <c r="R683" s="128">
        <v>545.08000000000004</v>
      </c>
      <c r="S683" s="128">
        <v>2645.77</v>
      </c>
      <c r="T683" s="128">
        <v>660.18</v>
      </c>
      <c r="U683" s="128">
        <v>730.59</v>
      </c>
      <c r="V683" s="128">
        <v>55.6</v>
      </c>
      <c r="W683" s="128">
        <v>152.78</v>
      </c>
      <c r="X683" s="128">
        <v>197.91</v>
      </c>
      <c r="Y683" s="128">
        <v>0</v>
      </c>
      <c r="Z683" s="128">
        <v>0</v>
      </c>
    </row>
    <row r="684" spans="2:26" x14ac:dyDescent="0.3">
      <c r="B684" s="127">
        <v>4</v>
      </c>
      <c r="C684" s="128">
        <v>10.66</v>
      </c>
      <c r="D684" s="128">
        <v>99.23</v>
      </c>
      <c r="E684" s="128">
        <v>143.46</v>
      </c>
      <c r="F684" s="128">
        <v>56.23</v>
      </c>
      <c r="G684" s="128">
        <v>169.79</v>
      </c>
      <c r="H684" s="128">
        <v>214.9</v>
      </c>
      <c r="I684" s="128">
        <v>247.71</v>
      </c>
      <c r="J684" s="128">
        <v>177.79</v>
      </c>
      <c r="K684" s="128">
        <v>186.71</v>
      </c>
      <c r="L684" s="128">
        <v>230.09</v>
      </c>
      <c r="M684" s="128">
        <v>216.57</v>
      </c>
      <c r="N684" s="128">
        <v>210.18</v>
      </c>
      <c r="O684" s="128">
        <v>208.6</v>
      </c>
      <c r="P684" s="128">
        <v>238.71</v>
      </c>
      <c r="Q684" s="128">
        <v>206.96</v>
      </c>
      <c r="R684" s="128">
        <v>239.5</v>
      </c>
      <c r="S684" s="128">
        <v>194.82</v>
      </c>
      <c r="T684" s="128">
        <v>204.41</v>
      </c>
      <c r="U684" s="128">
        <v>54.33</v>
      </c>
      <c r="V684" s="128">
        <v>66.53</v>
      </c>
      <c r="W684" s="128">
        <v>0</v>
      </c>
      <c r="X684" s="128">
        <v>225.94</v>
      </c>
      <c r="Y684" s="128">
        <v>0</v>
      </c>
      <c r="Z684" s="128">
        <v>120.37</v>
      </c>
    </row>
    <row r="685" spans="2:26" x14ac:dyDescent="0.3">
      <c r="B685" s="127">
        <v>5</v>
      </c>
      <c r="C685" s="128">
        <v>110.67</v>
      </c>
      <c r="D685" s="128">
        <v>146.47</v>
      </c>
      <c r="E685" s="128">
        <v>179.07</v>
      </c>
      <c r="F685" s="128">
        <v>198.46</v>
      </c>
      <c r="G685" s="128">
        <v>240</v>
      </c>
      <c r="H685" s="128">
        <v>267.16000000000003</v>
      </c>
      <c r="I685" s="128">
        <v>264.79000000000002</v>
      </c>
      <c r="J685" s="128">
        <v>246.98</v>
      </c>
      <c r="K685" s="128">
        <v>237.42</v>
      </c>
      <c r="L685" s="128">
        <v>224.98</v>
      </c>
      <c r="M685" s="128">
        <v>175.56</v>
      </c>
      <c r="N685" s="128">
        <v>192.63</v>
      </c>
      <c r="O685" s="128">
        <v>233.7</v>
      </c>
      <c r="P685" s="128">
        <v>210.94</v>
      </c>
      <c r="Q685" s="128">
        <v>183.05</v>
      </c>
      <c r="R685" s="128">
        <v>234.55</v>
      </c>
      <c r="S685" s="128">
        <v>254.58</v>
      </c>
      <c r="T685" s="128">
        <v>139.47999999999999</v>
      </c>
      <c r="U685" s="128">
        <v>155.69</v>
      </c>
      <c r="V685" s="128">
        <v>0</v>
      </c>
      <c r="W685" s="128">
        <v>0</v>
      </c>
      <c r="X685" s="128">
        <v>0</v>
      </c>
      <c r="Y685" s="128">
        <v>0</v>
      </c>
      <c r="Z685" s="128">
        <v>0</v>
      </c>
    </row>
    <row r="686" spans="2:26" x14ac:dyDescent="0.3">
      <c r="B686" s="127">
        <v>6</v>
      </c>
      <c r="C686" s="128">
        <v>74.11</v>
      </c>
      <c r="D686" s="128">
        <v>86.98</v>
      </c>
      <c r="E686" s="128">
        <v>102.02</v>
      </c>
      <c r="F686" s="128">
        <v>135.4</v>
      </c>
      <c r="G686" s="128">
        <v>188.52</v>
      </c>
      <c r="H686" s="128">
        <v>178.02</v>
      </c>
      <c r="I686" s="128">
        <v>122.63</v>
      </c>
      <c r="J686" s="128">
        <v>135.16</v>
      </c>
      <c r="K686" s="128">
        <v>151.83000000000001</v>
      </c>
      <c r="L686" s="128">
        <v>132.16</v>
      </c>
      <c r="M686" s="128">
        <v>141.44</v>
      </c>
      <c r="N686" s="128">
        <v>377.64</v>
      </c>
      <c r="O686" s="128">
        <v>384.48</v>
      </c>
      <c r="P686" s="128">
        <v>2644.04</v>
      </c>
      <c r="Q686" s="128">
        <v>2621.86</v>
      </c>
      <c r="R686" s="128">
        <v>2591.1999999999998</v>
      </c>
      <c r="S686" s="128">
        <v>2567.19</v>
      </c>
      <c r="T686" s="128">
        <v>2560.85</v>
      </c>
      <c r="U686" s="128">
        <v>2497.5100000000002</v>
      </c>
      <c r="V686" s="128">
        <v>887.58</v>
      </c>
      <c r="W686" s="128">
        <v>2561.94</v>
      </c>
      <c r="X686" s="128">
        <v>203.9</v>
      </c>
      <c r="Y686" s="128">
        <v>2743.84</v>
      </c>
      <c r="Z686" s="128">
        <v>0</v>
      </c>
    </row>
    <row r="687" spans="2:26" x14ac:dyDescent="0.3">
      <c r="B687" s="127">
        <v>7</v>
      </c>
      <c r="C687" s="128">
        <v>0</v>
      </c>
      <c r="D687" s="128">
        <v>18.579999999999998</v>
      </c>
      <c r="E687" s="128">
        <v>125.32</v>
      </c>
      <c r="F687" s="128">
        <v>88.76</v>
      </c>
      <c r="G687" s="128">
        <v>88.84</v>
      </c>
      <c r="H687" s="128">
        <v>167.68</v>
      </c>
      <c r="I687" s="128">
        <v>228.48</v>
      </c>
      <c r="J687" s="128">
        <v>122.81</v>
      </c>
      <c r="K687" s="128">
        <v>168.31</v>
      </c>
      <c r="L687" s="128">
        <v>160.24</v>
      </c>
      <c r="M687" s="128">
        <v>201.38</v>
      </c>
      <c r="N687" s="128">
        <v>187.07</v>
      </c>
      <c r="O687" s="128">
        <v>201.62</v>
      </c>
      <c r="P687" s="128">
        <v>243.47</v>
      </c>
      <c r="Q687" s="128">
        <v>264.3</v>
      </c>
      <c r="R687" s="128">
        <v>290.68</v>
      </c>
      <c r="S687" s="128">
        <v>257.67</v>
      </c>
      <c r="T687" s="128">
        <v>316.26</v>
      </c>
      <c r="U687" s="128">
        <v>359.07</v>
      </c>
      <c r="V687" s="128">
        <v>368.83</v>
      </c>
      <c r="W687" s="128">
        <v>338.87</v>
      </c>
      <c r="X687" s="128">
        <v>298.77</v>
      </c>
      <c r="Y687" s="128">
        <v>0</v>
      </c>
      <c r="Z687" s="128">
        <v>2908.19</v>
      </c>
    </row>
    <row r="688" spans="2:26" x14ac:dyDescent="0.3">
      <c r="B688" s="127">
        <v>8</v>
      </c>
      <c r="C688" s="128">
        <v>0.05</v>
      </c>
      <c r="D688" s="128">
        <v>77.430000000000007</v>
      </c>
      <c r="E688" s="128">
        <v>163.28</v>
      </c>
      <c r="F688" s="128">
        <v>165.44</v>
      </c>
      <c r="G688" s="128">
        <v>198.77</v>
      </c>
      <c r="H688" s="128">
        <v>128.97999999999999</v>
      </c>
      <c r="I688" s="128">
        <v>105.21</v>
      </c>
      <c r="J688" s="128">
        <v>304.7</v>
      </c>
      <c r="K688" s="128">
        <v>317.14999999999998</v>
      </c>
      <c r="L688" s="128">
        <v>313.32</v>
      </c>
      <c r="M688" s="128">
        <v>319.74</v>
      </c>
      <c r="N688" s="128">
        <v>299.88</v>
      </c>
      <c r="O688" s="128">
        <v>311.14999999999998</v>
      </c>
      <c r="P688" s="128">
        <v>286.17</v>
      </c>
      <c r="Q688" s="128">
        <v>316.95</v>
      </c>
      <c r="R688" s="128">
        <v>358.77</v>
      </c>
      <c r="S688" s="128">
        <v>464.84</v>
      </c>
      <c r="T688" s="128">
        <v>2578.44</v>
      </c>
      <c r="U688" s="128">
        <v>2544.77</v>
      </c>
      <c r="V688" s="128">
        <v>2591.8000000000002</v>
      </c>
      <c r="W688" s="128">
        <v>1270.6500000000001</v>
      </c>
      <c r="X688" s="128">
        <v>182.92</v>
      </c>
      <c r="Y688" s="128">
        <v>0.41</v>
      </c>
      <c r="Z688" s="128">
        <v>0</v>
      </c>
    </row>
    <row r="689" spans="2:26" x14ac:dyDescent="0.3">
      <c r="B689" s="127">
        <v>9</v>
      </c>
      <c r="C689" s="128">
        <v>0</v>
      </c>
      <c r="D689" s="128">
        <v>196.64</v>
      </c>
      <c r="E689" s="128">
        <v>127.83</v>
      </c>
      <c r="F689" s="128">
        <v>105.87</v>
      </c>
      <c r="G689" s="128">
        <v>205.02</v>
      </c>
      <c r="H689" s="128">
        <v>170.57</v>
      </c>
      <c r="I689" s="128">
        <v>170.06</v>
      </c>
      <c r="J689" s="128">
        <v>225.68</v>
      </c>
      <c r="K689" s="128">
        <v>271.86</v>
      </c>
      <c r="L689" s="128">
        <v>426.29</v>
      </c>
      <c r="M689" s="128">
        <v>347.87</v>
      </c>
      <c r="N689" s="128">
        <v>329.26</v>
      </c>
      <c r="O689" s="128">
        <v>402.79</v>
      </c>
      <c r="P689" s="128">
        <v>381.07</v>
      </c>
      <c r="Q689" s="128">
        <v>974.23</v>
      </c>
      <c r="R689" s="128">
        <v>1108.67</v>
      </c>
      <c r="S689" s="128">
        <v>2392.9299999999998</v>
      </c>
      <c r="T689" s="128">
        <v>2395.08</v>
      </c>
      <c r="U689" s="128">
        <v>2374.36</v>
      </c>
      <c r="V689" s="128">
        <v>2476.7800000000002</v>
      </c>
      <c r="W689" s="128">
        <v>2554.31</v>
      </c>
      <c r="X689" s="128">
        <v>2624.72</v>
      </c>
      <c r="Y689" s="128">
        <v>0</v>
      </c>
      <c r="Z689" s="128">
        <v>13.35</v>
      </c>
    </row>
    <row r="690" spans="2:26" x14ac:dyDescent="0.3">
      <c r="B690" s="127">
        <v>10</v>
      </c>
      <c r="C690" s="128">
        <v>0</v>
      </c>
      <c r="D690" s="128">
        <v>61.5</v>
      </c>
      <c r="E690" s="128">
        <v>100.5</v>
      </c>
      <c r="F690" s="128">
        <v>109.25</v>
      </c>
      <c r="G690" s="128">
        <v>93.83</v>
      </c>
      <c r="H690" s="128">
        <v>137.5</v>
      </c>
      <c r="I690" s="128">
        <v>140.74</v>
      </c>
      <c r="J690" s="128">
        <v>140.19999999999999</v>
      </c>
      <c r="K690" s="128">
        <v>152.24</v>
      </c>
      <c r="L690" s="128">
        <v>75.83</v>
      </c>
      <c r="M690" s="128">
        <v>51.61</v>
      </c>
      <c r="N690" s="128">
        <v>67.569999999999993</v>
      </c>
      <c r="O690" s="128">
        <v>83.64</v>
      </c>
      <c r="P690" s="128">
        <v>78.42</v>
      </c>
      <c r="Q690" s="128">
        <v>99.8</v>
      </c>
      <c r="R690" s="128">
        <v>99.15</v>
      </c>
      <c r="S690" s="128">
        <v>180.46</v>
      </c>
      <c r="T690" s="128">
        <v>227.92</v>
      </c>
      <c r="U690" s="128">
        <v>186.6</v>
      </c>
      <c r="V690" s="128">
        <v>150.72</v>
      </c>
      <c r="W690" s="128">
        <v>144</v>
      </c>
      <c r="X690" s="128">
        <v>154.27000000000001</v>
      </c>
      <c r="Y690" s="128">
        <v>0</v>
      </c>
      <c r="Z690" s="128">
        <v>644.05999999999995</v>
      </c>
    </row>
    <row r="691" spans="2:26" x14ac:dyDescent="0.3">
      <c r="B691" s="127">
        <v>11</v>
      </c>
      <c r="C691" s="128">
        <v>0.47</v>
      </c>
      <c r="D691" s="128">
        <v>0.08</v>
      </c>
      <c r="E691" s="128">
        <v>78.98</v>
      </c>
      <c r="F691" s="128">
        <v>124.05</v>
      </c>
      <c r="G691" s="128">
        <v>149.82</v>
      </c>
      <c r="H691" s="128">
        <v>112.89</v>
      </c>
      <c r="I691" s="128">
        <v>177.14</v>
      </c>
      <c r="J691" s="128">
        <v>147.1</v>
      </c>
      <c r="K691" s="128">
        <v>154.38</v>
      </c>
      <c r="L691" s="128">
        <v>132.68</v>
      </c>
      <c r="M691" s="128">
        <v>135.76</v>
      </c>
      <c r="N691" s="128">
        <v>135.88999999999999</v>
      </c>
      <c r="O691" s="128">
        <v>159.57</v>
      </c>
      <c r="P691" s="128">
        <v>160.28</v>
      </c>
      <c r="Q691" s="128">
        <v>133.12</v>
      </c>
      <c r="R691" s="128">
        <v>132.63</v>
      </c>
      <c r="S691" s="128">
        <v>154.71</v>
      </c>
      <c r="T691" s="128">
        <v>237.47</v>
      </c>
      <c r="U691" s="128">
        <v>190.45</v>
      </c>
      <c r="V691" s="128">
        <v>221.84</v>
      </c>
      <c r="W691" s="128">
        <v>135.24</v>
      </c>
      <c r="X691" s="128">
        <v>166.36</v>
      </c>
      <c r="Y691" s="128">
        <v>251.5</v>
      </c>
      <c r="Z691" s="128">
        <v>191.55</v>
      </c>
    </row>
    <row r="692" spans="2:26" x14ac:dyDescent="0.3">
      <c r="B692" s="127">
        <v>12</v>
      </c>
      <c r="C692" s="128">
        <v>125.06</v>
      </c>
      <c r="D692" s="128">
        <v>120.84</v>
      </c>
      <c r="E692" s="128">
        <v>106.12</v>
      </c>
      <c r="F692" s="128">
        <v>123.36</v>
      </c>
      <c r="G692" s="128">
        <v>120.12</v>
      </c>
      <c r="H692" s="128">
        <v>209.87</v>
      </c>
      <c r="I692" s="128">
        <v>163.53</v>
      </c>
      <c r="J692" s="128">
        <v>170.35</v>
      </c>
      <c r="K692" s="128">
        <v>194.38</v>
      </c>
      <c r="L692" s="128">
        <v>249.93</v>
      </c>
      <c r="M692" s="128">
        <v>264</v>
      </c>
      <c r="N692" s="128">
        <v>277.14999999999998</v>
      </c>
      <c r="O692" s="128">
        <v>250.35</v>
      </c>
      <c r="P692" s="128">
        <v>295.04000000000002</v>
      </c>
      <c r="Q692" s="128">
        <v>365.81</v>
      </c>
      <c r="R692" s="128">
        <v>322.41000000000003</v>
      </c>
      <c r="S692" s="128">
        <v>283.58999999999997</v>
      </c>
      <c r="T692" s="128">
        <v>299.64999999999998</v>
      </c>
      <c r="U692" s="128">
        <v>340.66</v>
      </c>
      <c r="V692" s="128">
        <v>329.87</v>
      </c>
      <c r="W692" s="128">
        <v>408.23</v>
      </c>
      <c r="X692" s="128">
        <v>516.76</v>
      </c>
      <c r="Y692" s="128">
        <v>512.85</v>
      </c>
      <c r="Z692" s="128">
        <v>471.79</v>
      </c>
    </row>
    <row r="693" spans="2:26" x14ac:dyDescent="0.3">
      <c r="B693" s="127">
        <v>13</v>
      </c>
      <c r="C693" s="128">
        <v>138.56</v>
      </c>
      <c r="D693" s="128">
        <v>101.59</v>
      </c>
      <c r="E693" s="128">
        <v>106.11</v>
      </c>
      <c r="F693" s="128">
        <v>87.54</v>
      </c>
      <c r="G693" s="128">
        <v>96.32</v>
      </c>
      <c r="H693" s="128">
        <v>66.2</v>
      </c>
      <c r="I693" s="128">
        <v>107.61</v>
      </c>
      <c r="J693" s="128">
        <v>62.84</v>
      </c>
      <c r="K693" s="128">
        <v>18.62</v>
      </c>
      <c r="L693" s="128">
        <v>87.02</v>
      </c>
      <c r="M693" s="128">
        <v>55.02</v>
      </c>
      <c r="N693" s="128">
        <v>54.84</v>
      </c>
      <c r="O693" s="128">
        <v>22.77</v>
      </c>
      <c r="P693" s="128">
        <v>24.07</v>
      </c>
      <c r="Q693" s="128">
        <v>0</v>
      </c>
      <c r="R693" s="128">
        <v>0</v>
      </c>
      <c r="S693" s="128">
        <v>0</v>
      </c>
      <c r="T693" s="128">
        <v>0</v>
      </c>
      <c r="U693" s="128">
        <v>0</v>
      </c>
      <c r="V693" s="128">
        <v>0</v>
      </c>
      <c r="W693" s="128">
        <v>0</v>
      </c>
      <c r="X693" s="128">
        <v>0</v>
      </c>
      <c r="Y693" s="128">
        <v>0</v>
      </c>
      <c r="Z693" s="128">
        <v>0</v>
      </c>
    </row>
    <row r="694" spans="2:26" x14ac:dyDescent="0.3">
      <c r="B694" s="127">
        <v>14</v>
      </c>
      <c r="C694" s="128">
        <v>15.72</v>
      </c>
      <c r="D694" s="128">
        <v>28.24</v>
      </c>
      <c r="E694" s="128">
        <v>26.81</v>
      </c>
      <c r="F694" s="128">
        <v>18.77</v>
      </c>
      <c r="G694" s="128">
        <v>64.13</v>
      </c>
      <c r="H694" s="128">
        <v>8.35</v>
      </c>
      <c r="I694" s="128">
        <v>4.43</v>
      </c>
      <c r="J694" s="128">
        <v>12.33</v>
      </c>
      <c r="K694" s="128">
        <v>6.54</v>
      </c>
      <c r="L694" s="128">
        <v>7.0000000000000007E-2</v>
      </c>
      <c r="M694" s="128">
        <v>0</v>
      </c>
      <c r="N694" s="128">
        <v>0.75</v>
      </c>
      <c r="O694" s="128">
        <v>0.47</v>
      </c>
      <c r="P694" s="128">
        <v>0.22</v>
      </c>
      <c r="Q694" s="128">
        <v>0</v>
      </c>
      <c r="R694" s="128">
        <v>0</v>
      </c>
      <c r="S694" s="128">
        <v>0</v>
      </c>
      <c r="T694" s="128">
        <v>0</v>
      </c>
      <c r="U694" s="128">
        <v>0</v>
      </c>
      <c r="V694" s="128">
        <v>0</v>
      </c>
      <c r="W694" s="128">
        <v>0</v>
      </c>
      <c r="X694" s="128">
        <v>0</v>
      </c>
      <c r="Y694" s="128">
        <v>0</v>
      </c>
      <c r="Z694" s="128">
        <v>0</v>
      </c>
    </row>
    <row r="695" spans="2:26" x14ac:dyDescent="0.3">
      <c r="B695" s="127">
        <v>15</v>
      </c>
      <c r="C695" s="128">
        <v>66.12</v>
      </c>
      <c r="D695" s="128">
        <v>87.41</v>
      </c>
      <c r="E695" s="128">
        <v>81.69</v>
      </c>
      <c r="F695" s="128">
        <v>93.96</v>
      </c>
      <c r="G695" s="128">
        <v>7.39</v>
      </c>
      <c r="H695" s="128">
        <v>19.45</v>
      </c>
      <c r="I695" s="128">
        <v>58.08</v>
      </c>
      <c r="J695" s="128">
        <v>67.16</v>
      </c>
      <c r="K695" s="128">
        <v>13.62</v>
      </c>
      <c r="L695" s="128">
        <v>0</v>
      </c>
      <c r="M695" s="128">
        <v>0</v>
      </c>
      <c r="N695" s="128">
        <v>0</v>
      </c>
      <c r="O695" s="128">
        <v>0</v>
      </c>
      <c r="P695" s="128">
        <v>10.72</v>
      </c>
      <c r="Q695" s="128">
        <v>0</v>
      </c>
      <c r="R695" s="128">
        <v>0</v>
      </c>
      <c r="S695" s="128">
        <v>0</v>
      </c>
      <c r="T695" s="128">
        <v>0</v>
      </c>
      <c r="U695" s="128">
        <v>0</v>
      </c>
      <c r="V695" s="128">
        <v>0</v>
      </c>
      <c r="W695" s="128">
        <v>0</v>
      </c>
      <c r="X695" s="128">
        <v>0</v>
      </c>
      <c r="Y695" s="128">
        <v>0</v>
      </c>
      <c r="Z695" s="128">
        <v>0</v>
      </c>
    </row>
    <row r="696" spans="2:26" x14ac:dyDescent="0.3">
      <c r="B696" s="127">
        <v>16</v>
      </c>
      <c r="C696" s="128">
        <v>18.649999999999999</v>
      </c>
      <c r="D696" s="128">
        <v>23.99</v>
      </c>
      <c r="E696" s="128">
        <v>58</v>
      </c>
      <c r="F696" s="128">
        <v>98.81</v>
      </c>
      <c r="G696" s="128">
        <v>149.18</v>
      </c>
      <c r="H696" s="128">
        <v>157.47</v>
      </c>
      <c r="I696" s="128">
        <v>128.77000000000001</v>
      </c>
      <c r="J696" s="128">
        <v>138.36000000000001</v>
      </c>
      <c r="K696" s="128">
        <v>152.47999999999999</v>
      </c>
      <c r="L696" s="128">
        <v>115.34</v>
      </c>
      <c r="M696" s="128">
        <v>55.04</v>
      </c>
      <c r="N696" s="128">
        <v>119.18</v>
      </c>
      <c r="O696" s="128">
        <v>67.94</v>
      </c>
      <c r="P696" s="128">
        <v>79.95</v>
      </c>
      <c r="Q696" s="128">
        <v>14.9</v>
      </c>
      <c r="R696" s="128">
        <v>0.17</v>
      </c>
      <c r="S696" s="128">
        <v>12.38</v>
      </c>
      <c r="T696" s="128">
        <v>25.51</v>
      </c>
      <c r="U696" s="128">
        <v>3.56</v>
      </c>
      <c r="V696" s="128">
        <v>0.52</v>
      </c>
      <c r="W696" s="128">
        <v>25.18</v>
      </c>
      <c r="X696" s="128">
        <v>124.21</v>
      </c>
      <c r="Y696" s="128">
        <v>0</v>
      </c>
      <c r="Z696" s="128">
        <v>0.39</v>
      </c>
    </row>
    <row r="697" spans="2:26" x14ac:dyDescent="0.3">
      <c r="B697" s="127">
        <v>17</v>
      </c>
      <c r="C697" s="128">
        <v>14.26</v>
      </c>
      <c r="D697" s="128">
        <v>30.69</v>
      </c>
      <c r="E697" s="128">
        <v>0</v>
      </c>
      <c r="F697" s="128">
        <v>7.0000000000000007E-2</v>
      </c>
      <c r="G697" s="128">
        <v>143.29</v>
      </c>
      <c r="H697" s="128">
        <v>139.33000000000001</v>
      </c>
      <c r="I697" s="128">
        <v>127.48</v>
      </c>
      <c r="J697" s="128">
        <v>137.88999999999999</v>
      </c>
      <c r="K697" s="128">
        <v>143.97</v>
      </c>
      <c r="L697" s="128">
        <v>151.51</v>
      </c>
      <c r="M697" s="128">
        <v>188.65</v>
      </c>
      <c r="N697" s="128">
        <v>270.74</v>
      </c>
      <c r="O697" s="128">
        <v>299.52999999999997</v>
      </c>
      <c r="P697" s="128">
        <v>314.72000000000003</v>
      </c>
      <c r="Q697" s="128">
        <v>299.24</v>
      </c>
      <c r="R697" s="128">
        <v>504.85</v>
      </c>
      <c r="S697" s="128">
        <v>445.05</v>
      </c>
      <c r="T697" s="128">
        <v>375.12</v>
      </c>
      <c r="U697" s="128">
        <v>397.16</v>
      </c>
      <c r="V697" s="128">
        <v>418.48</v>
      </c>
      <c r="W697" s="128">
        <v>597.72</v>
      </c>
      <c r="X697" s="128">
        <v>103.5</v>
      </c>
      <c r="Y697" s="128">
        <v>245.22</v>
      </c>
      <c r="Z697" s="128">
        <v>0</v>
      </c>
    </row>
    <row r="698" spans="2:26" x14ac:dyDescent="0.3">
      <c r="B698" s="127">
        <v>18</v>
      </c>
      <c r="C698" s="128">
        <v>30.15</v>
      </c>
      <c r="D698" s="128">
        <v>74.92</v>
      </c>
      <c r="E698" s="128">
        <v>86.38</v>
      </c>
      <c r="F698" s="128">
        <v>80.67</v>
      </c>
      <c r="G698" s="128">
        <v>97.43</v>
      </c>
      <c r="H698" s="128">
        <v>36.31</v>
      </c>
      <c r="I698" s="128">
        <v>25.4</v>
      </c>
      <c r="J698" s="128">
        <v>29.69</v>
      </c>
      <c r="K698" s="128">
        <v>19.329999999999998</v>
      </c>
      <c r="L698" s="128">
        <v>34.200000000000003</v>
      </c>
      <c r="M698" s="128">
        <v>44.73</v>
      </c>
      <c r="N698" s="128">
        <v>0</v>
      </c>
      <c r="O698" s="128">
        <v>22.77</v>
      </c>
      <c r="P698" s="128">
        <v>68.63</v>
      </c>
      <c r="Q698" s="128">
        <v>183.21</v>
      </c>
      <c r="R698" s="128">
        <v>283.95</v>
      </c>
      <c r="S698" s="128">
        <v>281.45999999999998</v>
      </c>
      <c r="T698" s="128">
        <v>207.17</v>
      </c>
      <c r="U698" s="128">
        <v>225.76</v>
      </c>
      <c r="V698" s="128">
        <v>222.39</v>
      </c>
      <c r="W698" s="128">
        <v>282.3</v>
      </c>
      <c r="X698" s="128">
        <v>244.72</v>
      </c>
      <c r="Y698" s="128">
        <v>195.52</v>
      </c>
      <c r="Z698" s="128">
        <v>492.49</v>
      </c>
    </row>
    <row r="699" spans="2:26" x14ac:dyDescent="0.3">
      <c r="B699" s="127">
        <v>19</v>
      </c>
      <c r="C699" s="128">
        <v>184.1</v>
      </c>
      <c r="D699" s="128">
        <v>165.28</v>
      </c>
      <c r="E699" s="128">
        <v>156.68</v>
      </c>
      <c r="F699" s="128">
        <v>238.53</v>
      </c>
      <c r="G699" s="128">
        <v>145.26</v>
      </c>
      <c r="H699" s="128">
        <v>127.27</v>
      </c>
      <c r="I699" s="128">
        <v>168.82</v>
      </c>
      <c r="J699" s="128">
        <v>259.94</v>
      </c>
      <c r="K699" s="128">
        <v>292.92</v>
      </c>
      <c r="L699" s="128">
        <v>393.51</v>
      </c>
      <c r="M699" s="128">
        <v>624.89</v>
      </c>
      <c r="N699" s="128">
        <v>448.6</v>
      </c>
      <c r="O699" s="128">
        <v>976.7</v>
      </c>
      <c r="P699" s="128">
        <v>735.38</v>
      </c>
      <c r="Q699" s="128">
        <v>562.33000000000004</v>
      </c>
      <c r="R699" s="128">
        <v>435.24</v>
      </c>
      <c r="S699" s="128">
        <v>1906.17</v>
      </c>
      <c r="T699" s="128">
        <v>544.02</v>
      </c>
      <c r="U699" s="128">
        <v>552.54999999999995</v>
      </c>
      <c r="V699" s="128">
        <v>628.58000000000004</v>
      </c>
      <c r="W699" s="128">
        <v>303.73</v>
      </c>
      <c r="X699" s="128">
        <v>251.54</v>
      </c>
      <c r="Y699" s="128">
        <v>146.37</v>
      </c>
      <c r="Z699" s="128">
        <v>0</v>
      </c>
    </row>
    <row r="700" spans="2:26" x14ac:dyDescent="0.3">
      <c r="B700" s="127">
        <v>20</v>
      </c>
      <c r="C700" s="128">
        <v>0</v>
      </c>
      <c r="D700" s="128">
        <v>0.03</v>
      </c>
      <c r="E700" s="128">
        <v>31.98</v>
      </c>
      <c r="F700" s="128">
        <v>34.81</v>
      </c>
      <c r="G700" s="128">
        <v>43.27</v>
      </c>
      <c r="H700" s="128">
        <v>12.56</v>
      </c>
      <c r="I700" s="128">
        <v>45.23</v>
      </c>
      <c r="J700" s="128">
        <v>18.93</v>
      </c>
      <c r="K700" s="128">
        <v>149.47999999999999</v>
      </c>
      <c r="L700" s="128">
        <v>151.16</v>
      </c>
      <c r="M700" s="128">
        <v>178.22</v>
      </c>
      <c r="N700" s="128">
        <v>167.53</v>
      </c>
      <c r="O700" s="128">
        <v>97.38</v>
      </c>
      <c r="P700" s="128">
        <v>102.37</v>
      </c>
      <c r="Q700" s="128">
        <v>50.91</v>
      </c>
      <c r="R700" s="128">
        <v>64.16</v>
      </c>
      <c r="S700" s="128">
        <v>47.71</v>
      </c>
      <c r="T700" s="128">
        <v>22.51</v>
      </c>
      <c r="U700" s="128">
        <v>109.99</v>
      </c>
      <c r="V700" s="128">
        <v>94.47</v>
      </c>
      <c r="W700" s="128">
        <v>97.86</v>
      </c>
      <c r="X700" s="128">
        <v>0</v>
      </c>
      <c r="Y700" s="128">
        <v>0</v>
      </c>
      <c r="Z700" s="128">
        <v>0</v>
      </c>
    </row>
    <row r="701" spans="2:26" x14ac:dyDescent="0.3">
      <c r="B701" s="127">
        <v>21</v>
      </c>
      <c r="C701" s="128">
        <v>0</v>
      </c>
      <c r="D701" s="128">
        <v>54.59</v>
      </c>
      <c r="E701" s="128">
        <v>33.31</v>
      </c>
      <c r="F701" s="128">
        <v>28.67</v>
      </c>
      <c r="G701" s="128">
        <v>99.56</v>
      </c>
      <c r="H701" s="128">
        <v>0.38</v>
      </c>
      <c r="I701" s="128">
        <v>5.66</v>
      </c>
      <c r="J701" s="128">
        <v>0.57999999999999996</v>
      </c>
      <c r="K701" s="128">
        <v>2.17</v>
      </c>
      <c r="L701" s="128">
        <v>0</v>
      </c>
      <c r="M701" s="128">
        <v>3.76</v>
      </c>
      <c r="N701" s="128">
        <v>53.4</v>
      </c>
      <c r="O701" s="128">
        <v>118.16</v>
      </c>
      <c r="P701" s="128">
        <v>213.7</v>
      </c>
      <c r="Q701" s="128">
        <v>229.94</v>
      </c>
      <c r="R701" s="128">
        <v>248.58</v>
      </c>
      <c r="S701" s="128">
        <v>292.47000000000003</v>
      </c>
      <c r="T701" s="128">
        <v>227.4</v>
      </c>
      <c r="U701" s="128">
        <v>213.94</v>
      </c>
      <c r="V701" s="128">
        <v>215.78</v>
      </c>
      <c r="W701" s="128">
        <v>82.84</v>
      </c>
      <c r="X701" s="128">
        <v>2.35</v>
      </c>
      <c r="Y701" s="128">
        <v>0</v>
      </c>
      <c r="Z701" s="128">
        <v>52.94</v>
      </c>
    </row>
    <row r="702" spans="2:26" x14ac:dyDescent="0.3">
      <c r="B702" s="127">
        <v>22</v>
      </c>
      <c r="C702" s="128">
        <v>66.03</v>
      </c>
      <c r="D702" s="128">
        <v>12.96</v>
      </c>
      <c r="E702" s="128">
        <v>17.489999999999998</v>
      </c>
      <c r="F702" s="128">
        <v>74.62</v>
      </c>
      <c r="G702" s="128">
        <v>54.63</v>
      </c>
      <c r="H702" s="128">
        <v>60.41</v>
      </c>
      <c r="I702" s="128">
        <v>166.49</v>
      </c>
      <c r="J702" s="128">
        <v>77.819999999999993</v>
      </c>
      <c r="K702" s="128">
        <v>153.24</v>
      </c>
      <c r="L702" s="128">
        <v>128.31</v>
      </c>
      <c r="M702" s="128">
        <v>6.62</v>
      </c>
      <c r="N702" s="128">
        <v>93.32</v>
      </c>
      <c r="O702" s="128">
        <v>244.39</v>
      </c>
      <c r="P702" s="128">
        <v>300.44</v>
      </c>
      <c r="Q702" s="128">
        <v>287.39999999999998</v>
      </c>
      <c r="R702" s="128">
        <v>327.38</v>
      </c>
      <c r="S702" s="128">
        <v>263.66000000000003</v>
      </c>
      <c r="T702" s="128">
        <v>185.57</v>
      </c>
      <c r="U702" s="128">
        <v>288.66000000000003</v>
      </c>
      <c r="V702" s="128">
        <v>184.32</v>
      </c>
      <c r="W702" s="128">
        <v>23.81</v>
      </c>
      <c r="X702" s="128">
        <v>0</v>
      </c>
      <c r="Y702" s="128">
        <v>1.01</v>
      </c>
      <c r="Z702" s="128">
        <v>10.01</v>
      </c>
    </row>
    <row r="703" spans="2:26" x14ac:dyDescent="0.3">
      <c r="B703" s="127">
        <v>23</v>
      </c>
      <c r="C703" s="128">
        <v>29.41</v>
      </c>
      <c r="D703" s="128">
        <v>45.68</v>
      </c>
      <c r="E703" s="128">
        <v>40.71</v>
      </c>
      <c r="F703" s="128">
        <v>136.61000000000001</v>
      </c>
      <c r="G703" s="128">
        <v>401.96</v>
      </c>
      <c r="H703" s="128">
        <v>347.12</v>
      </c>
      <c r="I703" s="128">
        <v>251.15</v>
      </c>
      <c r="J703" s="128">
        <v>290.01</v>
      </c>
      <c r="K703" s="128">
        <v>239.22</v>
      </c>
      <c r="L703" s="128">
        <v>244.14</v>
      </c>
      <c r="M703" s="128">
        <v>254.62</v>
      </c>
      <c r="N703" s="128">
        <v>403.67</v>
      </c>
      <c r="O703" s="128">
        <v>393</v>
      </c>
      <c r="P703" s="128">
        <v>397.89</v>
      </c>
      <c r="Q703" s="128">
        <v>400.5</v>
      </c>
      <c r="R703" s="128">
        <v>392.98</v>
      </c>
      <c r="S703" s="128">
        <v>435.05</v>
      </c>
      <c r="T703" s="128">
        <v>1445.01</v>
      </c>
      <c r="U703" s="128">
        <v>411.54</v>
      </c>
      <c r="V703" s="128">
        <v>337.78</v>
      </c>
      <c r="W703" s="128">
        <v>136.38999999999999</v>
      </c>
      <c r="X703" s="128">
        <v>1.18</v>
      </c>
      <c r="Y703" s="128">
        <v>7.51</v>
      </c>
      <c r="Z703" s="128">
        <v>0</v>
      </c>
    </row>
    <row r="704" spans="2:26" x14ac:dyDescent="0.3">
      <c r="B704" s="127">
        <v>24</v>
      </c>
      <c r="C704" s="128">
        <v>176.48</v>
      </c>
      <c r="D704" s="128">
        <v>349.53</v>
      </c>
      <c r="E704" s="128">
        <v>437.8</v>
      </c>
      <c r="F704" s="128">
        <v>453.98</v>
      </c>
      <c r="G704" s="128">
        <v>545.73</v>
      </c>
      <c r="H704" s="128">
        <v>479.63</v>
      </c>
      <c r="I704" s="128">
        <v>283.23</v>
      </c>
      <c r="J704" s="128">
        <v>270.08999999999997</v>
      </c>
      <c r="K704" s="128">
        <v>192.29</v>
      </c>
      <c r="L704" s="128">
        <v>234.09</v>
      </c>
      <c r="M704" s="128">
        <v>238.28</v>
      </c>
      <c r="N704" s="128">
        <v>286.85000000000002</v>
      </c>
      <c r="O704" s="128">
        <v>294.26</v>
      </c>
      <c r="P704" s="128">
        <v>369.81</v>
      </c>
      <c r="Q704" s="128">
        <v>443.67</v>
      </c>
      <c r="R704" s="128">
        <v>424.46</v>
      </c>
      <c r="S704" s="128">
        <v>709.44</v>
      </c>
      <c r="T704" s="128">
        <v>657.33</v>
      </c>
      <c r="U704" s="128">
        <v>817.77</v>
      </c>
      <c r="V704" s="128">
        <v>1480.81</v>
      </c>
      <c r="W704" s="128">
        <v>1631.99</v>
      </c>
      <c r="X704" s="128">
        <v>1744.37</v>
      </c>
      <c r="Y704" s="128">
        <v>329.99</v>
      </c>
      <c r="Z704" s="128">
        <v>614.53</v>
      </c>
    </row>
    <row r="705" spans="2:26" x14ac:dyDescent="0.3">
      <c r="B705" s="127">
        <v>25</v>
      </c>
      <c r="C705" s="128">
        <v>224.1</v>
      </c>
      <c r="D705" s="128">
        <v>165.64</v>
      </c>
      <c r="E705" s="128">
        <v>126.7</v>
      </c>
      <c r="F705" s="128">
        <v>166.69</v>
      </c>
      <c r="G705" s="128">
        <v>138.1</v>
      </c>
      <c r="H705" s="128">
        <v>129.44</v>
      </c>
      <c r="I705" s="128">
        <v>117.26</v>
      </c>
      <c r="J705" s="128">
        <v>125.68</v>
      </c>
      <c r="K705" s="128">
        <v>138.63999999999999</v>
      </c>
      <c r="L705" s="128">
        <v>138.19999999999999</v>
      </c>
      <c r="M705" s="128">
        <v>203.91</v>
      </c>
      <c r="N705" s="128">
        <v>212.51</v>
      </c>
      <c r="O705" s="128">
        <v>218.91</v>
      </c>
      <c r="P705" s="128">
        <v>413.06</v>
      </c>
      <c r="Q705" s="128">
        <v>378.75</v>
      </c>
      <c r="R705" s="128">
        <v>385.84</v>
      </c>
      <c r="S705" s="128">
        <v>647.1</v>
      </c>
      <c r="T705" s="128">
        <v>1288.55</v>
      </c>
      <c r="U705" s="128">
        <v>1325.28</v>
      </c>
      <c r="V705" s="128">
        <v>1396.83</v>
      </c>
      <c r="W705" s="128">
        <v>221.59</v>
      </c>
      <c r="X705" s="128">
        <v>1461.94</v>
      </c>
      <c r="Y705" s="128">
        <v>0</v>
      </c>
      <c r="Z705" s="128">
        <v>1310.28</v>
      </c>
    </row>
    <row r="706" spans="2:26" x14ac:dyDescent="0.3">
      <c r="B706" s="127">
        <v>26</v>
      </c>
      <c r="C706" s="128">
        <v>159.46</v>
      </c>
      <c r="D706" s="128">
        <v>72.150000000000006</v>
      </c>
      <c r="E706" s="128">
        <v>65.62</v>
      </c>
      <c r="F706" s="128">
        <v>81.27</v>
      </c>
      <c r="G706" s="128">
        <v>52.14</v>
      </c>
      <c r="H706" s="128">
        <v>17.02</v>
      </c>
      <c r="I706" s="128">
        <v>29.41</v>
      </c>
      <c r="J706" s="128">
        <v>0.01</v>
      </c>
      <c r="K706" s="128">
        <v>15.42</v>
      </c>
      <c r="L706" s="128">
        <v>55.34</v>
      </c>
      <c r="M706" s="128">
        <v>27.3</v>
      </c>
      <c r="N706" s="128">
        <v>96.9</v>
      </c>
      <c r="O706" s="128">
        <v>147.49</v>
      </c>
      <c r="P706" s="128">
        <v>274.19</v>
      </c>
      <c r="Q706" s="128">
        <v>669</v>
      </c>
      <c r="R706" s="128">
        <v>1557.67</v>
      </c>
      <c r="S706" s="128">
        <v>1563.27</v>
      </c>
      <c r="T706" s="128">
        <v>1468.63</v>
      </c>
      <c r="U706" s="128">
        <v>1483.98</v>
      </c>
      <c r="V706" s="128">
        <v>1559.24</v>
      </c>
      <c r="W706" s="128">
        <v>148.38999999999999</v>
      </c>
      <c r="X706" s="128">
        <v>1644.04</v>
      </c>
      <c r="Y706" s="128">
        <v>657.43</v>
      </c>
      <c r="Z706" s="128">
        <v>1823.33</v>
      </c>
    </row>
    <row r="707" spans="2:26" x14ac:dyDescent="0.3">
      <c r="B707" s="127">
        <v>27</v>
      </c>
      <c r="C707" s="128">
        <v>0</v>
      </c>
      <c r="D707" s="128">
        <v>34.630000000000003</v>
      </c>
      <c r="E707" s="128">
        <v>10.86</v>
      </c>
      <c r="F707" s="128">
        <v>0</v>
      </c>
      <c r="G707" s="128">
        <v>0</v>
      </c>
      <c r="H707" s="128">
        <v>27.93</v>
      </c>
      <c r="I707" s="128">
        <v>0.02</v>
      </c>
      <c r="J707" s="128">
        <v>48.96</v>
      </c>
      <c r="K707" s="128">
        <v>47.16</v>
      </c>
      <c r="L707" s="128">
        <v>39.840000000000003</v>
      </c>
      <c r="M707" s="128">
        <v>50.56</v>
      </c>
      <c r="N707" s="128">
        <v>204.75</v>
      </c>
      <c r="O707" s="128">
        <v>169.07</v>
      </c>
      <c r="P707" s="128">
        <v>1.0900000000000001</v>
      </c>
      <c r="Q707" s="128">
        <v>1.1100000000000001</v>
      </c>
      <c r="R707" s="128">
        <v>231.64</v>
      </c>
      <c r="S707" s="128">
        <v>373.26</v>
      </c>
      <c r="T707" s="128">
        <v>0</v>
      </c>
      <c r="U707" s="128">
        <v>30.17</v>
      </c>
      <c r="V707" s="128">
        <v>234.83</v>
      </c>
      <c r="W707" s="128">
        <v>389.25</v>
      </c>
      <c r="X707" s="128">
        <v>153.32</v>
      </c>
      <c r="Y707" s="128">
        <v>0</v>
      </c>
      <c r="Z707" s="128">
        <v>0</v>
      </c>
    </row>
    <row r="708" spans="2:26" x14ac:dyDescent="0.3">
      <c r="B708" s="127">
        <v>28</v>
      </c>
      <c r="C708" s="128">
        <v>280.33999999999997</v>
      </c>
      <c r="D708" s="128">
        <v>384.77</v>
      </c>
      <c r="E708" s="128">
        <v>420.74</v>
      </c>
      <c r="F708" s="128">
        <v>199.72</v>
      </c>
      <c r="G708" s="128">
        <v>244.76</v>
      </c>
      <c r="H708" s="128">
        <v>154.44999999999999</v>
      </c>
      <c r="I708" s="128">
        <v>176.47</v>
      </c>
      <c r="J708" s="128">
        <v>133.82</v>
      </c>
      <c r="K708" s="128">
        <v>239.56</v>
      </c>
      <c r="L708" s="128">
        <v>227.62</v>
      </c>
      <c r="M708" s="128">
        <v>252.88</v>
      </c>
      <c r="N708" s="128">
        <v>294.27999999999997</v>
      </c>
      <c r="O708" s="128">
        <v>333.27</v>
      </c>
      <c r="P708" s="128">
        <v>334.26</v>
      </c>
      <c r="Q708" s="128">
        <v>333.18</v>
      </c>
      <c r="R708" s="128">
        <v>498.68</v>
      </c>
      <c r="S708" s="128">
        <v>549.32000000000005</v>
      </c>
      <c r="T708" s="128">
        <v>779.56</v>
      </c>
      <c r="U708" s="128">
        <v>1457.87</v>
      </c>
      <c r="V708" s="128">
        <v>1509.67</v>
      </c>
      <c r="W708" s="128">
        <v>1529.38</v>
      </c>
      <c r="X708" s="128">
        <v>129.57</v>
      </c>
      <c r="Y708" s="128">
        <v>239.97</v>
      </c>
      <c r="Z708" s="128">
        <v>79.989999999999995</v>
      </c>
    </row>
    <row r="709" spans="2:26" x14ac:dyDescent="0.3">
      <c r="B709" s="127">
        <v>29</v>
      </c>
      <c r="C709" s="128">
        <v>0</v>
      </c>
      <c r="D709" s="128">
        <v>0</v>
      </c>
      <c r="E709" s="128">
        <v>67.28</v>
      </c>
      <c r="F709" s="128">
        <v>86.23</v>
      </c>
      <c r="G709" s="128">
        <v>188.17</v>
      </c>
      <c r="H709" s="128">
        <v>125.38</v>
      </c>
      <c r="I709" s="128">
        <v>138.05000000000001</v>
      </c>
      <c r="J709" s="128">
        <v>162.04</v>
      </c>
      <c r="K709" s="128">
        <v>101.33</v>
      </c>
      <c r="L709" s="128">
        <v>81.790000000000006</v>
      </c>
      <c r="M709" s="128">
        <v>89.34</v>
      </c>
      <c r="N709" s="128">
        <v>0</v>
      </c>
      <c r="O709" s="128">
        <v>0</v>
      </c>
      <c r="P709" s="128">
        <v>0</v>
      </c>
      <c r="Q709" s="128">
        <v>0</v>
      </c>
      <c r="R709" s="128">
        <v>0</v>
      </c>
      <c r="S709" s="128">
        <v>0</v>
      </c>
      <c r="T709" s="128">
        <v>0</v>
      </c>
      <c r="U709" s="128">
        <v>0</v>
      </c>
      <c r="V709" s="128">
        <v>0</v>
      </c>
      <c r="W709" s="128">
        <v>0</v>
      </c>
      <c r="X709" s="128">
        <v>0</v>
      </c>
      <c r="Y709" s="128">
        <v>0</v>
      </c>
      <c r="Z709" s="128">
        <v>0</v>
      </c>
    </row>
    <row r="710" spans="2:26" x14ac:dyDescent="0.3">
      <c r="B710" s="127">
        <v>30</v>
      </c>
      <c r="C710" s="128">
        <v>13.23</v>
      </c>
      <c r="D710" s="128">
        <v>214.17</v>
      </c>
      <c r="E710" s="128">
        <v>125.51</v>
      </c>
      <c r="F710" s="128">
        <v>40.880000000000003</v>
      </c>
      <c r="G710" s="128">
        <v>156.77000000000001</v>
      </c>
      <c r="H710" s="128">
        <v>129.55000000000001</v>
      </c>
      <c r="I710" s="128">
        <v>119.42</v>
      </c>
      <c r="J710" s="128">
        <v>204.14</v>
      </c>
      <c r="K710" s="128">
        <v>247.11</v>
      </c>
      <c r="L710" s="128">
        <v>234.18</v>
      </c>
      <c r="M710" s="128">
        <v>268.29000000000002</v>
      </c>
      <c r="N710" s="128">
        <v>252.48</v>
      </c>
      <c r="O710" s="128">
        <v>181.11</v>
      </c>
      <c r="P710" s="128">
        <v>190.01</v>
      </c>
      <c r="Q710" s="128">
        <v>185.64</v>
      </c>
      <c r="R710" s="128">
        <v>329.3</v>
      </c>
      <c r="S710" s="128">
        <v>345.07</v>
      </c>
      <c r="T710" s="128">
        <v>368.24</v>
      </c>
      <c r="U710" s="128">
        <v>389.03</v>
      </c>
      <c r="V710" s="128">
        <v>769.09</v>
      </c>
      <c r="W710" s="128">
        <v>391.34</v>
      </c>
      <c r="X710" s="128">
        <v>259.36</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154.34</v>
      </c>
      <c r="D717" s="128">
        <v>1.1599999999999999</v>
      </c>
      <c r="E717" s="128">
        <v>0</v>
      </c>
      <c r="F717" s="128">
        <v>0</v>
      </c>
      <c r="G717" s="128">
        <v>0</v>
      </c>
      <c r="H717" s="128">
        <v>0</v>
      </c>
      <c r="I717" s="128">
        <v>42.7</v>
      </c>
      <c r="J717" s="128">
        <v>13.44</v>
      </c>
      <c r="K717" s="128">
        <v>23.14</v>
      </c>
      <c r="L717" s="128">
        <v>0.03</v>
      </c>
      <c r="M717" s="128">
        <v>0.72</v>
      </c>
      <c r="N717" s="128">
        <v>0</v>
      </c>
      <c r="O717" s="128">
        <v>19.649999999999999</v>
      </c>
      <c r="P717" s="128">
        <v>0</v>
      </c>
      <c r="Q717" s="128">
        <v>0</v>
      </c>
      <c r="R717" s="128">
        <v>0</v>
      </c>
      <c r="S717" s="128">
        <v>0</v>
      </c>
      <c r="T717" s="128">
        <v>0</v>
      </c>
      <c r="U717" s="128">
        <v>0</v>
      </c>
      <c r="V717" s="128">
        <v>0</v>
      </c>
      <c r="W717" s="128">
        <v>0</v>
      </c>
      <c r="X717" s="128">
        <v>0</v>
      </c>
      <c r="Y717" s="128">
        <v>7.48</v>
      </c>
      <c r="Z717" s="128">
        <v>7.42</v>
      </c>
    </row>
    <row r="718" spans="2:26" x14ac:dyDescent="0.3">
      <c r="B718" s="127">
        <v>2</v>
      </c>
      <c r="C718" s="128">
        <v>0</v>
      </c>
      <c r="D718" s="128">
        <v>0</v>
      </c>
      <c r="E718" s="128">
        <v>43.63</v>
      </c>
      <c r="F718" s="128">
        <v>102.81</v>
      </c>
      <c r="G718" s="128">
        <v>0.41</v>
      </c>
      <c r="H718" s="128">
        <v>17.71</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98.33</v>
      </c>
      <c r="Z719" s="128">
        <v>177.47</v>
      </c>
    </row>
    <row r="720" spans="2:26" x14ac:dyDescent="0.3">
      <c r="B720" s="127">
        <v>4</v>
      </c>
      <c r="C720" s="128">
        <v>0.34</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14.74</v>
      </c>
      <c r="X720" s="128">
        <v>0</v>
      </c>
      <c r="Y720" s="128">
        <v>62.29</v>
      </c>
      <c r="Z720" s="128">
        <v>0.03</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76.22</v>
      </c>
      <c r="W721" s="128">
        <v>110.69</v>
      </c>
      <c r="X721" s="128">
        <v>182.23</v>
      </c>
      <c r="Y721" s="128">
        <v>397.31</v>
      </c>
      <c r="Z721" s="128">
        <v>550.73</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297.41000000000003</v>
      </c>
    </row>
    <row r="723" spans="2:26" x14ac:dyDescent="0.3">
      <c r="B723" s="127">
        <v>7</v>
      </c>
      <c r="C723" s="128">
        <v>8.84</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123.93</v>
      </c>
      <c r="Z723" s="128">
        <v>0</v>
      </c>
    </row>
    <row r="724" spans="2:26" x14ac:dyDescent="0.3">
      <c r="B724" s="127">
        <v>8</v>
      </c>
      <c r="C724" s="128">
        <v>3.18</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26.23</v>
      </c>
      <c r="Z724" s="128">
        <v>61.35</v>
      </c>
    </row>
    <row r="725" spans="2:26" x14ac:dyDescent="0.3">
      <c r="B725" s="127">
        <v>9</v>
      </c>
      <c r="C725" s="128">
        <v>54.91</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0</v>
      </c>
      <c r="Y725" s="128">
        <v>39.85</v>
      </c>
      <c r="Z725" s="128">
        <v>0.94</v>
      </c>
    </row>
    <row r="726" spans="2:26" x14ac:dyDescent="0.3">
      <c r="B726" s="127">
        <v>10</v>
      </c>
      <c r="C726" s="128">
        <v>15.32</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130.82</v>
      </c>
      <c r="Z726" s="128">
        <v>0</v>
      </c>
    </row>
    <row r="727" spans="2:26" x14ac:dyDescent="0.3">
      <c r="B727" s="127">
        <v>11</v>
      </c>
      <c r="C727" s="128">
        <v>1.28</v>
      </c>
      <c r="D727" s="128">
        <v>18.2</v>
      </c>
      <c r="E727" s="128">
        <v>0</v>
      </c>
      <c r="F727" s="128">
        <v>0</v>
      </c>
      <c r="G727" s="128">
        <v>0</v>
      </c>
      <c r="H727" s="128">
        <v>0</v>
      </c>
      <c r="I727" s="128">
        <v>0</v>
      </c>
      <c r="J727" s="128">
        <v>0</v>
      </c>
      <c r="K727" s="128">
        <v>0</v>
      </c>
      <c r="L727" s="128">
        <v>0</v>
      </c>
      <c r="M727" s="128">
        <v>0</v>
      </c>
      <c r="N727" s="128">
        <v>0</v>
      </c>
      <c r="O727" s="128">
        <v>21.98</v>
      </c>
      <c r="P727" s="128">
        <v>0</v>
      </c>
      <c r="Q727" s="128">
        <v>0</v>
      </c>
      <c r="R727" s="128">
        <v>0</v>
      </c>
      <c r="S727" s="128">
        <v>0</v>
      </c>
      <c r="T727" s="128">
        <v>0</v>
      </c>
      <c r="U727" s="128">
        <v>0</v>
      </c>
      <c r="V727" s="128">
        <v>0</v>
      </c>
      <c r="W727" s="128">
        <v>0</v>
      </c>
      <c r="X727" s="128">
        <v>0</v>
      </c>
      <c r="Y727" s="128">
        <v>0</v>
      </c>
      <c r="Z727" s="128">
        <v>0</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2.25</v>
      </c>
      <c r="L729" s="128">
        <v>0</v>
      </c>
      <c r="M729" s="128">
        <v>0</v>
      </c>
      <c r="N729" s="128">
        <v>0</v>
      </c>
      <c r="O729" s="128">
        <v>0</v>
      </c>
      <c r="P729" s="128">
        <v>0</v>
      </c>
      <c r="Q729" s="128">
        <v>50.21</v>
      </c>
      <c r="R729" s="128">
        <v>76.540000000000006</v>
      </c>
      <c r="S729" s="128">
        <v>64.2</v>
      </c>
      <c r="T729" s="128">
        <v>37.1</v>
      </c>
      <c r="U729" s="128">
        <v>18.57</v>
      </c>
      <c r="V729" s="128">
        <v>90.59</v>
      </c>
      <c r="W729" s="128">
        <v>150.31</v>
      </c>
      <c r="X729" s="128">
        <v>287.97000000000003</v>
      </c>
      <c r="Y729" s="128">
        <v>293.22000000000003</v>
      </c>
      <c r="Z729" s="128">
        <v>241.97</v>
      </c>
    </row>
    <row r="730" spans="2:26" x14ac:dyDescent="0.3">
      <c r="B730" s="127">
        <v>14</v>
      </c>
      <c r="C730" s="128">
        <v>0</v>
      </c>
      <c r="D730" s="128">
        <v>0</v>
      </c>
      <c r="E730" s="128">
        <v>0</v>
      </c>
      <c r="F730" s="128">
        <v>0</v>
      </c>
      <c r="G730" s="128">
        <v>0</v>
      </c>
      <c r="H730" s="128">
        <v>0.02</v>
      </c>
      <c r="I730" s="128">
        <v>0.04</v>
      </c>
      <c r="J730" s="128">
        <v>0</v>
      </c>
      <c r="K730" s="128">
        <v>0.1</v>
      </c>
      <c r="L730" s="128">
        <v>16.170000000000002</v>
      </c>
      <c r="M730" s="128">
        <v>30.8</v>
      </c>
      <c r="N730" s="128">
        <v>0.93</v>
      </c>
      <c r="O730" s="128">
        <v>5.75</v>
      </c>
      <c r="P730" s="128">
        <v>6.42</v>
      </c>
      <c r="Q730" s="128">
        <v>49.8</v>
      </c>
      <c r="R730" s="128">
        <v>41.91</v>
      </c>
      <c r="S730" s="128">
        <v>70.03</v>
      </c>
      <c r="T730" s="128">
        <v>111.7</v>
      </c>
      <c r="U730" s="128">
        <v>168.01</v>
      </c>
      <c r="V730" s="128">
        <v>198.5</v>
      </c>
      <c r="W730" s="128">
        <v>278.2</v>
      </c>
      <c r="X730" s="128">
        <v>471.82</v>
      </c>
      <c r="Y730" s="128">
        <v>381.96</v>
      </c>
      <c r="Z730" s="128">
        <v>331.46</v>
      </c>
    </row>
    <row r="731" spans="2:26" x14ac:dyDescent="0.3">
      <c r="B731" s="127">
        <v>15</v>
      </c>
      <c r="C731" s="128">
        <v>0</v>
      </c>
      <c r="D731" s="128">
        <v>0</v>
      </c>
      <c r="E731" s="128">
        <v>0</v>
      </c>
      <c r="F731" s="128">
        <v>0</v>
      </c>
      <c r="G731" s="128">
        <v>0.12</v>
      </c>
      <c r="H731" s="128">
        <v>0</v>
      </c>
      <c r="I731" s="128">
        <v>0</v>
      </c>
      <c r="J731" s="128">
        <v>0</v>
      </c>
      <c r="K731" s="128">
        <v>0</v>
      </c>
      <c r="L731" s="128">
        <v>26.82</v>
      </c>
      <c r="M731" s="128">
        <v>28.58</v>
      </c>
      <c r="N731" s="128">
        <v>45.9</v>
      </c>
      <c r="O731" s="128">
        <v>52.66</v>
      </c>
      <c r="P731" s="128">
        <v>0.08</v>
      </c>
      <c r="Q731" s="128">
        <v>73.13</v>
      </c>
      <c r="R731" s="128">
        <v>61.61</v>
      </c>
      <c r="S731" s="128">
        <v>97.18</v>
      </c>
      <c r="T731" s="128">
        <v>143.36000000000001</v>
      </c>
      <c r="U731" s="128">
        <v>91.33</v>
      </c>
      <c r="V731" s="128">
        <v>137.88</v>
      </c>
      <c r="W731" s="128">
        <v>210.36</v>
      </c>
      <c r="X731" s="128">
        <v>374.64</v>
      </c>
      <c r="Y731" s="128">
        <v>452.77</v>
      </c>
      <c r="Z731" s="128">
        <v>196.44</v>
      </c>
    </row>
    <row r="732" spans="2:26" x14ac:dyDescent="0.3">
      <c r="B732" s="127">
        <v>16</v>
      </c>
      <c r="C732" s="128">
        <v>0</v>
      </c>
      <c r="D732" s="128">
        <v>0.01</v>
      </c>
      <c r="E732" s="128">
        <v>0</v>
      </c>
      <c r="F732" s="128">
        <v>0</v>
      </c>
      <c r="G732" s="128">
        <v>0</v>
      </c>
      <c r="H732" s="128">
        <v>0</v>
      </c>
      <c r="I732" s="128">
        <v>0</v>
      </c>
      <c r="J732" s="128">
        <v>0</v>
      </c>
      <c r="K732" s="128">
        <v>0</v>
      </c>
      <c r="L732" s="128">
        <v>0</v>
      </c>
      <c r="M732" s="128">
        <v>0</v>
      </c>
      <c r="N732" s="128">
        <v>0</v>
      </c>
      <c r="O732" s="128">
        <v>0</v>
      </c>
      <c r="P732" s="128">
        <v>0</v>
      </c>
      <c r="Q732" s="128">
        <v>1.51</v>
      </c>
      <c r="R732" s="128">
        <v>7.86</v>
      </c>
      <c r="S732" s="128">
        <v>1.66</v>
      </c>
      <c r="T732" s="128">
        <v>0</v>
      </c>
      <c r="U732" s="128">
        <v>1.06</v>
      </c>
      <c r="V732" s="128">
        <v>5.31</v>
      </c>
      <c r="W732" s="128">
        <v>0</v>
      </c>
      <c r="X732" s="128">
        <v>0</v>
      </c>
      <c r="Y732" s="128">
        <v>59.98</v>
      </c>
      <c r="Z732" s="128">
        <v>31.78</v>
      </c>
    </row>
    <row r="733" spans="2:26" x14ac:dyDescent="0.3">
      <c r="B733" s="127">
        <v>17</v>
      </c>
      <c r="C733" s="128">
        <v>0.14000000000000001</v>
      </c>
      <c r="D733" s="128">
        <v>0.06</v>
      </c>
      <c r="E733" s="128">
        <v>17.239999999999998</v>
      </c>
      <c r="F733" s="128">
        <v>9.5</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23.15</v>
      </c>
    </row>
    <row r="734" spans="2:26" x14ac:dyDescent="0.3">
      <c r="B734" s="127">
        <v>18</v>
      </c>
      <c r="C734" s="128">
        <v>0</v>
      </c>
      <c r="D734" s="128">
        <v>0</v>
      </c>
      <c r="E734" s="128">
        <v>0</v>
      </c>
      <c r="F734" s="128">
        <v>0</v>
      </c>
      <c r="G734" s="128">
        <v>0</v>
      </c>
      <c r="H734" s="128">
        <v>0</v>
      </c>
      <c r="I734" s="128">
        <v>0</v>
      </c>
      <c r="J734" s="128">
        <v>0</v>
      </c>
      <c r="K734" s="128">
        <v>0.97</v>
      </c>
      <c r="L734" s="128">
        <v>0</v>
      </c>
      <c r="M734" s="128">
        <v>0</v>
      </c>
      <c r="N734" s="128">
        <v>16.510000000000002</v>
      </c>
      <c r="O734" s="128">
        <v>0</v>
      </c>
      <c r="P734" s="128">
        <v>0.13</v>
      </c>
      <c r="Q734" s="128">
        <v>0.01</v>
      </c>
      <c r="R734" s="128">
        <v>0</v>
      </c>
      <c r="S734" s="128">
        <v>0</v>
      </c>
      <c r="T734" s="128">
        <v>0.19</v>
      </c>
      <c r="U734" s="128">
        <v>0.12</v>
      </c>
      <c r="V734" s="128">
        <v>0.11</v>
      </c>
      <c r="W734" s="128">
        <v>0.03</v>
      </c>
      <c r="X734" s="128">
        <v>0.03</v>
      </c>
      <c r="Y734" s="128">
        <v>0.14000000000000001</v>
      </c>
      <c r="Z734" s="128">
        <v>0.03</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202.18</v>
      </c>
    </row>
    <row r="736" spans="2:26" x14ac:dyDescent="0.3">
      <c r="B736" s="127">
        <v>20</v>
      </c>
      <c r="C736" s="128">
        <v>70.150000000000006</v>
      </c>
      <c r="D736" s="128">
        <v>7.98</v>
      </c>
      <c r="E736" s="128">
        <v>0</v>
      </c>
      <c r="F736" s="128">
        <v>0</v>
      </c>
      <c r="G736" s="128">
        <v>0</v>
      </c>
      <c r="H736" s="128">
        <v>0</v>
      </c>
      <c r="I736" s="128">
        <v>0</v>
      </c>
      <c r="J736" s="128">
        <v>0</v>
      </c>
      <c r="K736" s="128">
        <v>0</v>
      </c>
      <c r="L736" s="128">
        <v>0</v>
      </c>
      <c r="M736" s="128">
        <v>0</v>
      </c>
      <c r="N736" s="128">
        <v>0</v>
      </c>
      <c r="O736" s="128">
        <v>0</v>
      </c>
      <c r="P736" s="128">
        <v>0</v>
      </c>
      <c r="Q736" s="128">
        <v>0</v>
      </c>
      <c r="R736" s="128">
        <v>0.24</v>
      </c>
      <c r="S736" s="128">
        <v>0.42</v>
      </c>
      <c r="T736" s="128">
        <v>0.95</v>
      </c>
      <c r="U736" s="128">
        <v>0</v>
      </c>
      <c r="V736" s="128">
        <v>0</v>
      </c>
      <c r="W736" s="128">
        <v>0</v>
      </c>
      <c r="X736" s="128">
        <v>158.78</v>
      </c>
      <c r="Y736" s="128">
        <v>92.66</v>
      </c>
      <c r="Z736" s="128">
        <v>336.16</v>
      </c>
    </row>
    <row r="737" spans="2:26" x14ac:dyDescent="0.3">
      <c r="B737" s="127">
        <v>21</v>
      </c>
      <c r="C737" s="128">
        <v>19.600000000000001</v>
      </c>
      <c r="D737" s="128">
        <v>0</v>
      </c>
      <c r="E737" s="128">
        <v>0.01</v>
      </c>
      <c r="F737" s="128">
        <v>0</v>
      </c>
      <c r="G737" s="128">
        <v>0</v>
      </c>
      <c r="H737" s="128">
        <v>13.85</v>
      </c>
      <c r="I737" s="128">
        <v>0.17</v>
      </c>
      <c r="J737" s="128">
        <v>53.64</v>
      </c>
      <c r="K737" s="128">
        <v>37</v>
      </c>
      <c r="L737" s="128">
        <v>115.73</v>
      </c>
      <c r="M737" s="128">
        <v>0.87</v>
      </c>
      <c r="N737" s="128">
        <v>0.08</v>
      </c>
      <c r="O737" s="128">
        <v>0</v>
      </c>
      <c r="P737" s="128">
        <v>0</v>
      </c>
      <c r="Q737" s="128">
        <v>0</v>
      </c>
      <c r="R737" s="128">
        <v>0</v>
      </c>
      <c r="S737" s="128">
        <v>0</v>
      </c>
      <c r="T737" s="128">
        <v>0.57999999999999996</v>
      </c>
      <c r="U737" s="128">
        <v>0.33</v>
      </c>
      <c r="V737" s="128">
        <v>0.39</v>
      </c>
      <c r="W737" s="128">
        <v>0.15</v>
      </c>
      <c r="X737" s="128">
        <v>5.25</v>
      </c>
      <c r="Y737" s="128">
        <v>172.73</v>
      </c>
      <c r="Z737" s="128">
        <v>0</v>
      </c>
    </row>
    <row r="738" spans="2:26" x14ac:dyDescent="0.3">
      <c r="B738" s="127">
        <v>22</v>
      </c>
      <c r="C738" s="128">
        <v>0</v>
      </c>
      <c r="D738" s="128">
        <v>1.92</v>
      </c>
      <c r="E738" s="128">
        <v>0.49</v>
      </c>
      <c r="F738" s="128">
        <v>0.06</v>
      </c>
      <c r="G738" s="128">
        <v>0.17</v>
      </c>
      <c r="H738" s="128">
        <v>6.89</v>
      </c>
      <c r="I738" s="128">
        <v>2.95</v>
      </c>
      <c r="J738" s="128">
        <v>7.74</v>
      </c>
      <c r="K738" s="128">
        <v>4.8499999999999996</v>
      </c>
      <c r="L738" s="128">
        <v>5.29</v>
      </c>
      <c r="M738" s="128">
        <v>47.14</v>
      </c>
      <c r="N738" s="128">
        <v>6.61</v>
      </c>
      <c r="O738" s="128">
        <v>0.19</v>
      </c>
      <c r="P738" s="128">
        <v>0.24</v>
      </c>
      <c r="Q738" s="128">
        <v>0.28999999999999998</v>
      </c>
      <c r="R738" s="128">
        <v>0.22</v>
      </c>
      <c r="S738" s="128">
        <v>13.76</v>
      </c>
      <c r="T738" s="128">
        <v>4.8099999999999996</v>
      </c>
      <c r="U738" s="128">
        <v>0.56000000000000005</v>
      </c>
      <c r="V738" s="128">
        <v>0.4</v>
      </c>
      <c r="W738" s="128">
        <v>0.28000000000000003</v>
      </c>
      <c r="X738" s="128">
        <v>58.2</v>
      </c>
      <c r="Y738" s="128">
        <v>10.76</v>
      </c>
      <c r="Z738" s="128">
        <v>2.6</v>
      </c>
    </row>
    <row r="739" spans="2:26" x14ac:dyDescent="0.3">
      <c r="B739" s="127">
        <v>23</v>
      </c>
      <c r="C739" s="128">
        <v>0</v>
      </c>
      <c r="D739" s="128">
        <v>0</v>
      </c>
      <c r="E739" s="128">
        <v>0</v>
      </c>
      <c r="F739" s="128">
        <v>0</v>
      </c>
      <c r="G739" s="128">
        <v>0</v>
      </c>
      <c r="H739" s="128">
        <v>3.16</v>
      </c>
      <c r="I739" s="128">
        <v>16.559999999999999</v>
      </c>
      <c r="J739" s="128">
        <v>0</v>
      </c>
      <c r="K739" s="128">
        <v>22</v>
      </c>
      <c r="L739" s="128">
        <v>0</v>
      </c>
      <c r="M739" s="128">
        <v>28.05</v>
      </c>
      <c r="N739" s="128">
        <v>0</v>
      </c>
      <c r="O739" s="128">
        <v>0</v>
      </c>
      <c r="P739" s="128">
        <v>0</v>
      </c>
      <c r="Q739" s="128">
        <v>0</v>
      </c>
      <c r="R739" s="128">
        <v>0</v>
      </c>
      <c r="S739" s="128">
        <v>0</v>
      </c>
      <c r="T739" s="128">
        <v>0</v>
      </c>
      <c r="U739" s="128">
        <v>0</v>
      </c>
      <c r="V739" s="128">
        <v>0</v>
      </c>
      <c r="W739" s="128">
        <v>0</v>
      </c>
      <c r="X739" s="128">
        <v>2.44</v>
      </c>
      <c r="Y739" s="128">
        <v>0</v>
      </c>
      <c r="Z739" s="128">
        <v>219.71</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287.31</v>
      </c>
      <c r="Z741" s="128">
        <v>0</v>
      </c>
    </row>
    <row r="742" spans="2:26" x14ac:dyDescent="0.3">
      <c r="B742" s="127">
        <v>26</v>
      </c>
      <c r="C742" s="128">
        <v>0</v>
      </c>
      <c r="D742" s="128">
        <v>0</v>
      </c>
      <c r="E742" s="128">
        <v>0</v>
      </c>
      <c r="F742" s="128">
        <v>0</v>
      </c>
      <c r="G742" s="128">
        <v>0</v>
      </c>
      <c r="H742" s="128">
        <v>0</v>
      </c>
      <c r="I742" s="128">
        <v>0</v>
      </c>
      <c r="J742" s="128">
        <v>27.92</v>
      </c>
      <c r="K742" s="128">
        <v>1.97</v>
      </c>
      <c r="L742" s="128">
        <v>0.32</v>
      </c>
      <c r="M742" s="128">
        <v>1.75</v>
      </c>
      <c r="N742" s="128">
        <v>0.13</v>
      </c>
      <c r="O742" s="128">
        <v>0.01</v>
      </c>
      <c r="P742" s="128">
        <v>0.06</v>
      </c>
      <c r="Q742" s="128">
        <v>0</v>
      </c>
      <c r="R742" s="128">
        <v>0</v>
      </c>
      <c r="S742" s="128">
        <v>0</v>
      </c>
      <c r="T742" s="128">
        <v>0</v>
      </c>
      <c r="U742" s="128">
        <v>0</v>
      </c>
      <c r="V742" s="128">
        <v>0</v>
      </c>
      <c r="W742" s="128">
        <v>0</v>
      </c>
      <c r="X742" s="128">
        <v>0</v>
      </c>
      <c r="Y742" s="128">
        <v>0</v>
      </c>
      <c r="Z742" s="128">
        <v>0</v>
      </c>
    </row>
    <row r="743" spans="2:26" x14ac:dyDescent="0.3">
      <c r="B743" s="127">
        <v>27</v>
      </c>
      <c r="C743" s="128">
        <v>25.49</v>
      </c>
      <c r="D743" s="128">
        <v>0</v>
      </c>
      <c r="E743" s="128">
        <v>0.02</v>
      </c>
      <c r="F743" s="128">
        <v>176.99</v>
      </c>
      <c r="G743" s="128">
        <v>140.25</v>
      </c>
      <c r="H743" s="128">
        <v>0</v>
      </c>
      <c r="I743" s="128">
        <v>166.58</v>
      </c>
      <c r="J743" s="128">
        <v>0</v>
      </c>
      <c r="K743" s="128">
        <v>0</v>
      </c>
      <c r="L743" s="128">
        <v>0</v>
      </c>
      <c r="M743" s="128">
        <v>0</v>
      </c>
      <c r="N743" s="128">
        <v>0</v>
      </c>
      <c r="O743" s="128">
        <v>0</v>
      </c>
      <c r="P743" s="128">
        <v>68.260000000000005</v>
      </c>
      <c r="Q743" s="128">
        <v>56.11</v>
      </c>
      <c r="R743" s="128">
        <v>13.98</v>
      </c>
      <c r="S743" s="128">
        <v>13.73</v>
      </c>
      <c r="T743" s="128">
        <v>97.51</v>
      </c>
      <c r="U743" s="128">
        <v>11.99</v>
      </c>
      <c r="V743" s="128">
        <v>0</v>
      </c>
      <c r="W743" s="128">
        <v>0</v>
      </c>
      <c r="X743" s="128">
        <v>0</v>
      </c>
      <c r="Y743" s="128">
        <v>212.21</v>
      </c>
      <c r="Z743" s="128">
        <v>159.24</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0</v>
      </c>
      <c r="Y744" s="128">
        <v>0</v>
      </c>
      <c r="Z744" s="128">
        <v>0</v>
      </c>
    </row>
    <row r="745" spans="2:26" x14ac:dyDescent="0.3">
      <c r="B745" s="127">
        <v>29</v>
      </c>
      <c r="C745" s="128">
        <v>145.5</v>
      </c>
      <c r="D745" s="128">
        <v>16.73</v>
      </c>
      <c r="E745" s="128">
        <v>0</v>
      </c>
      <c r="F745" s="128">
        <v>0</v>
      </c>
      <c r="G745" s="128">
        <v>0</v>
      </c>
      <c r="H745" s="128">
        <v>0</v>
      </c>
      <c r="I745" s="128">
        <v>0</v>
      </c>
      <c r="J745" s="128">
        <v>0</v>
      </c>
      <c r="K745" s="128">
        <v>0</v>
      </c>
      <c r="L745" s="128">
        <v>0</v>
      </c>
      <c r="M745" s="128">
        <v>0</v>
      </c>
      <c r="N745" s="128">
        <v>6.18</v>
      </c>
      <c r="O745" s="128">
        <v>17.2</v>
      </c>
      <c r="P745" s="128">
        <v>45.37</v>
      </c>
      <c r="Q745" s="128">
        <v>78.59</v>
      </c>
      <c r="R745" s="128">
        <v>77.48</v>
      </c>
      <c r="S745" s="128">
        <v>25.8</v>
      </c>
      <c r="T745" s="128">
        <v>44.26</v>
      </c>
      <c r="U745" s="128">
        <v>79.73</v>
      </c>
      <c r="V745" s="128">
        <v>112.32</v>
      </c>
      <c r="W745" s="128">
        <v>131.38</v>
      </c>
      <c r="X745" s="128">
        <v>162.61000000000001</v>
      </c>
      <c r="Y745" s="128">
        <v>468.21</v>
      </c>
      <c r="Z745" s="128">
        <v>710.66</v>
      </c>
    </row>
    <row r="746" spans="2:26" x14ac:dyDescent="0.3">
      <c r="B746" s="127">
        <v>30</v>
      </c>
      <c r="C746" s="128">
        <v>0.1</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93.65</v>
      </c>
      <c r="Z746" s="128">
        <v>100.18</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6.77</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206.79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902863.08</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30.6"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6147.64</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Z27" sqref="Z27"/>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апреле 2025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3241.94</v>
      </c>
      <c r="D10" s="92">
        <v>3239.57</v>
      </c>
      <c r="E10" s="92">
        <v>3289.2</v>
      </c>
      <c r="F10" s="92">
        <v>3269.85</v>
      </c>
      <c r="G10" s="92">
        <v>3415.03</v>
      </c>
      <c r="H10" s="92">
        <v>3588.84</v>
      </c>
      <c r="I10" s="92">
        <v>3643.37</v>
      </c>
      <c r="J10" s="92">
        <v>3730.82</v>
      </c>
      <c r="K10" s="92">
        <v>3788.22</v>
      </c>
      <c r="L10" s="92">
        <v>3772.46</v>
      </c>
      <c r="M10" s="92">
        <v>3749.75</v>
      </c>
      <c r="N10" s="92">
        <v>3753.68</v>
      </c>
      <c r="O10" s="92">
        <v>3723.96</v>
      </c>
      <c r="P10" s="92">
        <v>3736.73</v>
      </c>
      <c r="Q10" s="92">
        <v>3732.08</v>
      </c>
      <c r="R10" s="92">
        <v>3784.05</v>
      </c>
      <c r="S10" s="92">
        <v>3840.33</v>
      </c>
      <c r="T10" s="92">
        <v>3853.83</v>
      </c>
      <c r="U10" s="92">
        <v>3746.61</v>
      </c>
      <c r="V10" s="92">
        <v>3689.55</v>
      </c>
      <c r="W10" s="92">
        <v>3669.04</v>
      </c>
      <c r="X10" s="92">
        <v>3593.3</v>
      </c>
      <c r="Y10" s="92">
        <v>3515.75</v>
      </c>
      <c r="Z10" s="92">
        <v>3490.49</v>
      </c>
    </row>
    <row r="11" spans="2:26" x14ac:dyDescent="0.3">
      <c r="B11" s="93">
        <v>2</v>
      </c>
      <c r="C11" s="92">
        <v>3292.46</v>
      </c>
      <c r="D11" s="92">
        <v>3397.25</v>
      </c>
      <c r="E11" s="92">
        <v>3599.88</v>
      </c>
      <c r="F11" s="92">
        <v>3595.95</v>
      </c>
      <c r="G11" s="92">
        <v>3657.27</v>
      </c>
      <c r="H11" s="92">
        <v>3699.8</v>
      </c>
      <c r="I11" s="92">
        <v>3699.37</v>
      </c>
      <c r="J11" s="92">
        <v>3738.22</v>
      </c>
      <c r="K11" s="92">
        <v>3761.12</v>
      </c>
      <c r="L11" s="92">
        <v>3749.08</v>
      </c>
      <c r="M11" s="92">
        <v>3733.94</v>
      </c>
      <c r="N11" s="92">
        <v>3713.96</v>
      </c>
      <c r="O11" s="92">
        <v>3706.17</v>
      </c>
      <c r="P11" s="92">
        <v>3713.43</v>
      </c>
      <c r="Q11" s="92">
        <v>3700.99</v>
      </c>
      <c r="R11" s="92">
        <v>3708.15</v>
      </c>
      <c r="S11" s="92">
        <v>3748.74</v>
      </c>
      <c r="T11" s="92">
        <v>3747.94</v>
      </c>
      <c r="U11" s="92">
        <v>3684.07</v>
      </c>
      <c r="V11" s="92">
        <v>3584.71</v>
      </c>
      <c r="W11" s="92">
        <v>3590.21</v>
      </c>
      <c r="X11" s="92">
        <v>3547.14</v>
      </c>
      <c r="Y11" s="92">
        <v>3256.64</v>
      </c>
      <c r="Z11" s="92">
        <v>3239.31</v>
      </c>
    </row>
    <row r="12" spans="2:26" x14ac:dyDescent="0.3">
      <c r="B12" s="91">
        <v>3</v>
      </c>
      <c r="C12" s="92">
        <v>3361.69</v>
      </c>
      <c r="D12" s="92">
        <v>3401.65</v>
      </c>
      <c r="E12" s="92">
        <v>3565.27</v>
      </c>
      <c r="F12" s="92">
        <v>3509.85</v>
      </c>
      <c r="G12" s="92">
        <v>3640.06</v>
      </c>
      <c r="H12" s="92">
        <v>3655.15</v>
      </c>
      <c r="I12" s="92">
        <v>3692.65</v>
      </c>
      <c r="J12" s="92">
        <v>3781.54</v>
      </c>
      <c r="K12" s="92">
        <v>3807.84</v>
      </c>
      <c r="L12" s="92">
        <v>3814.99</v>
      </c>
      <c r="M12" s="92">
        <v>3787.54</v>
      </c>
      <c r="N12" s="92">
        <v>3780.93</v>
      </c>
      <c r="O12" s="92">
        <v>3774</v>
      </c>
      <c r="P12" s="92">
        <v>3803.17</v>
      </c>
      <c r="Q12" s="92">
        <v>3821.65</v>
      </c>
      <c r="R12" s="92">
        <v>3813.76</v>
      </c>
      <c r="S12" s="92">
        <v>3840.19</v>
      </c>
      <c r="T12" s="92">
        <v>3834.09</v>
      </c>
      <c r="U12" s="92">
        <v>3766</v>
      </c>
      <c r="V12" s="92">
        <v>3718.93</v>
      </c>
      <c r="W12" s="92">
        <v>3708.97</v>
      </c>
      <c r="X12" s="92">
        <v>3621.54</v>
      </c>
      <c r="Y12" s="92">
        <v>3576.03</v>
      </c>
      <c r="Z12" s="92">
        <v>3506.31</v>
      </c>
    </row>
    <row r="13" spans="2:26" x14ac:dyDescent="0.3">
      <c r="B13" s="94">
        <v>4</v>
      </c>
      <c r="C13" s="92">
        <v>3392.23</v>
      </c>
      <c r="D13" s="92">
        <v>3303.62</v>
      </c>
      <c r="E13" s="92">
        <v>3386.44</v>
      </c>
      <c r="F13" s="92">
        <v>3370.12</v>
      </c>
      <c r="G13" s="92">
        <v>3496.37</v>
      </c>
      <c r="H13" s="92">
        <v>3576.89</v>
      </c>
      <c r="I13" s="92">
        <v>3633.42</v>
      </c>
      <c r="J13" s="92">
        <v>3758.08</v>
      </c>
      <c r="K13" s="92">
        <v>3756.56</v>
      </c>
      <c r="L13" s="92">
        <v>3757.75</v>
      </c>
      <c r="M13" s="92">
        <v>3735.62</v>
      </c>
      <c r="N13" s="92">
        <v>3729.04</v>
      </c>
      <c r="O13" s="92">
        <v>3713.65</v>
      </c>
      <c r="P13" s="92">
        <v>3723.9</v>
      </c>
      <c r="Q13" s="92">
        <v>3737.49</v>
      </c>
      <c r="R13" s="92">
        <v>3732.27</v>
      </c>
      <c r="S13" s="92">
        <v>3739.6</v>
      </c>
      <c r="T13" s="92">
        <v>3747.14</v>
      </c>
      <c r="U13" s="92">
        <v>3701.96</v>
      </c>
      <c r="V13" s="92">
        <v>3654.81</v>
      </c>
      <c r="W13" s="92">
        <v>3657.06</v>
      </c>
      <c r="X13" s="92">
        <v>3614.77</v>
      </c>
      <c r="Y13" s="92">
        <v>3559.67</v>
      </c>
      <c r="Z13" s="92">
        <v>3434.29</v>
      </c>
    </row>
    <row r="14" spans="2:26" x14ac:dyDescent="0.3">
      <c r="B14" s="94">
        <v>5</v>
      </c>
      <c r="C14" s="92">
        <v>3515.57</v>
      </c>
      <c r="D14" s="92">
        <v>3501.23</v>
      </c>
      <c r="E14" s="92">
        <v>3511.42</v>
      </c>
      <c r="F14" s="92">
        <v>3489.18</v>
      </c>
      <c r="G14" s="92">
        <v>3558.51</v>
      </c>
      <c r="H14" s="92">
        <v>3604.79</v>
      </c>
      <c r="I14" s="92">
        <v>3655.18</v>
      </c>
      <c r="J14" s="92">
        <v>3738.31</v>
      </c>
      <c r="K14" s="92">
        <v>3808.77</v>
      </c>
      <c r="L14" s="92">
        <v>3826.69</v>
      </c>
      <c r="M14" s="92">
        <v>3836.82</v>
      </c>
      <c r="N14" s="92">
        <v>3838.08</v>
      </c>
      <c r="O14" s="92">
        <v>3809.81</v>
      </c>
      <c r="P14" s="92">
        <v>3804.88</v>
      </c>
      <c r="Q14" s="92">
        <v>3818.67</v>
      </c>
      <c r="R14" s="92">
        <v>3790.37</v>
      </c>
      <c r="S14" s="92">
        <v>3795.89</v>
      </c>
      <c r="T14" s="92">
        <v>3796.95</v>
      </c>
      <c r="U14" s="92">
        <v>3758.26</v>
      </c>
      <c r="V14" s="92">
        <v>3696.86</v>
      </c>
      <c r="W14" s="92">
        <v>3682.49</v>
      </c>
      <c r="X14" s="92">
        <v>3619.74</v>
      </c>
      <c r="Y14" s="92">
        <v>3511.6</v>
      </c>
      <c r="Z14" s="92">
        <v>3499.78</v>
      </c>
    </row>
    <row r="15" spans="2:26" x14ac:dyDescent="0.3">
      <c r="B15" s="94">
        <v>6</v>
      </c>
      <c r="C15" s="92">
        <v>3561.52</v>
      </c>
      <c r="D15" s="92">
        <v>3559.22</v>
      </c>
      <c r="E15" s="92">
        <v>3579.34</v>
      </c>
      <c r="F15" s="92">
        <v>3593.72</v>
      </c>
      <c r="G15" s="92">
        <v>3619.71</v>
      </c>
      <c r="H15" s="92">
        <v>3606.33</v>
      </c>
      <c r="I15" s="92">
        <v>3677.17</v>
      </c>
      <c r="J15" s="92">
        <v>3685.67</v>
      </c>
      <c r="K15" s="92">
        <v>3758.96</v>
      </c>
      <c r="L15" s="92">
        <v>3800.36</v>
      </c>
      <c r="M15" s="92">
        <v>3790.71</v>
      </c>
      <c r="N15" s="92">
        <v>3785.53</v>
      </c>
      <c r="O15" s="92">
        <v>3774.97</v>
      </c>
      <c r="P15" s="92">
        <v>3781.65</v>
      </c>
      <c r="Q15" s="92">
        <v>3773.93</v>
      </c>
      <c r="R15" s="92">
        <v>3813.06</v>
      </c>
      <c r="S15" s="92">
        <v>3867.5</v>
      </c>
      <c r="T15" s="92">
        <v>3871.27</v>
      </c>
      <c r="U15" s="92">
        <v>3905.58</v>
      </c>
      <c r="V15" s="92">
        <v>3901.88</v>
      </c>
      <c r="W15" s="92">
        <v>3805.8</v>
      </c>
      <c r="X15" s="92">
        <v>3725.97</v>
      </c>
      <c r="Y15" s="92">
        <v>3596.7</v>
      </c>
      <c r="Z15" s="92">
        <v>3560.72</v>
      </c>
    </row>
    <row r="16" spans="2:26" x14ac:dyDescent="0.3">
      <c r="B16" s="94">
        <v>7</v>
      </c>
      <c r="C16" s="92">
        <v>3470.06</v>
      </c>
      <c r="D16" s="92">
        <v>3463.88</v>
      </c>
      <c r="E16" s="92">
        <v>3485.49</v>
      </c>
      <c r="F16" s="92">
        <v>3505.41</v>
      </c>
      <c r="G16" s="92">
        <v>3549.42</v>
      </c>
      <c r="H16" s="92">
        <v>3570.7</v>
      </c>
      <c r="I16" s="92">
        <v>3576.06</v>
      </c>
      <c r="J16" s="92">
        <v>3679.14</v>
      </c>
      <c r="K16" s="92">
        <v>3669.05</v>
      </c>
      <c r="L16" s="92">
        <v>3656.86</v>
      </c>
      <c r="M16" s="92">
        <v>3578.67</v>
      </c>
      <c r="N16" s="92">
        <v>3578.56</v>
      </c>
      <c r="O16" s="92">
        <v>3577.09</v>
      </c>
      <c r="P16" s="92">
        <v>3575.5</v>
      </c>
      <c r="Q16" s="92">
        <v>3575.48</v>
      </c>
      <c r="R16" s="92">
        <v>3625.07</v>
      </c>
      <c r="S16" s="92">
        <v>3718.93</v>
      </c>
      <c r="T16" s="92">
        <v>3737.94</v>
      </c>
      <c r="U16" s="92">
        <v>3747.36</v>
      </c>
      <c r="V16" s="92">
        <v>3641.17</v>
      </c>
      <c r="W16" s="92">
        <v>3576.91</v>
      </c>
      <c r="X16" s="92">
        <v>3526.98</v>
      </c>
      <c r="Y16" s="92">
        <v>3389.88</v>
      </c>
      <c r="Z16" s="92">
        <v>3285.9</v>
      </c>
    </row>
    <row r="17" spans="2:26" x14ac:dyDescent="0.3">
      <c r="B17" s="94">
        <v>8</v>
      </c>
      <c r="C17" s="92">
        <v>3269.63</v>
      </c>
      <c r="D17" s="92">
        <v>3271.42</v>
      </c>
      <c r="E17" s="92">
        <v>3332.31</v>
      </c>
      <c r="F17" s="92">
        <v>3414.16</v>
      </c>
      <c r="G17" s="92">
        <v>3518.18</v>
      </c>
      <c r="H17" s="92">
        <v>3547.2</v>
      </c>
      <c r="I17" s="92">
        <v>3578.71</v>
      </c>
      <c r="J17" s="92">
        <v>3625.15</v>
      </c>
      <c r="K17" s="92">
        <v>3627.7</v>
      </c>
      <c r="L17" s="92">
        <v>3627.52</v>
      </c>
      <c r="M17" s="92">
        <v>3621.64</v>
      </c>
      <c r="N17" s="92">
        <v>3623.95</v>
      </c>
      <c r="O17" s="92">
        <v>3628.06</v>
      </c>
      <c r="P17" s="92">
        <v>3629.27</v>
      </c>
      <c r="Q17" s="92">
        <v>3630.61</v>
      </c>
      <c r="R17" s="92">
        <v>3640.67</v>
      </c>
      <c r="S17" s="92">
        <v>3672.45</v>
      </c>
      <c r="T17" s="92">
        <v>3680.22</v>
      </c>
      <c r="U17" s="92">
        <v>3692.79</v>
      </c>
      <c r="V17" s="92">
        <v>3627.26</v>
      </c>
      <c r="W17" s="92">
        <v>3546.03</v>
      </c>
      <c r="X17" s="92">
        <v>3495.2</v>
      </c>
      <c r="Y17" s="92">
        <v>3394.79</v>
      </c>
      <c r="Z17" s="92">
        <v>3317.5</v>
      </c>
    </row>
    <row r="18" spans="2:26" x14ac:dyDescent="0.3">
      <c r="B18" s="94">
        <v>9</v>
      </c>
      <c r="C18" s="92">
        <v>3319.27</v>
      </c>
      <c r="D18" s="92">
        <v>3283.25</v>
      </c>
      <c r="E18" s="92">
        <v>3471.2</v>
      </c>
      <c r="F18" s="92">
        <v>3593.32</v>
      </c>
      <c r="G18" s="92">
        <v>3732.24</v>
      </c>
      <c r="H18" s="92">
        <v>3752.88</v>
      </c>
      <c r="I18" s="92">
        <v>3766.92</v>
      </c>
      <c r="J18" s="92">
        <v>3783.75</v>
      </c>
      <c r="K18" s="92">
        <v>3785.19</v>
      </c>
      <c r="L18" s="92">
        <v>3782.03</v>
      </c>
      <c r="M18" s="92">
        <v>3764.51</v>
      </c>
      <c r="N18" s="92">
        <v>3757.51</v>
      </c>
      <c r="O18" s="92">
        <v>3761.7</v>
      </c>
      <c r="P18" s="92">
        <v>3763.04</v>
      </c>
      <c r="Q18" s="92">
        <v>3766.24</v>
      </c>
      <c r="R18" s="92">
        <v>3787.21</v>
      </c>
      <c r="S18" s="92">
        <v>3865.37</v>
      </c>
      <c r="T18" s="92">
        <v>3868.5</v>
      </c>
      <c r="U18" s="92">
        <v>3868.4</v>
      </c>
      <c r="V18" s="92">
        <v>3779.14</v>
      </c>
      <c r="W18" s="92">
        <v>3684.09</v>
      </c>
      <c r="X18" s="92">
        <v>3610.01</v>
      </c>
      <c r="Y18" s="92">
        <v>3485.23</v>
      </c>
      <c r="Z18" s="92">
        <v>3451.02</v>
      </c>
    </row>
    <row r="19" spans="2:26" x14ac:dyDescent="0.3">
      <c r="B19" s="94">
        <v>10</v>
      </c>
      <c r="C19" s="92">
        <v>3437.53</v>
      </c>
      <c r="D19" s="92">
        <v>3434.49</v>
      </c>
      <c r="E19" s="92">
        <v>3547.05</v>
      </c>
      <c r="F19" s="92">
        <v>3539.33</v>
      </c>
      <c r="G19" s="92">
        <v>3594.88</v>
      </c>
      <c r="H19" s="92">
        <v>3627.11</v>
      </c>
      <c r="I19" s="92">
        <v>3669.68</v>
      </c>
      <c r="J19" s="92">
        <v>3709.24</v>
      </c>
      <c r="K19" s="92">
        <v>3707.52</v>
      </c>
      <c r="L19" s="92">
        <v>3705.57</v>
      </c>
      <c r="M19" s="92">
        <v>3697.44</v>
      </c>
      <c r="N19" s="92">
        <v>3684.87</v>
      </c>
      <c r="O19" s="92">
        <v>3676.28</v>
      </c>
      <c r="P19" s="92">
        <v>3647.33</v>
      </c>
      <c r="Q19" s="92">
        <v>3667.79</v>
      </c>
      <c r="R19" s="92">
        <v>3668.26</v>
      </c>
      <c r="S19" s="92">
        <v>3750.29</v>
      </c>
      <c r="T19" s="92">
        <v>3750.99</v>
      </c>
      <c r="U19" s="92">
        <v>3750.96</v>
      </c>
      <c r="V19" s="92">
        <v>3673.31</v>
      </c>
      <c r="W19" s="92">
        <v>3606.56</v>
      </c>
      <c r="X19" s="92">
        <v>3568.48</v>
      </c>
      <c r="Y19" s="92">
        <v>3482.1</v>
      </c>
      <c r="Z19" s="92">
        <v>3437.81</v>
      </c>
    </row>
    <row r="20" spans="2:26" x14ac:dyDescent="0.3">
      <c r="B20" s="94">
        <v>11</v>
      </c>
      <c r="C20" s="92">
        <v>3305.36</v>
      </c>
      <c r="D20" s="92">
        <v>3316.46</v>
      </c>
      <c r="E20" s="92">
        <v>3343.11</v>
      </c>
      <c r="F20" s="92">
        <v>3313.5</v>
      </c>
      <c r="G20" s="92">
        <v>3374.74</v>
      </c>
      <c r="H20" s="92">
        <v>3483.63</v>
      </c>
      <c r="I20" s="92">
        <v>3500.71</v>
      </c>
      <c r="J20" s="92">
        <v>3537.35</v>
      </c>
      <c r="K20" s="92">
        <v>3538.58</v>
      </c>
      <c r="L20" s="92">
        <v>3537.28</v>
      </c>
      <c r="M20" s="92">
        <v>3531.23</v>
      </c>
      <c r="N20" s="92">
        <v>3529.15</v>
      </c>
      <c r="O20" s="92">
        <v>3527.8</v>
      </c>
      <c r="P20" s="92">
        <v>3501.43</v>
      </c>
      <c r="Q20" s="92">
        <v>3500.17</v>
      </c>
      <c r="R20" s="92">
        <v>3497.08</v>
      </c>
      <c r="S20" s="92">
        <v>3500.67</v>
      </c>
      <c r="T20" s="92">
        <v>3502.46</v>
      </c>
      <c r="U20" s="92">
        <v>3491.88</v>
      </c>
      <c r="V20" s="92">
        <v>3392.79</v>
      </c>
      <c r="W20" s="92">
        <v>3461.14</v>
      </c>
      <c r="X20" s="92">
        <v>3398.09</v>
      </c>
      <c r="Y20" s="92">
        <v>3288.79</v>
      </c>
      <c r="Z20" s="92">
        <v>3278.71</v>
      </c>
    </row>
    <row r="21" spans="2:26" x14ac:dyDescent="0.3">
      <c r="B21" s="94">
        <v>12</v>
      </c>
      <c r="C21" s="92">
        <v>3236.56</v>
      </c>
      <c r="D21" s="92">
        <v>3238.41</v>
      </c>
      <c r="E21" s="92">
        <v>3264.44</v>
      </c>
      <c r="F21" s="92">
        <v>3258.46</v>
      </c>
      <c r="G21" s="92">
        <v>3306.32</v>
      </c>
      <c r="H21" s="92">
        <v>3327.51</v>
      </c>
      <c r="I21" s="92">
        <v>3419.88</v>
      </c>
      <c r="J21" s="92">
        <v>3482.05</v>
      </c>
      <c r="K21" s="92">
        <v>3510.61</v>
      </c>
      <c r="L21" s="92">
        <v>3508.68</v>
      </c>
      <c r="M21" s="92">
        <v>3502.24</v>
      </c>
      <c r="N21" s="92">
        <v>3479.62</v>
      </c>
      <c r="O21" s="92">
        <v>3498.09</v>
      </c>
      <c r="P21" s="92">
        <v>3496.2</v>
      </c>
      <c r="Q21" s="92">
        <v>3477.2</v>
      </c>
      <c r="R21" s="92">
        <v>3511.76</v>
      </c>
      <c r="S21" s="92">
        <v>3578</v>
      </c>
      <c r="T21" s="92">
        <v>3594.04</v>
      </c>
      <c r="U21" s="92">
        <v>3513.24</v>
      </c>
      <c r="V21" s="92">
        <v>3481.89</v>
      </c>
      <c r="W21" s="92">
        <v>3491.1</v>
      </c>
      <c r="X21" s="92">
        <v>3422.03</v>
      </c>
      <c r="Y21" s="92">
        <v>3382.26</v>
      </c>
      <c r="Z21" s="92">
        <v>3313.52</v>
      </c>
    </row>
    <row r="22" spans="2:26" x14ac:dyDescent="0.3">
      <c r="B22" s="94">
        <v>13</v>
      </c>
      <c r="C22" s="92">
        <v>3324.37</v>
      </c>
      <c r="D22" s="92">
        <v>3308.28</v>
      </c>
      <c r="E22" s="92">
        <v>3316.27</v>
      </c>
      <c r="F22" s="92">
        <v>3310.98</v>
      </c>
      <c r="G22" s="92">
        <v>3349.87</v>
      </c>
      <c r="H22" s="92">
        <v>3416.45</v>
      </c>
      <c r="I22" s="92">
        <v>3439.92</v>
      </c>
      <c r="J22" s="92">
        <v>3498.65</v>
      </c>
      <c r="K22" s="92">
        <v>3529.05</v>
      </c>
      <c r="L22" s="92">
        <v>3531.49</v>
      </c>
      <c r="M22" s="92">
        <v>3529.6</v>
      </c>
      <c r="N22" s="92">
        <v>3528.77</v>
      </c>
      <c r="O22" s="92">
        <v>3526.7</v>
      </c>
      <c r="P22" s="92">
        <v>3525.08</v>
      </c>
      <c r="Q22" s="92">
        <v>3525.92</v>
      </c>
      <c r="R22" s="92">
        <v>3526.33</v>
      </c>
      <c r="S22" s="92">
        <v>3584.18</v>
      </c>
      <c r="T22" s="92">
        <v>3609.67</v>
      </c>
      <c r="U22" s="92">
        <v>3584.93</v>
      </c>
      <c r="V22" s="92">
        <v>3517.33</v>
      </c>
      <c r="W22" s="92">
        <v>3485.02</v>
      </c>
      <c r="X22" s="92">
        <v>3434.26</v>
      </c>
      <c r="Y22" s="92">
        <v>3358.74</v>
      </c>
      <c r="Z22" s="92">
        <v>3311.55</v>
      </c>
    </row>
    <row r="23" spans="2:26" x14ac:dyDescent="0.3">
      <c r="B23" s="94">
        <v>14</v>
      </c>
      <c r="C23" s="92">
        <v>3298</v>
      </c>
      <c r="D23" s="92">
        <v>3298.13</v>
      </c>
      <c r="E23" s="92">
        <v>3309.97</v>
      </c>
      <c r="F23" s="92">
        <v>3343.48</v>
      </c>
      <c r="G23" s="92">
        <v>3407.3</v>
      </c>
      <c r="H23" s="92">
        <v>3500.55</v>
      </c>
      <c r="I23" s="92">
        <v>3593.92</v>
      </c>
      <c r="J23" s="92">
        <v>3597.44</v>
      </c>
      <c r="K23" s="92">
        <v>3595.76</v>
      </c>
      <c r="L23" s="92">
        <v>3595.42</v>
      </c>
      <c r="M23" s="92">
        <v>3595.24</v>
      </c>
      <c r="N23" s="92">
        <v>3595.76</v>
      </c>
      <c r="O23" s="92">
        <v>3593.39</v>
      </c>
      <c r="P23" s="92">
        <v>3591.2</v>
      </c>
      <c r="Q23" s="92">
        <v>3590.23</v>
      </c>
      <c r="R23" s="92">
        <v>3586.88</v>
      </c>
      <c r="S23" s="92">
        <v>3596.87</v>
      </c>
      <c r="T23" s="92">
        <v>3599.16</v>
      </c>
      <c r="U23" s="92">
        <v>3537.65</v>
      </c>
      <c r="V23" s="92">
        <v>3441.66</v>
      </c>
      <c r="W23" s="92">
        <v>3442.17</v>
      </c>
      <c r="X23" s="92">
        <v>3405.04</v>
      </c>
      <c r="Y23" s="92">
        <v>3313.31</v>
      </c>
      <c r="Z23" s="92">
        <v>3261.7</v>
      </c>
    </row>
    <row r="24" spans="2:26" x14ac:dyDescent="0.3">
      <c r="B24" s="94">
        <v>15</v>
      </c>
      <c r="C24" s="92">
        <v>3281.13</v>
      </c>
      <c r="D24" s="92">
        <v>3256.16</v>
      </c>
      <c r="E24" s="92">
        <v>3292.95</v>
      </c>
      <c r="F24" s="92">
        <v>3303.76</v>
      </c>
      <c r="G24" s="92">
        <v>3435.33</v>
      </c>
      <c r="H24" s="92">
        <v>3506.7</v>
      </c>
      <c r="I24" s="92">
        <v>3547.21</v>
      </c>
      <c r="J24" s="92">
        <v>3584.39</v>
      </c>
      <c r="K24" s="92">
        <v>3604.15</v>
      </c>
      <c r="L24" s="92">
        <v>3602</v>
      </c>
      <c r="M24" s="92">
        <v>3595.98</v>
      </c>
      <c r="N24" s="92">
        <v>3607.37</v>
      </c>
      <c r="O24" s="92">
        <v>3626.44</v>
      </c>
      <c r="P24" s="92">
        <v>3635</v>
      </c>
      <c r="Q24" s="92">
        <v>3637.95</v>
      </c>
      <c r="R24" s="92">
        <v>3633.25</v>
      </c>
      <c r="S24" s="92">
        <v>3655.76</v>
      </c>
      <c r="T24" s="92">
        <v>3662.48</v>
      </c>
      <c r="U24" s="92">
        <v>3615.02</v>
      </c>
      <c r="V24" s="92">
        <v>3540.72</v>
      </c>
      <c r="W24" s="92">
        <v>3522.57</v>
      </c>
      <c r="X24" s="92">
        <v>3481.63</v>
      </c>
      <c r="Y24" s="92">
        <v>3433.8</v>
      </c>
      <c r="Z24" s="92">
        <v>3301.3</v>
      </c>
    </row>
    <row r="25" spans="2:26" x14ac:dyDescent="0.3">
      <c r="B25" s="94">
        <v>16</v>
      </c>
      <c r="C25" s="92">
        <v>3388.03</v>
      </c>
      <c r="D25" s="92">
        <v>3387.6</v>
      </c>
      <c r="E25" s="92">
        <v>3420.23</v>
      </c>
      <c r="F25" s="92">
        <v>3440.15</v>
      </c>
      <c r="G25" s="92">
        <v>3521.74</v>
      </c>
      <c r="H25" s="92">
        <v>3562.87</v>
      </c>
      <c r="I25" s="92">
        <v>3638.43</v>
      </c>
      <c r="J25" s="92">
        <v>3656.74</v>
      </c>
      <c r="K25" s="92">
        <v>3647.22</v>
      </c>
      <c r="L25" s="92">
        <v>3643.23</v>
      </c>
      <c r="M25" s="92">
        <v>3699.69</v>
      </c>
      <c r="N25" s="92">
        <v>3633.47</v>
      </c>
      <c r="O25" s="92">
        <v>3678.64</v>
      </c>
      <c r="P25" s="92">
        <v>3676.57</v>
      </c>
      <c r="Q25" s="92">
        <v>3684.27</v>
      </c>
      <c r="R25" s="92">
        <v>3681.52</v>
      </c>
      <c r="S25" s="92">
        <v>3698.55</v>
      </c>
      <c r="T25" s="92">
        <v>3710.04</v>
      </c>
      <c r="U25" s="92">
        <v>3664.67</v>
      </c>
      <c r="V25" s="92">
        <v>3542.56</v>
      </c>
      <c r="W25" s="92">
        <v>3537.19</v>
      </c>
      <c r="X25" s="92">
        <v>3511.62</v>
      </c>
      <c r="Y25" s="92">
        <v>3472.35</v>
      </c>
      <c r="Z25" s="92">
        <v>3420.27</v>
      </c>
    </row>
    <row r="26" spans="2:26" x14ac:dyDescent="0.3">
      <c r="B26" s="94">
        <v>17</v>
      </c>
      <c r="C26" s="92">
        <v>3384.67</v>
      </c>
      <c r="D26" s="92">
        <v>3382.3</v>
      </c>
      <c r="E26" s="92">
        <v>3415.46</v>
      </c>
      <c r="F26" s="92">
        <v>3433.2</v>
      </c>
      <c r="G26" s="92">
        <v>3496.07</v>
      </c>
      <c r="H26" s="92">
        <v>3550.63</v>
      </c>
      <c r="I26" s="92">
        <v>3668.52</v>
      </c>
      <c r="J26" s="92">
        <v>3693.38</v>
      </c>
      <c r="K26" s="92">
        <v>3697.98</v>
      </c>
      <c r="L26" s="92">
        <v>3692.66</v>
      </c>
      <c r="M26" s="92">
        <v>3669.59</v>
      </c>
      <c r="N26" s="92">
        <v>3674.42</v>
      </c>
      <c r="O26" s="92">
        <v>3659.56</v>
      </c>
      <c r="P26" s="92">
        <v>3667.14</v>
      </c>
      <c r="Q26" s="92">
        <v>3671.04</v>
      </c>
      <c r="R26" s="92">
        <v>3661.38</v>
      </c>
      <c r="S26" s="92">
        <v>3669.85</v>
      </c>
      <c r="T26" s="92">
        <v>3671.51</v>
      </c>
      <c r="U26" s="92">
        <v>3622.01</v>
      </c>
      <c r="V26" s="92">
        <v>3554.3</v>
      </c>
      <c r="W26" s="92">
        <v>3541.41</v>
      </c>
      <c r="X26" s="92">
        <v>3471.89</v>
      </c>
      <c r="Y26" s="92">
        <v>3395.68</v>
      </c>
      <c r="Z26" s="92">
        <v>3381.85</v>
      </c>
    </row>
    <row r="27" spans="2:26" x14ac:dyDescent="0.3">
      <c r="B27" s="94">
        <v>18</v>
      </c>
      <c r="C27" s="92">
        <v>3390.26</v>
      </c>
      <c r="D27" s="92">
        <v>3416</v>
      </c>
      <c r="E27" s="92">
        <v>3464.06</v>
      </c>
      <c r="F27" s="92">
        <v>3565.9</v>
      </c>
      <c r="G27" s="92">
        <v>3598.02</v>
      </c>
      <c r="H27" s="92">
        <v>3647.34</v>
      </c>
      <c r="I27" s="92">
        <v>3706.16</v>
      </c>
      <c r="J27" s="92">
        <v>3732.28</v>
      </c>
      <c r="K27" s="92">
        <v>3760.45</v>
      </c>
      <c r="L27" s="92">
        <v>3746.06</v>
      </c>
      <c r="M27" s="92">
        <v>3735.45</v>
      </c>
      <c r="N27" s="92">
        <v>3705.19</v>
      </c>
      <c r="O27" s="92">
        <v>3681.27</v>
      </c>
      <c r="P27" s="92">
        <v>3694.01</v>
      </c>
      <c r="Q27" s="92">
        <v>3687.98</v>
      </c>
      <c r="R27" s="92">
        <v>3669.36</v>
      </c>
      <c r="S27" s="92">
        <v>3678.92</v>
      </c>
      <c r="T27" s="92">
        <v>3688.77</v>
      </c>
      <c r="U27" s="92">
        <v>3699.18</v>
      </c>
      <c r="V27" s="92">
        <v>3690.75</v>
      </c>
      <c r="W27" s="92">
        <v>3596.34</v>
      </c>
      <c r="X27" s="92">
        <v>3589.67</v>
      </c>
      <c r="Y27" s="92">
        <v>3586.98</v>
      </c>
      <c r="Z27" s="92">
        <v>3502.98</v>
      </c>
    </row>
    <row r="28" spans="2:26" x14ac:dyDescent="0.3">
      <c r="B28" s="94">
        <v>19</v>
      </c>
      <c r="C28" s="92">
        <v>3510.48</v>
      </c>
      <c r="D28" s="92">
        <v>3493.11</v>
      </c>
      <c r="E28" s="92">
        <v>3507.31</v>
      </c>
      <c r="F28" s="92">
        <v>3417.86</v>
      </c>
      <c r="G28" s="92">
        <v>3518.09</v>
      </c>
      <c r="H28" s="92">
        <v>3575.42</v>
      </c>
      <c r="I28" s="92">
        <v>3628.16</v>
      </c>
      <c r="J28" s="92">
        <v>3723.56</v>
      </c>
      <c r="K28" s="92">
        <v>3749.34</v>
      </c>
      <c r="L28" s="92">
        <v>3751.72</v>
      </c>
      <c r="M28" s="92">
        <v>3732.36</v>
      </c>
      <c r="N28" s="92">
        <v>3730.4</v>
      </c>
      <c r="O28" s="92">
        <v>3728.95</v>
      </c>
      <c r="P28" s="92">
        <v>3728.38</v>
      </c>
      <c r="Q28" s="92">
        <v>3727.4</v>
      </c>
      <c r="R28" s="92">
        <v>3714.74</v>
      </c>
      <c r="S28" s="92">
        <v>3721.61</v>
      </c>
      <c r="T28" s="92">
        <v>3729.13</v>
      </c>
      <c r="U28" s="92">
        <v>3697.83</v>
      </c>
      <c r="V28" s="92">
        <v>3691.28</v>
      </c>
      <c r="W28" s="92">
        <v>3612.57</v>
      </c>
      <c r="X28" s="92">
        <v>3587.23</v>
      </c>
      <c r="Y28" s="92">
        <v>3519.72</v>
      </c>
      <c r="Z28" s="92">
        <v>3487.37</v>
      </c>
    </row>
    <row r="29" spans="2:26" x14ac:dyDescent="0.3">
      <c r="B29" s="94">
        <v>20</v>
      </c>
      <c r="C29" s="92">
        <v>3435.21</v>
      </c>
      <c r="D29" s="92">
        <v>3420.04</v>
      </c>
      <c r="E29" s="92">
        <v>3426.6</v>
      </c>
      <c r="F29" s="92">
        <v>3339.54</v>
      </c>
      <c r="G29" s="92">
        <v>3435.9</v>
      </c>
      <c r="H29" s="92">
        <v>3446.81</v>
      </c>
      <c r="I29" s="92">
        <v>3460.96</v>
      </c>
      <c r="J29" s="92">
        <v>3507.57</v>
      </c>
      <c r="K29" s="92">
        <v>3529.99</v>
      </c>
      <c r="L29" s="92">
        <v>3580.43</v>
      </c>
      <c r="M29" s="92">
        <v>3565.44</v>
      </c>
      <c r="N29" s="92">
        <v>3571.37</v>
      </c>
      <c r="O29" s="92">
        <v>3614.66</v>
      </c>
      <c r="P29" s="92">
        <v>3620.05</v>
      </c>
      <c r="Q29" s="92">
        <v>3622.92</v>
      </c>
      <c r="R29" s="92">
        <v>3614.41</v>
      </c>
      <c r="S29" s="92">
        <v>3632.38</v>
      </c>
      <c r="T29" s="92">
        <v>3650.25</v>
      </c>
      <c r="U29" s="92">
        <v>3663.54</v>
      </c>
      <c r="V29" s="92">
        <v>3648.03</v>
      </c>
      <c r="W29" s="92">
        <v>3559.2</v>
      </c>
      <c r="X29" s="92">
        <v>3516.03</v>
      </c>
      <c r="Y29" s="92">
        <v>3463.52</v>
      </c>
      <c r="Z29" s="92">
        <v>3432.45</v>
      </c>
    </row>
    <row r="30" spans="2:26" x14ac:dyDescent="0.3">
      <c r="B30" s="94">
        <v>21</v>
      </c>
      <c r="C30" s="92">
        <v>3273.88</v>
      </c>
      <c r="D30" s="92">
        <v>3271.83</v>
      </c>
      <c r="E30" s="92">
        <v>3303.13</v>
      </c>
      <c r="F30" s="92">
        <v>3363.87</v>
      </c>
      <c r="G30" s="92">
        <v>3341.4</v>
      </c>
      <c r="H30" s="92">
        <v>3490.63</v>
      </c>
      <c r="I30" s="92">
        <v>3527.77</v>
      </c>
      <c r="J30" s="92">
        <v>3700.75</v>
      </c>
      <c r="K30" s="92">
        <v>3674.33</v>
      </c>
      <c r="L30" s="92">
        <v>3668.77</v>
      </c>
      <c r="M30" s="92">
        <v>3589.23</v>
      </c>
      <c r="N30" s="92">
        <v>3555.96</v>
      </c>
      <c r="O30" s="92">
        <v>3510.39</v>
      </c>
      <c r="P30" s="92">
        <v>3435.43</v>
      </c>
      <c r="Q30" s="92">
        <v>3439.52</v>
      </c>
      <c r="R30" s="92">
        <v>3434.29</v>
      </c>
      <c r="S30" s="92">
        <v>3450.36</v>
      </c>
      <c r="T30" s="92">
        <v>3649.93</v>
      </c>
      <c r="U30" s="92">
        <v>3673.59</v>
      </c>
      <c r="V30" s="92">
        <v>3502.35</v>
      </c>
      <c r="W30" s="92">
        <v>3302.64</v>
      </c>
      <c r="X30" s="92">
        <v>3254.55</v>
      </c>
      <c r="Y30" s="92">
        <v>3149.01</v>
      </c>
      <c r="Z30" s="92">
        <v>3104.3</v>
      </c>
    </row>
    <row r="31" spans="2:26" x14ac:dyDescent="0.3">
      <c r="B31" s="94">
        <v>22</v>
      </c>
      <c r="C31" s="92">
        <v>3221.21</v>
      </c>
      <c r="D31" s="92">
        <v>3223.17</v>
      </c>
      <c r="E31" s="92">
        <v>3239.25</v>
      </c>
      <c r="F31" s="92">
        <v>3248.19</v>
      </c>
      <c r="G31" s="92">
        <v>3287.59</v>
      </c>
      <c r="H31" s="92">
        <v>3340.9</v>
      </c>
      <c r="I31" s="92">
        <v>3425.22</v>
      </c>
      <c r="J31" s="92">
        <v>3533.59</v>
      </c>
      <c r="K31" s="92">
        <v>3488.66</v>
      </c>
      <c r="L31" s="92">
        <v>3467.31</v>
      </c>
      <c r="M31" s="92">
        <v>3452.36</v>
      </c>
      <c r="N31" s="92">
        <v>3414.6</v>
      </c>
      <c r="O31" s="92">
        <v>3404.09</v>
      </c>
      <c r="P31" s="92">
        <v>3413.93</v>
      </c>
      <c r="Q31" s="92">
        <v>3430.99</v>
      </c>
      <c r="R31" s="92">
        <v>3410.05</v>
      </c>
      <c r="S31" s="92">
        <v>3523.42</v>
      </c>
      <c r="T31" s="92">
        <v>3639.04</v>
      </c>
      <c r="U31" s="92">
        <v>3675.54</v>
      </c>
      <c r="V31" s="92">
        <v>3569.71</v>
      </c>
      <c r="W31" s="92">
        <v>3470.99</v>
      </c>
      <c r="X31" s="92">
        <v>3396.21</v>
      </c>
      <c r="Y31" s="92">
        <v>3214.49</v>
      </c>
      <c r="Z31" s="92">
        <v>3223.09</v>
      </c>
    </row>
    <row r="32" spans="2:26" x14ac:dyDescent="0.3">
      <c r="B32" s="94">
        <v>23</v>
      </c>
      <c r="C32" s="92">
        <v>3200.77</v>
      </c>
      <c r="D32" s="92">
        <v>3180.82</v>
      </c>
      <c r="E32" s="92">
        <v>3231.81</v>
      </c>
      <c r="F32" s="92">
        <v>3297.14</v>
      </c>
      <c r="G32" s="92">
        <v>3320.36</v>
      </c>
      <c r="H32" s="92">
        <v>3409.56</v>
      </c>
      <c r="I32" s="92">
        <v>3535.3</v>
      </c>
      <c r="J32" s="92">
        <v>3573.99</v>
      </c>
      <c r="K32" s="92">
        <v>3614.68</v>
      </c>
      <c r="L32" s="92">
        <v>3610.34</v>
      </c>
      <c r="M32" s="92">
        <v>3585.01</v>
      </c>
      <c r="N32" s="92">
        <v>3578.18</v>
      </c>
      <c r="O32" s="92">
        <v>3568.1</v>
      </c>
      <c r="P32" s="92">
        <v>3565.72</v>
      </c>
      <c r="Q32" s="92">
        <v>3567.28</v>
      </c>
      <c r="R32" s="92">
        <v>3562.53</v>
      </c>
      <c r="S32" s="92">
        <v>3615.23</v>
      </c>
      <c r="T32" s="92">
        <v>3822.66</v>
      </c>
      <c r="U32" s="92">
        <v>3774.46</v>
      </c>
      <c r="V32" s="92">
        <v>3618.14</v>
      </c>
      <c r="W32" s="92">
        <v>3487.77</v>
      </c>
      <c r="X32" s="92">
        <v>3452.81</v>
      </c>
      <c r="Y32" s="92">
        <v>3281.28</v>
      </c>
      <c r="Z32" s="92">
        <v>3227.28</v>
      </c>
    </row>
    <row r="33" spans="1:26" x14ac:dyDescent="0.3">
      <c r="B33" s="94">
        <v>24</v>
      </c>
      <c r="C33" s="92">
        <v>3268.05</v>
      </c>
      <c r="D33" s="92">
        <v>3263.52</v>
      </c>
      <c r="E33" s="92">
        <v>3319.97</v>
      </c>
      <c r="F33" s="92">
        <v>3378.7</v>
      </c>
      <c r="G33" s="92">
        <v>3451.63</v>
      </c>
      <c r="H33" s="92">
        <v>3544.23</v>
      </c>
      <c r="I33" s="92">
        <v>3737.95</v>
      </c>
      <c r="J33" s="92">
        <v>3817.77</v>
      </c>
      <c r="K33" s="92">
        <v>3854.61</v>
      </c>
      <c r="L33" s="92">
        <v>3858.23</v>
      </c>
      <c r="M33" s="92">
        <v>3843.28</v>
      </c>
      <c r="N33" s="92">
        <v>3827.86</v>
      </c>
      <c r="O33" s="92">
        <v>3819.94</v>
      </c>
      <c r="P33" s="92">
        <v>3819.87</v>
      </c>
      <c r="Q33" s="92">
        <v>3837.03</v>
      </c>
      <c r="R33" s="92">
        <v>3828.36</v>
      </c>
      <c r="S33" s="92">
        <v>3846.5</v>
      </c>
      <c r="T33" s="92">
        <v>3912.29</v>
      </c>
      <c r="U33" s="92">
        <v>3872.99</v>
      </c>
      <c r="V33" s="92">
        <v>3791.01</v>
      </c>
      <c r="W33" s="92">
        <v>3621.78</v>
      </c>
      <c r="X33" s="92">
        <v>3502.01</v>
      </c>
      <c r="Y33" s="92">
        <v>3403.33</v>
      </c>
      <c r="Z33" s="92">
        <v>3316.75</v>
      </c>
    </row>
    <row r="34" spans="1:26" x14ac:dyDescent="0.3">
      <c r="B34" s="94">
        <v>25</v>
      </c>
      <c r="C34" s="92">
        <v>3487.01</v>
      </c>
      <c r="D34" s="92">
        <v>3589.91</v>
      </c>
      <c r="E34" s="92">
        <v>3717.96</v>
      </c>
      <c r="F34" s="92">
        <v>3789.29</v>
      </c>
      <c r="G34" s="92">
        <v>3775.72</v>
      </c>
      <c r="H34" s="92">
        <v>3835.78</v>
      </c>
      <c r="I34" s="92">
        <v>3864.43</v>
      </c>
      <c r="J34" s="92">
        <v>3907.02</v>
      </c>
      <c r="K34" s="92">
        <v>3929.71</v>
      </c>
      <c r="L34" s="92">
        <v>3927.97</v>
      </c>
      <c r="M34" s="92">
        <v>3918.02</v>
      </c>
      <c r="N34" s="92">
        <v>3914.1</v>
      </c>
      <c r="O34" s="92">
        <v>3906.26</v>
      </c>
      <c r="P34" s="92">
        <v>3901.59</v>
      </c>
      <c r="Q34" s="92">
        <v>3899.16</v>
      </c>
      <c r="R34" s="92">
        <v>3893.56</v>
      </c>
      <c r="S34" s="92">
        <v>3901.83</v>
      </c>
      <c r="T34" s="92">
        <v>4007.38</v>
      </c>
      <c r="U34" s="92">
        <v>3960.55</v>
      </c>
      <c r="V34" s="92">
        <v>3875.13</v>
      </c>
      <c r="W34" s="92">
        <v>3813.37</v>
      </c>
      <c r="X34" s="92">
        <v>3762.62</v>
      </c>
      <c r="Y34" s="92">
        <v>3723.39</v>
      </c>
      <c r="Z34" s="92">
        <v>3627.36</v>
      </c>
    </row>
    <row r="35" spans="1:26" x14ac:dyDescent="0.3">
      <c r="B35" s="94">
        <v>26</v>
      </c>
      <c r="C35" s="92">
        <v>3644.46</v>
      </c>
      <c r="D35" s="92">
        <v>3757.73</v>
      </c>
      <c r="E35" s="92">
        <v>3792.58</v>
      </c>
      <c r="F35" s="92">
        <v>3847.61</v>
      </c>
      <c r="G35" s="92">
        <v>3867.98</v>
      </c>
      <c r="H35" s="92">
        <v>3965.07</v>
      </c>
      <c r="I35" s="92">
        <v>3983.27</v>
      </c>
      <c r="J35" s="92">
        <v>3982.37</v>
      </c>
      <c r="K35" s="92">
        <v>4008.83</v>
      </c>
      <c r="L35" s="92">
        <v>4022.09</v>
      </c>
      <c r="M35" s="92">
        <v>4015.69</v>
      </c>
      <c r="N35" s="92">
        <v>4012.55</v>
      </c>
      <c r="O35" s="92">
        <v>4006.35</v>
      </c>
      <c r="P35" s="92">
        <v>4003.21</v>
      </c>
      <c r="Q35" s="92">
        <v>4003.04</v>
      </c>
      <c r="R35" s="92">
        <v>4004.65</v>
      </c>
      <c r="S35" s="92">
        <v>4004.49</v>
      </c>
      <c r="T35" s="92">
        <v>4107.8900000000003</v>
      </c>
      <c r="U35" s="92">
        <v>4070.25</v>
      </c>
      <c r="V35" s="92">
        <v>3990.25</v>
      </c>
      <c r="W35" s="92">
        <v>3924.11</v>
      </c>
      <c r="X35" s="92">
        <v>3869.38</v>
      </c>
      <c r="Y35" s="92">
        <v>3780.37</v>
      </c>
      <c r="Z35" s="92">
        <v>3718.45</v>
      </c>
    </row>
    <row r="36" spans="1:26" x14ac:dyDescent="0.3">
      <c r="B36" s="94">
        <v>27</v>
      </c>
      <c r="C36" s="92">
        <v>3686.66</v>
      </c>
      <c r="D36" s="92">
        <v>3687.25</v>
      </c>
      <c r="E36" s="92">
        <v>3707.11</v>
      </c>
      <c r="F36" s="92">
        <v>3729.78</v>
      </c>
      <c r="G36" s="92">
        <v>3794.33</v>
      </c>
      <c r="H36" s="92">
        <v>3851.28</v>
      </c>
      <c r="I36" s="92">
        <v>3829.28</v>
      </c>
      <c r="J36" s="92">
        <v>3834.63</v>
      </c>
      <c r="K36" s="92">
        <v>3830.78</v>
      </c>
      <c r="L36" s="92">
        <v>3841.86</v>
      </c>
      <c r="M36" s="92">
        <v>3841.43</v>
      </c>
      <c r="N36" s="92">
        <v>3834.58</v>
      </c>
      <c r="O36" s="92">
        <v>3833.79</v>
      </c>
      <c r="P36" s="92">
        <v>3834.87</v>
      </c>
      <c r="Q36" s="92">
        <v>3838.03</v>
      </c>
      <c r="R36" s="92">
        <v>3837.8</v>
      </c>
      <c r="S36" s="92">
        <v>3846.25</v>
      </c>
      <c r="T36" s="92">
        <v>3942.87</v>
      </c>
      <c r="U36" s="92">
        <v>3903.32</v>
      </c>
      <c r="V36" s="92">
        <v>3848.85</v>
      </c>
      <c r="W36" s="92">
        <v>3785.43</v>
      </c>
      <c r="X36" s="92">
        <v>3757.29</v>
      </c>
      <c r="Y36" s="92">
        <v>3642.51</v>
      </c>
      <c r="Z36" s="92">
        <v>3543.01</v>
      </c>
    </row>
    <row r="37" spans="1:26" x14ac:dyDescent="0.3">
      <c r="B37" s="94">
        <v>28</v>
      </c>
      <c r="C37" s="92">
        <v>3110.05</v>
      </c>
      <c r="D37" s="92">
        <v>3083.93</v>
      </c>
      <c r="E37" s="92">
        <v>3175.46</v>
      </c>
      <c r="F37" s="92">
        <v>3457.8</v>
      </c>
      <c r="G37" s="92">
        <v>3466.31</v>
      </c>
      <c r="H37" s="92">
        <v>3624.15</v>
      </c>
      <c r="I37" s="92">
        <v>3655.32</v>
      </c>
      <c r="J37" s="92">
        <v>3723.34</v>
      </c>
      <c r="K37" s="92">
        <v>3761.02</v>
      </c>
      <c r="L37" s="92">
        <v>3781.06</v>
      </c>
      <c r="M37" s="92">
        <v>3770.1</v>
      </c>
      <c r="N37" s="92">
        <v>3774.18</v>
      </c>
      <c r="O37" s="92">
        <v>3815.53</v>
      </c>
      <c r="P37" s="92">
        <v>3816.66</v>
      </c>
      <c r="Q37" s="92">
        <v>3822.07</v>
      </c>
      <c r="R37" s="92">
        <v>3759.75</v>
      </c>
      <c r="S37" s="92">
        <v>3760.98</v>
      </c>
      <c r="T37" s="92">
        <v>3776.56</v>
      </c>
      <c r="U37" s="92">
        <v>3774.33</v>
      </c>
      <c r="V37" s="92">
        <v>3712.3</v>
      </c>
      <c r="W37" s="92">
        <v>3665.22</v>
      </c>
      <c r="X37" s="92">
        <v>3605.34</v>
      </c>
      <c r="Y37" s="92">
        <v>3412.12</v>
      </c>
      <c r="Z37" s="92">
        <v>3315.04</v>
      </c>
    </row>
    <row r="38" spans="1:26" x14ac:dyDescent="0.3">
      <c r="B38" s="94">
        <v>29</v>
      </c>
      <c r="C38" s="92">
        <v>3263.99</v>
      </c>
      <c r="D38" s="92">
        <v>3199.96</v>
      </c>
      <c r="E38" s="92">
        <v>3542.92</v>
      </c>
      <c r="F38" s="92">
        <v>3613.15</v>
      </c>
      <c r="G38" s="92">
        <v>3618.28</v>
      </c>
      <c r="H38" s="92">
        <v>3686.39</v>
      </c>
      <c r="I38" s="92">
        <v>3683.2</v>
      </c>
      <c r="J38" s="92">
        <v>3724.87</v>
      </c>
      <c r="K38" s="92">
        <v>3777.76</v>
      </c>
      <c r="L38" s="92">
        <v>3788.88</v>
      </c>
      <c r="M38" s="92">
        <v>3790.7</v>
      </c>
      <c r="N38" s="92">
        <v>3813.98</v>
      </c>
      <c r="O38" s="92">
        <v>3854.1</v>
      </c>
      <c r="P38" s="92">
        <v>3853.06</v>
      </c>
      <c r="Q38" s="92">
        <v>3853.38</v>
      </c>
      <c r="R38" s="92">
        <v>3777.43</v>
      </c>
      <c r="S38" s="92">
        <v>3773.11</v>
      </c>
      <c r="T38" s="92">
        <v>3766.13</v>
      </c>
      <c r="U38" s="92">
        <v>3773.75</v>
      </c>
      <c r="V38" s="92">
        <v>3714.87</v>
      </c>
      <c r="W38" s="92">
        <v>3691.21</v>
      </c>
      <c r="X38" s="92">
        <v>3637.62</v>
      </c>
      <c r="Y38" s="92">
        <v>3551.56</v>
      </c>
      <c r="Z38" s="92">
        <v>3439.04</v>
      </c>
    </row>
    <row r="39" spans="1:26" x14ac:dyDescent="0.3">
      <c r="B39" s="94">
        <v>30</v>
      </c>
      <c r="C39" s="92">
        <v>3385.75</v>
      </c>
      <c r="D39" s="92">
        <v>3357.11</v>
      </c>
      <c r="E39" s="92">
        <v>3595.66</v>
      </c>
      <c r="F39" s="92">
        <v>3696.81</v>
      </c>
      <c r="G39" s="92">
        <v>3711.92</v>
      </c>
      <c r="H39" s="92">
        <v>3766.97</v>
      </c>
      <c r="I39" s="92">
        <v>3784.47</v>
      </c>
      <c r="J39" s="92">
        <v>3814.88</v>
      </c>
      <c r="K39" s="92">
        <v>3840.31</v>
      </c>
      <c r="L39" s="92">
        <v>3857.69</v>
      </c>
      <c r="M39" s="92">
        <v>3846.32</v>
      </c>
      <c r="N39" s="92">
        <v>3853.45</v>
      </c>
      <c r="O39" s="92">
        <v>3852.04</v>
      </c>
      <c r="P39" s="92">
        <v>3838.97</v>
      </c>
      <c r="Q39" s="92">
        <v>3839.78</v>
      </c>
      <c r="R39" s="92">
        <v>3833.8</v>
      </c>
      <c r="S39" s="92">
        <v>3831.19</v>
      </c>
      <c r="T39" s="92">
        <v>3818.19</v>
      </c>
      <c r="U39" s="92">
        <v>3798.21</v>
      </c>
      <c r="V39" s="92">
        <v>3789.54</v>
      </c>
      <c r="W39" s="92">
        <v>3781.92</v>
      </c>
      <c r="X39" s="92">
        <v>3723.19</v>
      </c>
      <c r="Y39" s="92">
        <v>3646.48</v>
      </c>
      <c r="Z39" s="92">
        <v>3526.47</v>
      </c>
    </row>
    <row r="40" spans="1:26" hidden="1" x14ac:dyDescent="0.3">
      <c r="B40" s="94">
        <v>31</v>
      </c>
      <c r="C40" s="92" t="e">
        <v>#N/A</v>
      </c>
      <c r="D40" s="92" t="e">
        <v>#N/A</v>
      </c>
      <c r="E40" s="92" t="e">
        <v>#N/A</v>
      </c>
      <c r="F40" s="92" t="e">
        <v>#N/A</v>
      </c>
      <c r="G40" s="92" t="e">
        <v>#N/A</v>
      </c>
      <c r="H40" s="92" t="e">
        <v>#N/A</v>
      </c>
      <c r="I40" s="92" t="e">
        <v>#N/A</v>
      </c>
      <c r="J40" s="92" t="e">
        <v>#N/A</v>
      </c>
      <c r="K40" s="92" t="e">
        <v>#N/A</v>
      </c>
      <c r="L40" s="92" t="e">
        <v>#N/A</v>
      </c>
      <c r="M40" s="92" t="e">
        <v>#N/A</v>
      </c>
      <c r="N40" s="92" t="e">
        <v>#N/A</v>
      </c>
      <c r="O40" s="92" t="e">
        <v>#N/A</v>
      </c>
      <c r="P40" s="92" t="e">
        <v>#N/A</v>
      </c>
      <c r="Q40" s="92" t="e">
        <v>#N/A</v>
      </c>
      <c r="R40" s="92" t="e">
        <v>#N/A</v>
      </c>
      <c r="S40" s="92" t="e">
        <v>#N/A</v>
      </c>
      <c r="T40" s="92" t="e">
        <v>#N/A</v>
      </c>
      <c r="U40" s="92" t="e">
        <v>#N/A</v>
      </c>
      <c r="V40" s="92" t="e">
        <v>#N/A</v>
      </c>
      <c r="W40" s="92" t="e">
        <v>#N/A</v>
      </c>
      <c r="X40" s="92" t="e">
        <v>#N/A</v>
      </c>
      <c r="Y40" s="92" t="e">
        <v>#N/A</v>
      </c>
      <c r="Z40" s="92" t="e">
        <v>#N/A</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3803.43</v>
      </c>
      <c r="D46" s="106">
        <v>3801.06</v>
      </c>
      <c r="E46" s="106">
        <v>3850.69</v>
      </c>
      <c r="F46" s="106">
        <v>3831.34</v>
      </c>
      <c r="G46" s="106">
        <v>3976.52</v>
      </c>
      <c r="H46" s="106">
        <v>4150.33</v>
      </c>
      <c r="I46" s="106">
        <v>4204.8599999999997</v>
      </c>
      <c r="J46" s="106">
        <v>4292.3100000000004</v>
      </c>
      <c r="K46" s="106">
        <v>4349.71</v>
      </c>
      <c r="L46" s="106">
        <v>4333.95</v>
      </c>
      <c r="M46" s="106">
        <v>4311.24</v>
      </c>
      <c r="N46" s="106">
        <v>4315.17</v>
      </c>
      <c r="O46" s="106">
        <v>4285.45</v>
      </c>
      <c r="P46" s="106">
        <v>4298.22</v>
      </c>
      <c r="Q46" s="106">
        <v>4293.57</v>
      </c>
      <c r="R46" s="106">
        <v>4345.54</v>
      </c>
      <c r="S46" s="106">
        <v>4401.82</v>
      </c>
      <c r="T46" s="106">
        <v>4415.32</v>
      </c>
      <c r="U46" s="106">
        <v>4308.1000000000004</v>
      </c>
      <c r="V46" s="106">
        <v>4251.04</v>
      </c>
      <c r="W46" s="106">
        <v>4230.53</v>
      </c>
      <c r="X46" s="106">
        <v>4154.79</v>
      </c>
      <c r="Y46" s="106">
        <v>4077.24</v>
      </c>
      <c r="Z46" s="106">
        <v>4051.98</v>
      </c>
    </row>
    <row r="47" spans="1:26" x14ac:dyDescent="0.3">
      <c r="B47" s="93">
        <v>2</v>
      </c>
      <c r="C47" s="106">
        <v>3853.95</v>
      </c>
      <c r="D47" s="106">
        <v>3958.74</v>
      </c>
      <c r="E47" s="106">
        <v>4161.37</v>
      </c>
      <c r="F47" s="106">
        <v>4157.4399999999996</v>
      </c>
      <c r="G47" s="106">
        <v>4218.76</v>
      </c>
      <c r="H47" s="106">
        <v>4261.29</v>
      </c>
      <c r="I47" s="106">
        <v>4260.8599999999997</v>
      </c>
      <c r="J47" s="106">
        <v>4299.71</v>
      </c>
      <c r="K47" s="106">
        <v>4322.6099999999997</v>
      </c>
      <c r="L47" s="106">
        <v>4310.57</v>
      </c>
      <c r="M47" s="106">
        <v>4295.43</v>
      </c>
      <c r="N47" s="106">
        <v>4275.45</v>
      </c>
      <c r="O47" s="106">
        <v>4267.66</v>
      </c>
      <c r="P47" s="106">
        <v>4274.92</v>
      </c>
      <c r="Q47" s="106">
        <v>4262.4799999999996</v>
      </c>
      <c r="R47" s="106">
        <v>4269.6400000000003</v>
      </c>
      <c r="S47" s="106">
        <v>4310.2299999999996</v>
      </c>
      <c r="T47" s="106">
        <v>4309.43</v>
      </c>
      <c r="U47" s="106">
        <v>4245.5600000000004</v>
      </c>
      <c r="V47" s="106">
        <v>4146.2</v>
      </c>
      <c r="W47" s="106">
        <v>4151.7</v>
      </c>
      <c r="X47" s="106">
        <v>4108.63</v>
      </c>
      <c r="Y47" s="106">
        <v>3818.13</v>
      </c>
      <c r="Z47" s="106">
        <v>3800.8</v>
      </c>
    </row>
    <row r="48" spans="1:26" x14ac:dyDescent="0.3">
      <c r="B48" s="91">
        <v>3</v>
      </c>
      <c r="C48" s="106">
        <v>3923.18</v>
      </c>
      <c r="D48" s="106">
        <v>3963.14</v>
      </c>
      <c r="E48" s="106">
        <v>4126.76</v>
      </c>
      <c r="F48" s="106">
        <v>4071.34</v>
      </c>
      <c r="G48" s="106">
        <v>4201.55</v>
      </c>
      <c r="H48" s="106">
        <v>4216.6400000000003</v>
      </c>
      <c r="I48" s="106">
        <v>4254.1400000000003</v>
      </c>
      <c r="J48" s="106">
        <v>4343.03</v>
      </c>
      <c r="K48" s="106">
        <v>4369.33</v>
      </c>
      <c r="L48" s="106">
        <v>4376.4799999999996</v>
      </c>
      <c r="M48" s="106">
        <v>4349.03</v>
      </c>
      <c r="N48" s="106">
        <v>4342.42</v>
      </c>
      <c r="O48" s="106">
        <v>4335.49</v>
      </c>
      <c r="P48" s="106">
        <v>4364.66</v>
      </c>
      <c r="Q48" s="106">
        <v>4383.1400000000003</v>
      </c>
      <c r="R48" s="106">
        <v>4375.25</v>
      </c>
      <c r="S48" s="106">
        <v>4401.68</v>
      </c>
      <c r="T48" s="106">
        <v>4395.58</v>
      </c>
      <c r="U48" s="106">
        <v>4327.49</v>
      </c>
      <c r="V48" s="106">
        <v>4280.42</v>
      </c>
      <c r="W48" s="106">
        <v>4270.46</v>
      </c>
      <c r="X48" s="106">
        <v>4183.03</v>
      </c>
      <c r="Y48" s="106">
        <v>4137.5200000000004</v>
      </c>
      <c r="Z48" s="106">
        <v>4067.8</v>
      </c>
    </row>
    <row r="49" spans="2:26" x14ac:dyDescent="0.3">
      <c r="B49" s="94">
        <v>4</v>
      </c>
      <c r="C49" s="106">
        <v>3953.72</v>
      </c>
      <c r="D49" s="106">
        <v>3865.11</v>
      </c>
      <c r="E49" s="106">
        <v>3947.93</v>
      </c>
      <c r="F49" s="106">
        <v>3931.61</v>
      </c>
      <c r="G49" s="106">
        <v>4057.86</v>
      </c>
      <c r="H49" s="106">
        <v>4138.38</v>
      </c>
      <c r="I49" s="106">
        <v>4194.91</v>
      </c>
      <c r="J49" s="106">
        <v>4319.57</v>
      </c>
      <c r="K49" s="106">
        <v>4318.05</v>
      </c>
      <c r="L49" s="106">
        <v>4319.24</v>
      </c>
      <c r="M49" s="106">
        <v>4297.1099999999997</v>
      </c>
      <c r="N49" s="106">
        <v>4290.53</v>
      </c>
      <c r="O49" s="106">
        <v>4275.1400000000003</v>
      </c>
      <c r="P49" s="106">
        <v>4285.3900000000003</v>
      </c>
      <c r="Q49" s="106">
        <v>4298.9799999999996</v>
      </c>
      <c r="R49" s="106">
        <v>4293.76</v>
      </c>
      <c r="S49" s="106">
        <v>4301.09</v>
      </c>
      <c r="T49" s="106">
        <v>4308.63</v>
      </c>
      <c r="U49" s="106">
        <v>4263.45</v>
      </c>
      <c r="V49" s="106">
        <v>4216.3</v>
      </c>
      <c r="W49" s="106">
        <v>4218.55</v>
      </c>
      <c r="X49" s="106">
        <v>4176.26</v>
      </c>
      <c r="Y49" s="106">
        <v>4121.16</v>
      </c>
      <c r="Z49" s="106">
        <v>3995.78</v>
      </c>
    </row>
    <row r="50" spans="2:26" x14ac:dyDescent="0.3">
      <c r="B50" s="94">
        <v>5</v>
      </c>
      <c r="C50" s="106">
        <v>4077.06</v>
      </c>
      <c r="D50" s="106">
        <v>4062.72</v>
      </c>
      <c r="E50" s="106">
        <v>4072.91</v>
      </c>
      <c r="F50" s="106">
        <v>4050.67</v>
      </c>
      <c r="G50" s="106">
        <v>4120</v>
      </c>
      <c r="H50" s="106">
        <v>4166.28</v>
      </c>
      <c r="I50" s="106">
        <v>4216.67</v>
      </c>
      <c r="J50" s="106">
        <v>4299.8</v>
      </c>
      <c r="K50" s="106">
        <v>4370.26</v>
      </c>
      <c r="L50" s="106">
        <v>4388.18</v>
      </c>
      <c r="M50" s="106">
        <v>4398.3100000000004</v>
      </c>
      <c r="N50" s="106">
        <v>4399.57</v>
      </c>
      <c r="O50" s="106">
        <v>4371.3</v>
      </c>
      <c r="P50" s="106">
        <v>4366.37</v>
      </c>
      <c r="Q50" s="106">
        <v>4380.16</v>
      </c>
      <c r="R50" s="106">
        <v>4351.8599999999997</v>
      </c>
      <c r="S50" s="106">
        <v>4357.38</v>
      </c>
      <c r="T50" s="106">
        <v>4358.4399999999996</v>
      </c>
      <c r="U50" s="106">
        <v>4319.75</v>
      </c>
      <c r="V50" s="106">
        <v>4258.3500000000004</v>
      </c>
      <c r="W50" s="106">
        <v>4243.9799999999996</v>
      </c>
      <c r="X50" s="106">
        <v>4181.2299999999996</v>
      </c>
      <c r="Y50" s="106">
        <v>4073.09</v>
      </c>
      <c r="Z50" s="106">
        <v>4061.27</v>
      </c>
    </row>
    <row r="51" spans="2:26" x14ac:dyDescent="0.3">
      <c r="B51" s="94">
        <v>6</v>
      </c>
      <c r="C51" s="106">
        <v>4123.01</v>
      </c>
      <c r="D51" s="106">
        <v>4120.71</v>
      </c>
      <c r="E51" s="106">
        <v>4140.83</v>
      </c>
      <c r="F51" s="106">
        <v>4155.21</v>
      </c>
      <c r="G51" s="106">
        <v>4181.2</v>
      </c>
      <c r="H51" s="106">
        <v>4167.82</v>
      </c>
      <c r="I51" s="106">
        <v>4238.66</v>
      </c>
      <c r="J51" s="106">
        <v>4247.16</v>
      </c>
      <c r="K51" s="106">
        <v>4320.45</v>
      </c>
      <c r="L51" s="106">
        <v>4361.8500000000004</v>
      </c>
      <c r="M51" s="106">
        <v>4352.2</v>
      </c>
      <c r="N51" s="106">
        <v>4347.0200000000004</v>
      </c>
      <c r="O51" s="106">
        <v>4336.46</v>
      </c>
      <c r="P51" s="106">
        <v>4343.1400000000003</v>
      </c>
      <c r="Q51" s="106">
        <v>4335.42</v>
      </c>
      <c r="R51" s="106">
        <v>4374.55</v>
      </c>
      <c r="S51" s="106">
        <v>4428.99</v>
      </c>
      <c r="T51" s="106">
        <v>4432.76</v>
      </c>
      <c r="U51" s="106">
        <v>4467.07</v>
      </c>
      <c r="V51" s="106">
        <v>4463.37</v>
      </c>
      <c r="W51" s="106">
        <v>4367.29</v>
      </c>
      <c r="X51" s="106">
        <v>4287.46</v>
      </c>
      <c r="Y51" s="106">
        <v>4158.1899999999996</v>
      </c>
      <c r="Z51" s="106">
        <v>4122.21</v>
      </c>
    </row>
    <row r="52" spans="2:26" x14ac:dyDescent="0.3">
      <c r="B52" s="94">
        <v>7</v>
      </c>
      <c r="C52" s="106">
        <v>4031.55</v>
      </c>
      <c r="D52" s="106">
        <v>4025.37</v>
      </c>
      <c r="E52" s="106">
        <v>4046.98</v>
      </c>
      <c r="F52" s="106">
        <v>4066.9</v>
      </c>
      <c r="G52" s="106">
        <v>4110.91</v>
      </c>
      <c r="H52" s="106">
        <v>4132.1899999999996</v>
      </c>
      <c r="I52" s="106">
        <v>4137.55</v>
      </c>
      <c r="J52" s="106">
        <v>4240.63</v>
      </c>
      <c r="K52" s="106">
        <v>4230.54</v>
      </c>
      <c r="L52" s="106">
        <v>4218.3500000000004</v>
      </c>
      <c r="M52" s="106">
        <v>4140.16</v>
      </c>
      <c r="N52" s="106">
        <v>4140.05</v>
      </c>
      <c r="O52" s="106">
        <v>4138.58</v>
      </c>
      <c r="P52" s="106">
        <v>4136.99</v>
      </c>
      <c r="Q52" s="106">
        <v>4136.97</v>
      </c>
      <c r="R52" s="106">
        <v>4186.5600000000004</v>
      </c>
      <c r="S52" s="106">
        <v>4280.42</v>
      </c>
      <c r="T52" s="106">
        <v>4299.43</v>
      </c>
      <c r="U52" s="106">
        <v>4308.8500000000004</v>
      </c>
      <c r="V52" s="106">
        <v>4202.66</v>
      </c>
      <c r="W52" s="106">
        <v>4138.3999999999996</v>
      </c>
      <c r="X52" s="106">
        <v>4088.47</v>
      </c>
      <c r="Y52" s="106">
        <v>3951.37</v>
      </c>
      <c r="Z52" s="106">
        <v>3847.39</v>
      </c>
    </row>
    <row r="53" spans="2:26" x14ac:dyDescent="0.3">
      <c r="B53" s="94">
        <v>8</v>
      </c>
      <c r="C53" s="106">
        <v>3831.12</v>
      </c>
      <c r="D53" s="106">
        <v>3832.91</v>
      </c>
      <c r="E53" s="106">
        <v>3893.8</v>
      </c>
      <c r="F53" s="106">
        <v>3975.65</v>
      </c>
      <c r="G53" s="106">
        <v>4079.67</v>
      </c>
      <c r="H53" s="106">
        <v>4108.6899999999996</v>
      </c>
      <c r="I53" s="106">
        <v>4140.2</v>
      </c>
      <c r="J53" s="106">
        <v>4186.6400000000003</v>
      </c>
      <c r="K53" s="106">
        <v>4189.1899999999996</v>
      </c>
      <c r="L53" s="106">
        <v>4189.01</v>
      </c>
      <c r="M53" s="106">
        <v>4183.13</v>
      </c>
      <c r="N53" s="106">
        <v>4185.4399999999996</v>
      </c>
      <c r="O53" s="106">
        <v>4189.55</v>
      </c>
      <c r="P53" s="106">
        <v>4190.76</v>
      </c>
      <c r="Q53" s="106">
        <v>4192.1000000000004</v>
      </c>
      <c r="R53" s="106">
        <v>4202.16</v>
      </c>
      <c r="S53" s="106">
        <v>4233.9399999999996</v>
      </c>
      <c r="T53" s="106">
        <v>4241.71</v>
      </c>
      <c r="U53" s="106">
        <v>4254.28</v>
      </c>
      <c r="V53" s="106">
        <v>4188.75</v>
      </c>
      <c r="W53" s="106">
        <v>4107.5200000000004</v>
      </c>
      <c r="X53" s="106">
        <v>4056.69</v>
      </c>
      <c r="Y53" s="106">
        <v>3956.28</v>
      </c>
      <c r="Z53" s="106">
        <v>3878.99</v>
      </c>
    </row>
    <row r="54" spans="2:26" x14ac:dyDescent="0.3">
      <c r="B54" s="94">
        <v>9</v>
      </c>
      <c r="C54" s="106">
        <v>3880.76</v>
      </c>
      <c r="D54" s="106">
        <v>3844.74</v>
      </c>
      <c r="E54" s="106">
        <v>4032.69</v>
      </c>
      <c r="F54" s="106">
        <v>4154.8100000000004</v>
      </c>
      <c r="G54" s="106">
        <v>4293.7299999999996</v>
      </c>
      <c r="H54" s="106">
        <v>4314.37</v>
      </c>
      <c r="I54" s="106">
        <v>4328.41</v>
      </c>
      <c r="J54" s="106">
        <v>4345.24</v>
      </c>
      <c r="K54" s="106">
        <v>4346.68</v>
      </c>
      <c r="L54" s="106">
        <v>4343.5200000000004</v>
      </c>
      <c r="M54" s="106">
        <v>4326</v>
      </c>
      <c r="N54" s="106">
        <v>4319</v>
      </c>
      <c r="O54" s="106">
        <v>4323.1899999999996</v>
      </c>
      <c r="P54" s="106">
        <v>4324.53</v>
      </c>
      <c r="Q54" s="106">
        <v>4327.7299999999996</v>
      </c>
      <c r="R54" s="106">
        <v>4348.7</v>
      </c>
      <c r="S54" s="106">
        <v>4426.8599999999997</v>
      </c>
      <c r="T54" s="106">
        <v>4429.99</v>
      </c>
      <c r="U54" s="106">
        <v>4429.8900000000003</v>
      </c>
      <c r="V54" s="106">
        <v>4340.63</v>
      </c>
      <c r="W54" s="106">
        <v>4245.58</v>
      </c>
      <c r="X54" s="106">
        <v>4171.5</v>
      </c>
      <c r="Y54" s="106">
        <v>4046.72</v>
      </c>
      <c r="Z54" s="106">
        <v>4012.51</v>
      </c>
    </row>
    <row r="55" spans="2:26" x14ac:dyDescent="0.3">
      <c r="B55" s="94">
        <v>10</v>
      </c>
      <c r="C55" s="106">
        <v>3999.02</v>
      </c>
      <c r="D55" s="106">
        <v>3995.98</v>
      </c>
      <c r="E55" s="106">
        <v>4108.54</v>
      </c>
      <c r="F55" s="106">
        <v>4100.82</v>
      </c>
      <c r="G55" s="106">
        <v>4156.37</v>
      </c>
      <c r="H55" s="106">
        <v>4188.6000000000004</v>
      </c>
      <c r="I55" s="106">
        <v>4231.17</v>
      </c>
      <c r="J55" s="106">
        <v>4270.7299999999996</v>
      </c>
      <c r="K55" s="106">
        <v>4269.01</v>
      </c>
      <c r="L55" s="106">
        <v>4267.0600000000004</v>
      </c>
      <c r="M55" s="106">
        <v>4258.93</v>
      </c>
      <c r="N55" s="106">
        <v>4246.3599999999997</v>
      </c>
      <c r="O55" s="106">
        <v>4237.7700000000004</v>
      </c>
      <c r="P55" s="106">
        <v>4208.82</v>
      </c>
      <c r="Q55" s="106">
        <v>4229.28</v>
      </c>
      <c r="R55" s="106">
        <v>4229.75</v>
      </c>
      <c r="S55" s="106">
        <v>4311.78</v>
      </c>
      <c r="T55" s="106">
        <v>4312.4799999999996</v>
      </c>
      <c r="U55" s="106">
        <v>4312.45</v>
      </c>
      <c r="V55" s="106">
        <v>4234.8</v>
      </c>
      <c r="W55" s="106">
        <v>4168.05</v>
      </c>
      <c r="X55" s="106">
        <v>4129.97</v>
      </c>
      <c r="Y55" s="106">
        <v>4043.59</v>
      </c>
      <c r="Z55" s="106">
        <v>3999.3</v>
      </c>
    </row>
    <row r="56" spans="2:26" x14ac:dyDescent="0.3">
      <c r="B56" s="94">
        <v>11</v>
      </c>
      <c r="C56" s="106">
        <v>3866.85</v>
      </c>
      <c r="D56" s="106">
        <v>3877.95</v>
      </c>
      <c r="E56" s="106">
        <v>3904.6</v>
      </c>
      <c r="F56" s="106">
        <v>3874.99</v>
      </c>
      <c r="G56" s="106">
        <v>3936.23</v>
      </c>
      <c r="H56" s="106">
        <v>4045.12</v>
      </c>
      <c r="I56" s="106">
        <v>4062.2</v>
      </c>
      <c r="J56" s="106">
        <v>4098.84</v>
      </c>
      <c r="K56" s="106">
        <v>4100.07</v>
      </c>
      <c r="L56" s="106">
        <v>4098.7700000000004</v>
      </c>
      <c r="M56" s="106">
        <v>4092.72</v>
      </c>
      <c r="N56" s="106">
        <v>4090.64</v>
      </c>
      <c r="O56" s="106">
        <v>4089.29</v>
      </c>
      <c r="P56" s="106">
        <v>4062.92</v>
      </c>
      <c r="Q56" s="106">
        <v>4061.66</v>
      </c>
      <c r="R56" s="106">
        <v>4058.57</v>
      </c>
      <c r="S56" s="106">
        <v>4062.16</v>
      </c>
      <c r="T56" s="106">
        <v>4063.95</v>
      </c>
      <c r="U56" s="106">
        <v>4053.37</v>
      </c>
      <c r="V56" s="106">
        <v>3954.28</v>
      </c>
      <c r="W56" s="106">
        <v>4022.63</v>
      </c>
      <c r="X56" s="106">
        <v>3959.58</v>
      </c>
      <c r="Y56" s="106">
        <v>3850.28</v>
      </c>
      <c r="Z56" s="106">
        <v>3840.2</v>
      </c>
    </row>
    <row r="57" spans="2:26" x14ac:dyDescent="0.3">
      <c r="B57" s="94">
        <v>12</v>
      </c>
      <c r="C57" s="106">
        <v>3798.05</v>
      </c>
      <c r="D57" s="106">
        <v>3799.9</v>
      </c>
      <c r="E57" s="106">
        <v>3825.93</v>
      </c>
      <c r="F57" s="106">
        <v>3819.95</v>
      </c>
      <c r="G57" s="106">
        <v>3867.81</v>
      </c>
      <c r="H57" s="106">
        <v>3889</v>
      </c>
      <c r="I57" s="106">
        <v>3981.37</v>
      </c>
      <c r="J57" s="106">
        <v>4043.54</v>
      </c>
      <c r="K57" s="106">
        <v>4072.1</v>
      </c>
      <c r="L57" s="106">
        <v>4070.17</v>
      </c>
      <c r="M57" s="106">
        <v>4063.73</v>
      </c>
      <c r="N57" s="106">
        <v>4041.11</v>
      </c>
      <c r="O57" s="106">
        <v>4059.58</v>
      </c>
      <c r="P57" s="106">
        <v>4057.69</v>
      </c>
      <c r="Q57" s="106">
        <v>4038.69</v>
      </c>
      <c r="R57" s="106">
        <v>4073.25</v>
      </c>
      <c r="S57" s="106">
        <v>4139.49</v>
      </c>
      <c r="T57" s="106">
        <v>4155.53</v>
      </c>
      <c r="U57" s="106">
        <v>4074.73</v>
      </c>
      <c r="V57" s="106">
        <v>4043.38</v>
      </c>
      <c r="W57" s="106">
        <v>4052.59</v>
      </c>
      <c r="X57" s="106">
        <v>3983.52</v>
      </c>
      <c r="Y57" s="106">
        <v>3943.75</v>
      </c>
      <c r="Z57" s="106">
        <v>3875.01</v>
      </c>
    </row>
    <row r="58" spans="2:26" x14ac:dyDescent="0.3">
      <c r="B58" s="94">
        <v>13</v>
      </c>
      <c r="C58" s="106">
        <v>3885.86</v>
      </c>
      <c r="D58" s="106">
        <v>3869.77</v>
      </c>
      <c r="E58" s="106">
        <v>3877.76</v>
      </c>
      <c r="F58" s="106">
        <v>3872.47</v>
      </c>
      <c r="G58" s="106">
        <v>3911.36</v>
      </c>
      <c r="H58" s="106">
        <v>3977.94</v>
      </c>
      <c r="I58" s="106">
        <v>4001.41</v>
      </c>
      <c r="J58" s="106">
        <v>4060.14</v>
      </c>
      <c r="K58" s="106">
        <v>4090.54</v>
      </c>
      <c r="L58" s="106">
        <v>4092.98</v>
      </c>
      <c r="M58" s="106">
        <v>4091.09</v>
      </c>
      <c r="N58" s="106">
        <v>4090.26</v>
      </c>
      <c r="O58" s="106">
        <v>4088.19</v>
      </c>
      <c r="P58" s="106">
        <v>4086.57</v>
      </c>
      <c r="Q58" s="106">
        <v>4087.41</v>
      </c>
      <c r="R58" s="106">
        <v>4087.82</v>
      </c>
      <c r="S58" s="106">
        <v>4145.67</v>
      </c>
      <c r="T58" s="106">
        <v>4171.16</v>
      </c>
      <c r="U58" s="106">
        <v>4146.42</v>
      </c>
      <c r="V58" s="106">
        <v>4078.82</v>
      </c>
      <c r="W58" s="106">
        <v>4046.51</v>
      </c>
      <c r="X58" s="106">
        <v>3995.75</v>
      </c>
      <c r="Y58" s="106">
        <v>3920.23</v>
      </c>
      <c r="Z58" s="106">
        <v>3873.04</v>
      </c>
    </row>
    <row r="59" spans="2:26" x14ac:dyDescent="0.3">
      <c r="B59" s="94">
        <v>14</v>
      </c>
      <c r="C59" s="106">
        <v>3859.49</v>
      </c>
      <c r="D59" s="106">
        <v>3859.62</v>
      </c>
      <c r="E59" s="106">
        <v>3871.46</v>
      </c>
      <c r="F59" s="106">
        <v>3904.97</v>
      </c>
      <c r="G59" s="106">
        <v>3968.79</v>
      </c>
      <c r="H59" s="106">
        <v>4062.04</v>
      </c>
      <c r="I59" s="106">
        <v>4155.41</v>
      </c>
      <c r="J59" s="106">
        <v>4158.93</v>
      </c>
      <c r="K59" s="106">
        <v>4157.25</v>
      </c>
      <c r="L59" s="106">
        <v>4156.91</v>
      </c>
      <c r="M59" s="106">
        <v>4156.7299999999996</v>
      </c>
      <c r="N59" s="106">
        <v>4157.25</v>
      </c>
      <c r="O59" s="106">
        <v>4154.88</v>
      </c>
      <c r="P59" s="106">
        <v>4152.6899999999996</v>
      </c>
      <c r="Q59" s="106">
        <v>4151.72</v>
      </c>
      <c r="R59" s="106">
        <v>4148.37</v>
      </c>
      <c r="S59" s="106">
        <v>4158.3599999999997</v>
      </c>
      <c r="T59" s="106">
        <v>4160.6499999999996</v>
      </c>
      <c r="U59" s="106">
        <v>4099.1400000000003</v>
      </c>
      <c r="V59" s="106">
        <v>4003.15</v>
      </c>
      <c r="W59" s="106">
        <v>4003.66</v>
      </c>
      <c r="X59" s="106">
        <v>3966.53</v>
      </c>
      <c r="Y59" s="106">
        <v>3874.8</v>
      </c>
      <c r="Z59" s="106">
        <v>3823.19</v>
      </c>
    </row>
    <row r="60" spans="2:26" x14ac:dyDescent="0.3">
      <c r="B60" s="94">
        <v>15</v>
      </c>
      <c r="C60" s="106">
        <v>3842.62</v>
      </c>
      <c r="D60" s="106">
        <v>3817.65</v>
      </c>
      <c r="E60" s="106">
        <v>3854.44</v>
      </c>
      <c r="F60" s="106">
        <v>3865.25</v>
      </c>
      <c r="G60" s="106">
        <v>3996.82</v>
      </c>
      <c r="H60" s="106">
        <v>4068.19</v>
      </c>
      <c r="I60" s="106">
        <v>4108.7</v>
      </c>
      <c r="J60" s="106">
        <v>4145.88</v>
      </c>
      <c r="K60" s="106">
        <v>4165.6400000000003</v>
      </c>
      <c r="L60" s="106">
        <v>4163.49</v>
      </c>
      <c r="M60" s="106">
        <v>4157.47</v>
      </c>
      <c r="N60" s="106">
        <v>4168.8599999999997</v>
      </c>
      <c r="O60" s="106">
        <v>4187.93</v>
      </c>
      <c r="P60" s="106">
        <v>4196.49</v>
      </c>
      <c r="Q60" s="106">
        <v>4199.4399999999996</v>
      </c>
      <c r="R60" s="106">
        <v>4194.74</v>
      </c>
      <c r="S60" s="106">
        <v>4217.25</v>
      </c>
      <c r="T60" s="106">
        <v>4223.97</v>
      </c>
      <c r="U60" s="106">
        <v>4176.51</v>
      </c>
      <c r="V60" s="106">
        <v>4102.21</v>
      </c>
      <c r="W60" s="106">
        <v>4084.06</v>
      </c>
      <c r="X60" s="106">
        <v>4043.12</v>
      </c>
      <c r="Y60" s="106">
        <v>3995.29</v>
      </c>
      <c r="Z60" s="106">
        <v>3862.79</v>
      </c>
    </row>
    <row r="61" spans="2:26" x14ac:dyDescent="0.3">
      <c r="B61" s="94">
        <v>16</v>
      </c>
      <c r="C61" s="106">
        <v>3949.52</v>
      </c>
      <c r="D61" s="106">
        <v>3949.09</v>
      </c>
      <c r="E61" s="106">
        <v>3981.72</v>
      </c>
      <c r="F61" s="106">
        <v>4001.64</v>
      </c>
      <c r="G61" s="106">
        <v>4083.23</v>
      </c>
      <c r="H61" s="106">
        <v>4124.3599999999997</v>
      </c>
      <c r="I61" s="106">
        <v>4199.92</v>
      </c>
      <c r="J61" s="106">
        <v>4218.2299999999996</v>
      </c>
      <c r="K61" s="106">
        <v>4208.71</v>
      </c>
      <c r="L61" s="106">
        <v>4204.72</v>
      </c>
      <c r="M61" s="106">
        <v>4261.18</v>
      </c>
      <c r="N61" s="106">
        <v>4194.96</v>
      </c>
      <c r="O61" s="106">
        <v>4240.13</v>
      </c>
      <c r="P61" s="106">
        <v>4238.0600000000004</v>
      </c>
      <c r="Q61" s="106">
        <v>4245.76</v>
      </c>
      <c r="R61" s="106">
        <v>4243.01</v>
      </c>
      <c r="S61" s="106">
        <v>4260.04</v>
      </c>
      <c r="T61" s="106">
        <v>4271.53</v>
      </c>
      <c r="U61" s="106">
        <v>4226.16</v>
      </c>
      <c r="V61" s="106">
        <v>4104.05</v>
      </c>
      <c r="W61" s="106">
        <v>4098.68</v>
      </c>
      <c r="X61" s="106">
        <v>4073.11</v>
      </c>
      <c r="Y61" s="106">
        <v>4033.84</v>
      </c>
      <c r="Z61" s="106">
        <v>3981.76</v>
      </c>
    </row>
    <row r="62" spans="2:26" x14ac:dyDescent="0.3">
      <c r="B62" s="94">
        <v>17</v>
      </c>
      <c r="C62" s="106">
        <v>3946.16</v>
      </c>
      <c r="D62" s="106">
        <v>3943.79</v>
      </c>
      <c r="E62" s="106">
        <v>3976.95</v>
      </c>
      <c r="F62" s="106">
        <v>3994.69</v>
      </c>
      <c r="G62" s="106">
        <v>4057.56</v>
      </c>
      <c r="H62" s="106">
        <v>4112.12</v>
      </c>
      <c r="I62" s="106">
        <v>4230.01</v>
      </c>
      <c r="J62" s="106">
        <v>4254.87</v>
      </c>
      <c r="K62" s="106">
        <v>4259.47</v>
      </c>
      <c r="L62" s="106">
        <v>4254.1499999999996</v>
      </c>
      <c r="M62" s="106">
        <v>4231.08</v>
      </c>
      <c r="N62" s="106">
        <v>4235.91</v>
      </c>
      <c r="O62" s="106">
        <v>4221.05</v>
      </c>
      <c r="P62" s="106">
        <v>4228.63</v>
      </c>
      <c r="Q62" s="106">
        <v>4232.53</v>
      </c>
      <c r="R62" s="106">
        <v>4222.87</v>
      </c>
      <c r="S62" s="106">
        <v>4231.34</v>
      </c>
      <c r="T62" s="106">
        <v>4233</v>
      </c>
      <c r="U62" s="106">
        <v>4183.5</v>
      </c>
      <c r="V62" s="106">
        <v>4115.79</v>
      </c>
      <c r="W62" s="106">
        <v>4102.8999999999996</v>
      </c>
      <c r="X62" s="106">
        <v>4033.38</v>
      </c>
      <c r="Y62" s="106">
        <v>3957.17</v>
      </c>
      <c r="Z62" s="106">
        <v>3943.34</v>
      </c>
    </row>
    <row r="63" spans="2:26" x14ac:dyDescent="0.3">
      <c r="B63" s="94">
        <v>18</v>
      </c>
      <c r="C63" s="106">
        <v>3951.75</v>
      </c>
      <c r="D63" s="106">
        <v>3977.49</v>
      </c>
      <c r="E63" s="106">
        <v>4025.55</v>
      </c>
      <c r="F63" s="106">
        <v>4127.3900000000003</v>
      </c>
      <c r="G63" s="106">
        <v>4159.51</v>
      </c>
      <c r="H63" s="106">
        <v>4208.83</v>
      </c>
      <c r="I63" s="106">
        <v>4267.6499999999996</v>
      </c>
      <c r="J63" s="106">
        <v>4293.7700000000004</v>
      </c>
      <c r="K63" s="106">
        <v>4321.9399999999996</v>
      </c>
      <c r="L63" s="106">
        <v>4307.55</v>
      </c>
      <c r="M63" s="106">
        <v>4296.9399999999996</v>
      </c>
      <c r="N63" s="106">
        <v>4266.68</v>
      </c>
      <c r="O63" s="106">
        <v>4242.76</v>
      </c>
      <c r="P63" s="106">
        <v>4255.5</v>
      </c>
      <c r="Q63" s="106">
        <v>4249.47</v>
      </c>
      <c r="R63" s="106">
        <v>4230.8500000000004</v>
      </c>
      <c r="S63" s="106">
        <v>4240.41</v>
      </c>
      <c r="T63" s="106">
        <v>4250.26</v>
      </c>
      <c r="U63" s="106">
        <v>4260.67</v>
      </c>
      <c r="V63" s="106">
        <v>4252.24</v>
      </c>
      <c r="W63" s="106">
        <v>4157.83</v>
      </c>
      <c r="X63" s="106">
        <v>4151.16</v>
      </c>
      <c r="Y63" s="106">
        <v>4148.47</v>
      </c>
      <c r="Z63" s="106">
        <v>4064.47</v>
      </c>
    </row>
    <row r="64" spans="2:26" x14ac:dyDescent="0.3">
      <c r="B64" s="94">
        <v>19</v>
      </c>
      <c r="C64" s="106">
        <v>4071.97</v>
      </c>
      <c r="D64" s="106">
        <v>4054.6</v>
      </c>
      <c r="E64" s="106">
        <v>4068.8</v>
      </c>
      <c r="F64" s="106">
        <v>3979.35</v>
      </c>
      <c r="G64" s="106">
        <v>4079.58</v>
      </c>
      <c r="H64" s="106">
        <v>4136.91</v>
      </c>
      <c r="I64" s="106">
        <v>4189.6499999999996</v>
      </c>
      <c r="J64" s="106">
        <v>4285.05</v>
      </c>
      <c r="K64" s="106">
        <v>4310.83</v>
      </c>
      <c r="L64" s="106">
        <v>4313.21</v>
      </c>
      <c r="M64" s="106">
        <v>4293.8500000000004</v>
      </c>
      <c r="N64" s="106">
        <v>4291.8900000000003</v>
      </c>
      <c r="O64" s="106">
        <v>4290.4399999999996</v>
      </c>
      <c r="P64" s="106">
        <v>4289.87</v>
      </c>
      <c r="Q64" s="106">
        <v>4288.8900000000003</v>
      </c>
      <c r="R64" s="106">
        <v>4276.2299999999996</v>
      </c>
      <c r="S64" s="106">
        <v>4283.1000000000004</v>
      </c>
      <c r="T64" s="106">
        <v>4290.62</v>
      </c>
      <c r="U64" s="106">
        <v>4259.32</v>
      </c>
      <c r="V64" s="106">
        <v>4252.7700000000004</v>
      </c>
      <c r="W64" s="106">
        <v>4174.0600000000004</v>
      </c>
      <c r="X64" s="106">
        <v>4148.72</v>
      </c>
      <c r="Y64" s="106">
        <v>4081.21</v>
      </c>
      <c r="Z64" s="106">
        <v>4048.86</v>
      </c>
    </row>
    <row r="65" spans="2:26" x14ac:dyDescent="0.3">
      <c r="B65" s="94">
        <v>20</v>
      </c>
      <c r="C65" s="106">
        <v>3996.7</v>
      </c>
      <c r="D65" s="106">
        <v>3981.53</v>
      </c>
      <c r="E65" s="106">
        <v>3988.09</v>
      </c>
      <c r="F65" s="106">
        <v>3901.03</v>
      </c>
      <c r="G65" s="106">
        <v>3997.39</v>
      </c>
      <c r="H65" s="106">
        <v>4008.3</v>
      </c>
      <c r="I65" s="106">
        <v>4022.45</v>
      </c>
      <c r="J65" s="106">
        <v>4069.06</v>
      </c>
      <c r="K65" s="106">
        <v>4091.48</v>
      </c>
      <c r="L65" s="106">
        <v>4141.92</v>
      </c>
      <c r="M65" s="106">
        <v>4126.93</v>
      </c>
      <c r="N65" s="106">
        <v>4132.8599999999997</v>
      </c>
      <c r="O65" s="106">
        <v>4176.1499999999996</v>
      </c>
      <c r="P65" s="106">
        <v>4181.54</v>
      </c>
      <c r="Q65" s="106">
        <v>4184.41</v>
      </c>
      <c r="R65" s="106">
        <v>4175.8999999999996</v>
      </c>
      <c r="S65" s="106">
        <v>4193.87</v>
      </c>
      <c r="T65" s="106">
        <v>4211.74</v>
      </c>
      <c r="U65" s="106">
        <v>4225.03</v>
      </c>
      <c r="V65" s="106">
        <v>4209.5200000000004</v>
      </c>
      <c r="W65" s="106">
        <v>4120.6899999999996</v>
      </c>
      <c r="X65" s="106">
        <v>4077.52</v>
      </c>
      <c r="Y65" s="106">
        <v>4025.01</v>
      </c>
      <c r="Z65" s="106">
        <v>3993.94</v>
      </c>
    </row>
    <row r="66" spans="2:26" x14ac:dyDescent="0.3">
      <c r="B66" s="94">
        <v>21</v>
      </c>
      <c r="C66" s="106">
        <v>3835.37</v>
      </c>
      <c r="D66" s="106">
        <v>3833.32</v>
      </c>
      <c r="E66" s="106">
        <v>3864.62</v>
      </c>
      <c r="F66" s="106">
        <v>3925.36</v>
      </c>
      <c r="G66" s="106">
        <v>3902.89</v>
      </c>
      <c r="H66" s="106">
        <v>4052.12</v>
      </c>
      <c r="I66" s="106">
        <v>4089.26</v>
      </c>
      <c r="J66" s="106">
        <v>4262.24</v>
      </c>
      <c r="K66" s="106">
        <v>4235.82</v>
      </c>
      <c r="L66" s="106">
        <v>4230.26</v>
      </c>
      <c r="M66" s="106">
        <v>4150.72</v>
      </c>
      <c r="N66" s="106">
        <v>4117.45</v>
      </c>
      <c r="O66" s="106">
        <v>4071.88</v>
      </c>
      <c r="P66" s="106">
        <v>3996.92</v>
      </c>
      <c r="Q66" s="106">
        <v>4001.01</v>
      </c>
      <c r="R66" s="106">
        <v>3995.78</v>
      </c>
      <c r="S66" s="106">
        <v>4011.85</v>
      </c>
      <c r="T66" s="106">
        <v>4211.42</v>
      </c>
      <c r="U66" s="106">
        <v>4235.08</v>
      </c>
      <c r="V66" s="106">
        <v>4063.84</v>
      </c>
      <c r="W66" s="106">
        <v>3864.13</v>
      </c>
      <c r="X66" s="106">
        <v>3816.04</v>
      </c>
      <c r="Y66" s="106">
        <v>3710.5</v>
      </c>
      <c r="Z66" s="106">
        <v>3665.79</v>
      </c>
    </row>
    <row r="67" spans="2:26" x14ac:dyDescent="0.3">
      <c r="B67" s="94">
        <v>22</v>
      </c>
      <c r="C67" s="106">
        <v>3782.7</v>
      </c>
      <c r="D67" s="106">
        <v>3784.66</v>
      </c>
      <c r="E67" s="106">
        <v>3800.74</v>
      </c>
      <c r="F67" s="106">
        <v>3809.68</v>
      </c>
      <c r="G67" s="106">
        <v>3849.08</v>
      </c>
      <c r="H67" s="106">
        <v>3902.39</v>
      </c>
      <c r="I67" s="106">
        <v>3986.71</v>
      </c>
      <c r="J67" s="106">
        <v>4095.08</v>
      </c>
      <c r="K67" s="106">
        <v>4050.15</v>
      </c>
      <c r="L67" s="106">
        <v>4028.8</v>
      </c>
      <c r="M67" s="106">
        <v>4013.85</v>
      </c>
      <c r="N67" s="106">
        <v>3976.09</v>
      </c>
      <c r="O67" s="106">
        <v>3965.58</v>
      </c>
      <c r="P67" s="106">
        <v>3975.42</v>
      </c>
      <c r="Q67" s="106">
        <v>3992.48</v>
      </c>
      <c r="R67" s="106">
        <v>3971.54</v>
      </c>
      <c r="S67" s="106">
        <v>4084.91</v>
      </c>
      <c r="T67" s="106">
        <v>4200.53</v>
      </c>
      <c r="U67" s="106">
        <v>4237.03</v>
      </c>
      <c r="V67" s="106">
        <v>4131.2</v>
      </c>
      <c r="W67" s="106">
        <v>4032.48</v>
      </c>
      <c r="X67" s="106">
        <v>3957.7</v>
      </c>
      <c r="Y67" s="106">
        <v>3775.98</v>
      </c>
      <c r="Z67" s="106">
        <v>3784.58</v>
      </c>
    </row>
    <row r="68" spans="2:26" x14ac:dyDescent="0.3">
      <c r="B68" s="94">
        <v>23</v>
      </c>
      <c r="C68" s="106">
        <v>3762.26</v>
      </c>
      <c r="D68" s="106">
        <v>3742.31</v>
      </c>
      <c r="E68" s="106">
        <v>3793.3</v>
      </c>
      <c r="F68" s="106">
        <v>3858.63</v>
      </c>
      <c r="G68" s="106">
        <v>3881.85</v>
      </c>
      <c r="H68" s="106">
        <v>3971.05</v>
      </c>
      <c r="I68" s="106">
        <v>4096.79</v>
      </c>
      <c r="J68" s="106">
        <v>4135.4799999999996</v>
      </c>
      <c r="K68" s="106">
        <v>4176.17</v>
      </c>
      <c r="L68" s="106">
        <v>4171.83</v>
      </c>
      <c r="M68" s="106">
        <v>4146.5</v>
      </c>
      <c r="N68" s="106">
        <v>4139.67</v>
      </c>
      <c r="O68" s="106">
        <v>4129.59</v>
      </c>
      <c r="P68" s="106">
        <v>4127.21</v>
      </c>
      <c r="Q68" s="106">
        <v>4128.7700000000004</v>
      </c>
      <c r="R68" s="106">
        <v>4124.0200000000004</v>
      </c>
      <c r="S68" s="106">
        <v>4176.72</v>
      </c>
      <c r="T68" s="106">
        <v>4384.1499999999996</v>
      </c>
      <c r="U68" s="106">
        <v>4335.95</v>
      </c>
      <c r="V68" s="106">
        <v>4179.63</v>
      </c>
      <c r="W68" s="106">
        <v>4049.26</v>
      </c>
      <c r="X68" s="106">
        <v>4014.3</v>
      </c>
      <c r="Y68" s="106">
        <v>3842.77</v>
      </c>
      <c r="Z68" s="106">
        <v>3788.77</v>
      </c>
    </row>
    <row r="69" spans="2:26" x14ac:dyDescent="0.3">
      <c r="B69" s="94">
        <v>24</v>
      </c>
      <c r="C69" s="106">
        <v>3829.54</v>
      </c>
      <c r="D69" s="106">
        <v>3825.01</v>
      </c>
      <c r="E69" s="106">
        <v>3881.46</v>
      </c>
      <c r="F69" s="106">
        <v>3940.19</v>
      </c>
      <c r="G69" s="106">
        <v>4013.12</v>
      </c>
      <c r="H69" s="106">
        <v>4105.72</v>
      </c>
      <c r="I69" s="106">
        <v>4299.4399999999996</v>
      </c>
      <c r="J69" s="106">
        <v>4379.26</v>
      </c>
      <c r="K69" s="106">
        <v>4416.1000000000004</v>
      </c>
      <c r="L69" s="106">
        <v>4419.72</v>
      </c>
      <c r="M69" s="106">
        <v>4404.7700000000004</v>
      </c>
      <c r="N69" s="106">
        <v>4389.3500000000004</v>
      </c>
      <c r="O69" s="106">
        <v>4381.43</v>
      </c>
      <c r="P69" s="106">
        <v>4381.3599999999997</v>
      </c>
      <c r="Q69" s="106">
        <v>4398.5200000000004</v>
      </c>
      <c r="R69" s="106">
        <v>4389.8500000000004</v>
      </c>
      <c r="S69" s="106">
        <v>4407.99</v>
      </c>
      <c r="T69" s="106">
        <v>4473.78</v>
      </c>
      <c r="U69" s="106">
        <v>4434.4799999999996</v>
      </c>
      <c r="V69" s="106">
        <v>4352.5</v>
      </c>
      <c r="W69" s="106">
        <v>4183.2700000000004</v>
      </c>
      <c r="X69" s="106">
        <v>4063.5</v>
      </c>
      <c r="Y69" s="106">
        <v>3964.82</v>
      </c>
      <c r="Z69" s="106">
        <v>3878.24</v>
      </c>
    </row>
    <row r="70" spans="2:26" x14ac:dyDescent="0.3">
      <c r="B70" s="94">
        <v>25</v>
      </c>
      <c r="C70" s="106">
        <v>4048.5</v>
      </c>
      <c r="D70" s="106">
        <v>4151.3999999999996</v>
      </c>
      <c r="E70" s="106">
        <v>4279.45</v>
      </c>
      <c r="F70" s="106">
        <v>4350.78</v>
      </c>
      <c r="G70" s="106">
        <v>4337.21</v>
      </c>
      <c r="H70" s="106">
        <v>4397.2700000000004</v>
      </c>
      <c r="I70" s="106">
        <v>4425.92</v>
      </c>
      <c r="J70" s="106">
        <v>4468.51</v>
      </c>
      <c r="K70" s="106">
        <v>4491.2</v>
      </c>
      <c r="L70" s="106">
        <v>4489.46</v>
      </c>
      <c r="M70" s="106">
        <v>4479.51</v>
      </c>
      <c r="N70" s="106">
        <v>4475.59</v>
      </c>
      <c r="O70" s="106">
        <v>4467.75</v>
      </c>
      <c r="P70" s="106">
        <v>4463.08</v>
      </c>
      <c r="Q70" s="106">
        <v>4460.6499999999996</v>
      </c>
      <c r="R70" s="106">
        <v>4455.05</v>
      </c>
      <c r="S70" s="106">
        <v>4463.32</v>
      </c>
      <c r="T70" s="106">
        <v>4568.87</v>
      </c>
      <c r="U70" s="106">
        <v>4522.04</v>
      </c>
      <c r="V70" s="106">
        <v>4436.62</v>
      </c>
      <c r="W70" s="106">
        <v>4374.8599999999997</v>
      </c>
      <c r="X70" s="106">
        <v>4324.1099999999997</v>
      </c>
      <c r="Y70" s="106">
        <v>4284.88</v>
      </c>
      <c r="Z70" s="106">
        <v>4188.8500000000004</v>
      </c>
    </row>
    <row r="71" spans="2:26" x14ac:dyDescent="0.3">
      <c r="B71" s="94">
        <v>26</v>
      </c>
      <c r="C71" s="106">
        <v>4205.95</v>
      </c>
      <c r="D71" s="106">
        <v>4319.22</v>
      </c>
      <c r="E71" s="106">
        <v>4354.07</v>
      </c>
      <c r="F71" s="106">
        <v>4409.1000000000004</v>
      </c>
      <c r="G71" s="106">
        <v>4429.47</v>
      </c>
      <c r="H71" s="106">
        <v>4526.5600000000004</v>
      </c>
      <c r="I71" s="106">
        <v>4544.76</v>
      </c>
      <c r="J71" s="106">
        <v>4543.8599999999997</v>
      </c>
      <c r="K71" s="106">
        <v>4570.32</v>
      </c>
      <c r="L71" s="106">
        <v>4583.58</v>
      </c>
      <c r="M71" s="106">
        <v>4577.18</v>
      </c>
      <c r="N71" s="106">
        <v>4574.04</v>
      </c>
      <c r="O71" s="106">
        <v>4567.84</v>
      </c>
      <c r="P71" s="106">
        <v>4564.7</v>
      </c>
      <c r="Q71" s="106">
        <v>4564.53</v>
      </c>
      <c r="R71" s="106">
        <v>4566.1400000000003</v>
      </c>
      <c r="S71" s="106">
        <v>4565.9799999999996</v>
      </c>
      <c r="T71" s="106">
        <v>4669.38</v>
      </c>
      <c r="U71" s="106">
        <v>4631.74</v>
      </c>
      <c r="V71" s="106">
        <v>4551.74</v>
      </c>
      <c r="W71" s="106">
        <v>4485.6000000000004</v>
      </c>
      <c r="X71" s="106">
        <v>4430.87</v>
      </c>
      <c r="Y71" s="106">
        <v>4341.8599999999997</v>
      </c>
      <c r="Z71" s="106">
        <v>4279.9399999999996</v>
      </c>
    </row>
    <row r="72" spans="2:26" x14ac:dyDescent="0.3">
      <c r="B72" s="94">
        <v>27</v>
      </c>
      <c r="C72" s="106">
        <v>4248.1499999999996</v>
      </c>
      <c r="D72" s="106">
        <v>4248.74</v>
      </c>
      <c r="E72" s="106">
        <v>4268.6000000000004</v>
      </c>
      <c r="F72" s="106">
        <v>4291.2700000000004</v>
      </c>
      <c r="G72" s="106">
        <v>4355.82</v>
      </c>
      <c r="H72" s="106">
        <v>4412.7700000000004</v>
      </c>
      <c r="I72" s="106">
        <v>4390.7700000000004</v>
      </c>
      <c r="J72" s="106">
        <v>4396.12</v>
      </c>
      <c r="K72" s="106">
        <v>4392.2700000000004</v>
      </c>
      <c r="L72" s="106">
        <v>4403.3500000000004</v>
      </c>
      <c r="M72" s="106">
        <v>4402.92</v>
      </c>
      <c r="N72" s="106">
        <v>4396.07</v>
      </c>
      <c r="O72" s="106">
        <v>4395.28</v>
      </c>
      <c r="P72" s="106">
        <v>4396.3599999999997</v>
      </c>
      <c r="Q72" s="106">
        <v>4399.5200000000004</v>
      </c>
      <c r="R72" s="106">
        <v>4399.29</v>
      </c>
      <c r="S72" s="106">
        <v>4407.74</v>
      </c>
      <c r="T72" s="106">
        <v>4504.3599999999997</v>
      </c>
      <c r="U72" s="106">
        <v>4464.8100000000004</v>
      </c>
      <c r="V72" s="106">
        <v>4410.34</v>
      </c>
      <c r="W72" s="106">
        <v>4346.92</v>
      </c>
      <c r="X72" s="106">
        <v>4318.78</v>
      </c>
      <c r="Y72" s="106">
        <v>4204</v>
      </c>
      <c r="Z72" s="106">
        <v>4104.5</v>
      </c>
    </row>
    <row r="73" spans="2:26" x14ac:dyDescent="0.3">
      <c r="B73" s="94">
        <v>28</v>
      </c>
      <c r="C73" s="106">
        <v>3671.54</v>
      </c>
      <c r="D73" s="106">
        <v>3645.42</v>
      </c>
      <c r="E73" s="106">
        <v>3736.95</v>
      </c>
      <c r="F73" s="106">
        <v>4019.29</v>
      </c>
      <c r="G73" s="106">
        <v>4027.8</v>
      </c>
      <c r="H73" s="106">
        <v>4185.6400000000003</v>
      </c>
      <c r="I73" s="106">
        <v>4216.8100000000004</v>
      </c>
      <c r="J73" s="106">
        <v>4284.83</v>
      </c>
      <c r="K73" s="106">
        <v>4322.51</v>
      </c>
      <c r="L73" s="106">
        <v>4342.55</v>
      </c>
      <c r="M73" s="106">
        <v>4331.59</v>
      </c>
      <c r="N73" s="106">
        <v>4335.67</v>
      </c>
      <c r="O73" s="106">
        <v>4377.0200000000004</v>
      </c>
      <c r="P73" s="106">
        <v>4378.1499999999996</v>
      </c>
      <c r="Q73" s="106">
        <v>4383.5600000000004</v>
      </c>
      <c r="R73" s="106">
        <v>4321.24</v>
      </c>
      <c r="S73" s="106">
        <v>4322.47</v>
      </c>
      <c r="T73" s="106">
        <v>4338.05</v>
      </c>
      <c r="U73" s="106">
        <v>4335.82</v>
      </c>
      <c r="V73" s="106">
        <v>4273.79</v>
      </c>
      <c r="W73" s="106">
        <v>4226.71</v>
      </c>
      <c r="X73" s="106">
        <v>4166.83</v>
      </c>
      <c r="Y73" s="106">
        <v>3973.61</v>
      </c>
      <c r="Z73" s="106">
        <v>3876.53</v>
      </c>
    </row>
    <row r="74" spans="2:26" x14ac:dyDescent="0.3">
      <c r="B74" s="94">
        <v>29</v>
      </c>
      <c r="C74" s="106">
        <v>3825.48</v>
      </c>
      <c r="D74" s="106">
        <v>3761.45</v>
      </c>
      <c r="E74" s="106">
        <v>4104.41</v>
      </c>
      <c r="F74" s="106">
        <v>4174.6400000000003</v>
      </c>
      <c r="G74" s="106">
        <v>4179.7700000000004</v>
      </c>
      <c r="H74" s="106">
        <v>4247.88</v>
      </c>
      <c r="I74" s="106">
        <v>4244.6899999999996</v>
      </c>
      <c r="J74" s="106">
        <v>4286.3599999999997</v>
      </c>
      <c r="K74" s="106">
        <v>4339.25</v>
      </c>
      <c r="L74" s="106">
        <v>4350.37</v>
      </c>
      <c r="M74" s="106">
        <v>4352.1899999999996</v>
      </c>
      <c r="N74" s="106">
        <v>4375.47</v>
      </c>
      <c r="O74" s="106">
        <v>4415.59</v>
      </c>
      <c r="P74" s="106">
        <v>4414.55</v>
      </c>
      <c r="Q74" s="106">
        <v>4414.87</v>
      </c>
      <c r="R74" s="106">
        <v>4338.92</v>
      </c>
      <c r="S74" s="106">
        <v>4334.6000000000004</v>
      </c>
      <c r="T74" s="106">
        <v>4327.62</v>
      </c>
      <c r="U74" s="106">
        <v>4335.24</v>
      </c>
      <c r="V74" s="106">
        <v>4276.3599999999997</v>
      </c>
      <c r="W74" s="106">
        <v>4252.7</v>
      </c>
      <c r="X74" s="106">
        <v>4199.1099999999997</v>
      </c>
      <c r="Y74" s="106">
        <v>4113.05</v>
      </c>
      <c r="Z74" s="106">
        <v>4000.53</v>
      </c>
    </row>
    <row r="75" spans="2:26" x14ac:dyDescent="0.3">
      <c r="B75" s="94">
        <v>30</v>
      </c>
      <c r="C75" s="106">
        <v>3947.24</v>
      </c>
      <c r="D75" s="106">
        <v>3918.6</v>
      </c>
      <c r="E75" s="106">
        <v>4157.1499999999996</v>
      </c>
      <c r="F75" s="106">
        <v>4258.3</v>
      </c>
      <c r="G75" s="106">
        <v>4273.41</v>
      </c>
      <c r="H75" s="106">
        <v>4328.46</v>
      </c>
      <c r="I75" s="106">
        <v>4345.96</v>
      </c>
      <c r="J75" s="106">
        <v>4376.37</v>
      </c>
      <c r="K75" s="106">
        <v>4401.8</v>
      </c>
      <c r="L75" s="106">
        <v>4419.18</v>
      </c>
      <c r="M75" s="106">
        <v>4407.8100000000004</v>
      </c>
      <c r="N75" s="106">
        <v>4414.9399999999996</v>
      </c>
      <c r="O75" s="106">
        <v>4413.53</v>
      </c>
      <c r="P75" s="106">
        <v>4400.46</v>
      </c>
      <c r="Q75" s="106">
        <v>4401.2700000000004</v>
      </c>
      <c r="R75" s="106">
        <v>4395.29</v>
      </c>
      <c r="S75" s="106">
        <v>4392.68</v>
      </c>
      <c r="T75" s="106">
        <v>4379.68</v>
      </c>
      <c r="U75" s="106">
        <v>4359.7</v>
      </c>
      <c r="V75" s="106">
        <v>4351.03</v>
      </c>
      <c r="W75" s="106">
        <v>4343.41</v>
      </c>
      <c r="X75" s="106">
        <v>4284.68</v>
      </c>
      <c r="Y75" s="106">
        <v>4207.97</v>
      </c>
      <c r="Z75" s="106">
        <v>4087.96</v>
      </c>
    </row>
    <row r="76" spans="2:26" hidden="1" x14ac:dyDescent="0.3">
      <c r="B76" s="107">
        <v>31</v>
      </c>
      <c r="C76" s="106" t="e">
        <v>#N/A</v>
      </c>
      <c r="D76" s="106" t="e">
        <v>#N/A</v>
      </c>
      <c r="E76" s="106" t="e">
        <v>#N/A</v>
      </c>
      <c r="F76" s="106" t="e">
        <v>#N/A</v>
      </c>
      <c r="G76" s="106" t="e">
        <v>#N/A</v>
      </c>
      <c r="H76" s="106" t="e">
        <v>#N/A</v>
      </c>
      <c r="I76" s="106" t="e">
        <v>#N/A</v>
      </c>
      <c r="J76" s="106" t="e">
        <v>#N/A</v>
      </c>
      <c r="K76" s="106" t="e">
        <v>#N/A</v>
      </c>
      <c r="L76" s="106" t="e">
        <v>#N/A</v>
      </c>
      <c r="M76" s="106" t="e">
        <v>#N/A</v>
      </c>
      <c r="N76" s="106" t="e">
        <v>#N/A</v>
      </c>
      <c r="O76" s="106" t="e">
        <v>#N/A</v>
      </c>
      <c r="P76" s="106" t="e">
        <v>#N/A</v>
      </c>
      <c r="Q76" s="106" t="e">
        <v>#N/A</v>
      </c>
      <c r="R76" s="106" t="e">
        <v>#N/A</v>
      </c>
      <c r="S76" s="106" t="e">
        <v>#N/A</v>
      </c>
      <c r="T76" s="106" t="e">
        <v>#N/A</v>
      </c>
      <c r="U76" s="106" t="e">
        <v>#N/A</v>
      </c>
      <c r="V76" s="106" t="e">
        <v>#N/A</v>
      </c>
      <c r="W76" s="106" t="e">
        <v>#N/A</v>
      </c>
      <c r="X76" s="106" t="e">
        <v>#N/A</v>
      </c>
      <c r="Y76" s="106" t="e">
        <v>#N/A</v>
      </c>
      <c r="Z76" s="106" t="e">
        <v>#N/A</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4021.43</v>
      </c>
      <c r="D82" s="106">
        <v>4019.06</v>
      </c>
      <c r="E82" s="106">
        <v>4068.69</v>
      </c>
      <c r="F82" s="106">
        <v>4049.34</v>
      </c>
      <c r="G82" s="106">
        <v>4194.5200000000004</v>
      </c>
      <c r="H82" s="106">
        <v>4368.33</v>
      </c>
      <c r="I82" s="106">
        <v>4422.8599999999997</v>
      </c>
      <c r="J82" s="106">
        <v>4510.3100000000004</v>
      </c>
      <c r="K82" s="106">
        <v>4567.71</v>
      </c>
      <c r="L82" s="106">
        <v>4551.95</v>
      </c>
      <c r="M82" s="106">
        <v>4529.24</v>
      </c>
      <c r="N82" s="106">
        <v>4533.17</v>
      </c>
      <c r="O82" s="106">
        <v>4503.45</v>
      </c>
      <c r="P82" s="106">
        <v>4516.22</v>
      </c>
      <c r="Q82" s="106">
        <v>4511.57</v>
      </c>
      <c r="R82" s="106">
        <v>4563.54</v>
      </c>
      <c r="S82" s="106">
        <v>4619.82</v>
      </c>
      <c r="T82" s="106">
        <v>4633.32</v>
      </c>
      <c r="U82" s="106">
        <v>4526.1000000000004</v>
      </c>
      <c r="V82" s="106">
        <v>4469.04</v>
      </c>
      <c r="W82" s="106">
        <v>4448.53</v>
      </c>
      <c r="X82" s="106">
        <v>4372.79</v>
      </c>
      <c r="Y82" s="106">
        <v>4295.24</v>
      </c>
      <c r="Z82" s="106">
        <v>4269.9799999999996</v>
      </c>
    </row>
    <row r="83" spans="2:26" x14ac:dyDescent="0.3">
      <c r="B83" s="93">
        <v>2</v>
      </c>
      <c r="C83" s="106">
        <v>4071.95</v>
      </c>
      <c r="D83" s="106">
        <v>4176.74</v>
      </c>
      <c r="E83" s="106">
        <v>4379.37</v>
      </c>
      <c r="F83" s="106">
        <v>4375.4399999999996</v>
      </c>
      <c r="G83" s="106">
        <v>4436.76</v>
      </c>
      <c r="H83" s="106">
        <v>4479.29</v>
      </c>
      <c r="I83" s="106">
        <v>4478.8599999999997</v>
      </c>
      <c r="J83" s="106">
        <v>4517.71</v>
      </c>
      <c r="K83" s="106">
        <v>4540.6099999999997</v>
      </c>
      <c r="L83" s="106">
        <v>4528.57</v>
      </c>
      <c r="M83" s="106">
        <v>4513.43</v>
      </c>
      <c r="N83" s="106">
        <v>4493.45</v>
      </c>
      <c r="O83" s="106">
        <v>4485.66</v>
      </c>
      <c r="P83" s="106">
        <v>4492.92</v>
      </c>
      <c r="Q83" s="106">
        <v>4480.4799999999996</v>
      </c>
      <c r="R83" s="106">
        <v>4487.6400000000003</v>
      </c>
      <c r="S83" s="106">
        <v>4528.2299999999996</v>
      </c>
      <c r="T83" s="106">
        <v>4527.43</v>
      </c>
      <c r="U83" s="106">
        <v>4463.5600000000004</v>
      </c>
      <c r="V83" s="106">
        <v>4364.2</v>
      </c>
      <c r="W83" s="106">
        <v>4369.7</v>
      </c>
      <c r="X83" s="106">
        <v>4326.63</v>
      </c>
      <c r="Y83" s="106">
        <v>4036.13</v>
      </c>
      <c r="Z83" s="106">
        <v>4018.8</v>
      </c>
    </row>
    <row r="84" spans="2:26" x14ac:dyDescent="0.3">
      <c r="B84" s="91">
        <v>3</v>
      </c>
      <c r="C84" s="106">
        <v>4141.18</v>
      </c>
      <c r="D84" s="106">
        <v>4181.1400000000003</v>
      </c>
      <c r="E84" s="106">
        <v>4344.76</v>
      </c>
      <c r="F84" s="106">
        <v>4289.34</v>
      </c>
      <c r="G84" s="106">
        <v>4419.55</v>
      </c>
      <c r="H84" s="106">
        <v>4434.6400000000003</v>
      </c>
      <c r="I84" s="106">
        <v>4472.1400000000003</v>
      </c>
      <c r="J84" s="106">
        <v>4561.03</v>
      </c>
      <c r="K84" s="106">
        <v>4587.33</v>
      </c>
      <c r="L84" s="106">
        <v>4594.4799999999996</v>
      </c>
      <c r="M84" s="106">
        <v>4567.03</v>
      </c>
      <c r="N84" s="106">
        <v>4560.42</v>
      </c>
      <c r="O84" s="106">
        <v>4553.49</v>
      </c>
      <c r="P84" s="106">
        <v>4582.66</v>
      </c>
      <c r="Q84" s="106">
        <v>4601.1400000000003</v>
      </c>
      <c r="R84" s="106">
        <v>4593.25</v>
      </c>
      <c r="S84" s="106">
        <v>4619.68</v>
      </c>
      <c r="T84" s="106">
        <v>4613.58</v>
      </c>
      <c r="U84" s="106">
        <v>4545.49</v>
      </c>
      <c r="V84" s="106">
        <v>4498.42</v>
      </c>
      <c r="W84" s="106">
        <v>4488.46</v>
      </c>
      <c r="X84" s="106">
        <v>4401.03</v>
      </c>
      <c r="Y84" s="106">
        <v>4355.5200000000004</v>
      </c>
      <c r="Z84" s="106">
        <v>4285.8</v>
      </c>
    </row>
    <row r="85" spans="2:26" x14ac:dyDescent="0.3">
      <c r="B85" s="94">
        <v>4</v>
      </c>
      <c r="C85" s="106">
        <v>4171.72</v>
      </c>
      <c r="D85" s="106">
        <v>4083.11</v>
      </c>
      <c r="E85" s="106">
        <v>4165.93</v>
      </c>
      <c r="F85" s="106">
        <v>4149.6099999999997</v>
      </c>
      <c r="G85" s="106">
        <v>4275.8599999999997</v>
      </c>
      <c r="H85" s="106">
        <v>4356.38</v>
      </c>
      <c r="I85" s="106">
        <v>4412.91</v>
      </c>
      <c r="J85" s="106">
        <v>4537.57</v>
      </c>
      <c r="K85" s="106">
        <v>4536.05</v>
      </c>
      <c r="L85" s="106">
        <v>4537.24</v>
      </c>
      <c r="M85" s="106">
        <v>4515.1099999999997</v>
      </c>
      <c r="N85" s="106">
        <v>4508.53</v>
      </c>
      <c r="O85" s="106">
        <v>4493.1400000000003</v>
      </c>
      <c r="P85" s="106">
        <v>4503.3900000000003</v>
      </c>
      <c r="Q85" s="106">
        <v>4516.9799999999996</v>
      </c>
      <c r="R85" s="106">
        <v>4511.76</v>
      </c>
      <c r="S85" s="106">
        <v>4519.09</v>
      </c>
      <c r="T85" s="106">
        <v>4526.63</v>
      </c>
      <c r="U85" s="106">
        <v>4481.45</v>
      </c>
      <c r="V85" s="106">
        <v>4434.3</v>
      </c>
      <c r="W85" s="106">
        <v>4436.55</v>
      </c>
      <c r="X85" s="106">
        <v>4394.26</v>
      </c>
      <c r="Y85" s="106">
        <v>4339.16</v>
      </c>
      <c r="Z85" s="106">
        <v>4213.78</v>
      </c>
    </row>
    <row r="86" spans="2:26" x14ac:dyDescent="0.3">
      <c r="B86" s="94">
        <v>5</v>
      </c>
      <c r="C86" s="106">
        <v>4295.0600000000004</v>
      </c>
      <c r="D86" s="106">
        <v>4280.72</v>
      </c>
      <c r="E86" s="106">
        <v>4290.91</v>
      </c>
      <c r="F86" s="106">
        <v>4268.67</v>
      </c>
      <c r="G86" s="106">
        <v>4338</v>
      </c>
      <c r="H86" s="106">
        <v>4384.28</v>
      </c>
      <c r="I86" s="106">
        <v>4434.67</v>
      </c>
      <c r="J86" s="106">
        <v>4517.8</v>
      </c>
      <c r="K86" s="106">
        <v>4588.26</v>
      </c>
      <c r="L86" s="106">
        <v>4606.18</v>
      </c>
      <c r="M86" s="106">
        <v>4616.3100000000004</v>
      </c>
      <c r="N86" s="106">
        <v>4617.57</v>
      </c>
      <c r="O86" s="106">
        <v>4589.3</v>
      </c>
      <c r="P86" s="106">
        <v>4584.37</v>
      </c>
      <c r="Q86" s="106">
        <v>4598.16</v>
      </c>
      <c r="R86" s="106">
        <v>4569.8599999999997</v>
      </c>
      <c r="S86" s="106">
        <v>4575.38</v>
      </c>
      <c r="T86" s="106">
        <v>4576.4399999999996</v>
      </c>
      <c r="U86" s="106">
        <v>4537.75</v>
      </c>
      <c r="V86" s="106">
        <v>4476.3500000000004</v>
      </c>
      <c r="W86" s="106">
        <v>4461.9799999999996</v>
      </c>
      <c r="X86" s="106">
        <v>4399.2299999999996</v>
      </c>
      <c r="Y86" s="106">
        <v>4291.09</v>
      </c>
      <c r="Z86" s="106">
        <v>4279.2700000000004</v>
      </c>
    </row>
    <row r="87" spans="2:26" x14ac:dyDescent="0.3">
      <c r="B87" s="94">
        <v>6</v>
      </c>
      <c r="C87" s="106">
        <v>4341.01</v>
      </c>
      <c r="D87" s="106">
        <v>4338.71</v>
      </c>
      <c r="E87" s="106">
        <v>4358.83</v>
      </c>
      <c r="F87" s="106">
        <v>4373.21</v>
      </c>
      <c r="G87" s="106">
        <v>4399.2</v>
      </c>
      <c r="H87" s="106">
        <v>4385.82</v>
      </c>
      <c r="I87" s="106">
        <v>4456.66</v>
      </c>
      <c r="J87" s="106">
        <v>4465.16</v>
      </c>
      <c r="K87" s="106">
        <v>4538.45</v>
      </c>
      <c r="L87" s="106">
        <v>4579.8500000000004</v>
      </c>
      <c r="M87" s="106">
        <v>4570.2</v>
      </c>
      <c r="N87" s="106">
        <v>4565.0200000000004</v>
      </c>
      <c r="O87" s="106">
        <v>4554.46</v>
      </c>
      <c r="P87" s="106">
        <v>4561.1400000000003</v>
      </c>
      <c r="Q87" s="106">
        <v>4553.42</v>
      </c>
      <c r="R87" s="106">
        <v>4592.55</v>
      </c>
      <c r="S87" s="106">
        <v>4646.99</v>
      </c>
      <c r="T87" s="106">
        <v>4650.76</v>
      </c>
      <c r="U87" s="106">
        <v>4685.07</v>
      </c>
      <c r="V87" s="106">
        <v>4681.37</v>
      </c>
      <c r="W87" s="106">
        <v>4585.29</v>
      </c>
      <c r="X87" s="106">
        <v>4505.46</v>
      </c>
      <c r="Y87" s="106">
        <v>4376.1899999999996</v>
      </c>
      <c r="Z87" s="106">
        <v>4340.21</v>
      </c>
    </row>
    <row r="88" spans="2:26" x14ac:dyDescent="0.3">
      <c r="B88" s="94">
        <v>7</v>
      </c>
      <c r="C88" s="106">
        <v>4249.55</v>
      </c>
      <c r="D88" s="106">
        <v>4243.37</v>
      </c>
      <c r="E88" s="106">
        <v>4264.9799999999996</v>
      </c>
      <c r="F88" s="106">
        <v>4284.8999999999996</v>
      </c>
      <c r="G88" s="106">
        <v>4328.91</v>
      </c>
      <c r="H88" s="106">
        <v>4350.1899999999996</v>
      </c>
      <c r="I88" s="106">
        <v>4355.55</v>
      </c>
      <c r="J88" s="106">
        <v>4458.63</v>
      </c>
      <c r="K88" s="106">
        <v>4448.54</v>
      </c>
      <c r="L88" s="106">
        <v>4436.3500000000004</v>
      </c>
      <c r="M88" s="106">
        <v>4358.16</v>
      </c>
      <c r="N88" s="106">
        <v>4358.05</v>
      </c>
      <c r="O88" s="106">
        <v>4356.58</v>
      </c>
      <c r="P88" s="106">
        <v>4354.99</v>
      </c>
      <c r="Q88" s="106">
        <v>4354.97</v>
      </c>
      <c r="R88" s="106">
        <v>4404.5600000000004</v>
      </c>
      <c r="S88" s="106">
        <v>4498.42</v>
      </c>
      <c r="T88" s="106">
        <v>4517.43</v>
      </c>
      <c r="U88" s="106">
        <v>4526.8500000000004</v>
      </c>
      <c r="V88" s="106">
        <v>4420.66</v>
      </c>
      <c r="W88" s="106">
        <v>4356.3999999999996</v>
      </c>
      <c r="X88" s="106">
        <v>4306.47</v>
      </c>
      <c r="Y88" s="106">
        <v>4169.37</v>
      </c>
      <c r="Z88" s="106">
        <v>4065.39</v>
      </c>
    </row>
    <row r="89" spans="2:26" x14ac:dyDescent="0.3">
      <c r="B89" s="94">
        <v>8</v>
      </c>
      <c r="C89" s="106">
        <v>4049.12</v>
      </c>
      <c r="D89" s="106">
        <v>4050.91</v>
      </c>
      <c r="E89" s="106">
        <v>4111.8</v>
      </c>
      <c r="F89" s="106">
        <v>4193.6499999999996</v>
      </c>
      <c r="G89" s="106">
        <v>4297.67</v>
      </c>
      <c r="H89" s="106">
        <v>4326.6899999999996</v>
      </c>
      <c r="I89" s="106">
        <v>4358.2</v>
      </c>
      <c r="J89" s="106">
        <v>4404.6400000000003</v>
      </c>
      <c r="K89" s="106">
        <v>4407.1899999999996</v>
      </c>
      <c r="L89" s="106">
        <v>4407.01</v>
      </c>
      <c r="M89" s="106">
        <v>4401.13</v>
      </c>
      <c r="N89" s="106">
        <v>4403.4399999999996</v>
      </c>
      <c r="O89" s="106">
        <v>4407.55</v>
      </c>
      <c r="P89" s="106">
        <v>4408.76</v>
      </c>
      <c r="Q89" s="106">
        <v>4410.1000000000004</v>
      </c>
      <c r="R89" s="106">
        <v>4420.16</v>
      </c>
      <c r="S89" s="106">
        <v>4451.9399999999996</v>
      </c>
      <c r="T89" s="106">
        <v>4459.71</v>
      </c>
      <c r="U89" s="106">
        <v>4472.28</v>
      </c>
      <c r="V89" s="106">
        <v>4406.75</v>
      </c>
      <c r="W89" s="106">
        <v>4325.5200000000004</v>
      </c>
      <c r="X89" s="106">
        <v>4274.6899999999996</v>
      </c>
      <c r="Y89" s="106">
        <v>4174.28</v>
      </c>
      <c r="Z89" s="106">
        <v>4096.99</v>
      </c>
    </row>
    <row r="90" spans="2:26" x14ac:dyDescent="0.3">
      <c r="B90" s="94">
        <v>9</v>
      </c>
      <c r="C90" s="106">
        <v>4098.76</v>
      </c>
      <c r="D90" s="106">
        <v>4062.74</v>
      </c>
      <c r="E90" s="106">
        <v>4250.6899999999996</v>
      </c>
      <c r="F90" s="106">
        <v>4372.8100000000004</v>
      </c>
      <c r="G90" s="106">
        <v>4511.7299999999996</v>
      </c>
      <c r="H90" s="106">
        <v>4532.37</v>
      </c>
      <c r="I90" s="106">
        <v>4546.41</v>
      </c>
      <c r="J90" s="106">
        <v>4563.24</v>
      </c>
      <c r="K90" s="106">
        <v>4564.68</v>
      </c>
      <c r="L90" s="106">
        <v>4561.5200000000004</v>
      </c>
      <c r="M90" s="106">
        <v>4544</v>
      </c>
      <c r="N90" s="106">
        <v>4537</v>
      </c>
      <c r="O90" s="106">
        <v>4541.1899999999996</v>
      </c>
      <c r="P90" s="106">
        <v>4542.53</v>
      </c>
      <c r="Q90" s="106">
        <v>4545.7299999999996</v>
      </c>
      <c r="R90" s="106">
        <v>4566.7</v>
      </c>
      <c r="S90" s="106">
        <v>4644.8599999999997</v>
      </c>
      <c r="T90" s="106">
        <v>4647.99</v>
      </c>
      <c r="U90" s="106">
        <v>4647.8900000000003</v>
      </c>
      <c r="V90" s="106">
        <v>4558.63</v>
      </c>
      <c r="W90" s="106">
        <v>4463.58</v>
      </c>
      <c r="X90" s="106">
        <v>4389.5</v>
      </c>
      <c r="Y90" s="106">
        <v>4264.72</v>
      </c>
      <c r="Z90" s="106">
        <v>4230.51</v>
      </c>
    </row>
    <row r="91" spans="2:26" x14ac:dyDescent="0.3">
      <c r="B91" s="94">
        <v>10</v>
      </c>
      <c r="C91" s="106">
        <v>4217.0200000000004</v>
      </c>
      <c r="D91" s="106">
        <v>4213.9799999999996</v>
      </c>
      <c r="E91" s="106">
        <v>4326.54</v>
      </c>
      <c r="F91" s="106">
        <v>4318.82</v>
      </c>
      <c r="G91" s="106">
        <v>4374.37</v>
      </c>
      <c r="H91" s="106">
        <v>4406.6000000000004</v>
      </c>
      <c r="I91" s="106">
        <v>4449.17</v>
      </c>
      <c r="J91" s="106">
        <v>4488.7299999999996</v>
      </c>
      <c r="K91" s="106">
        <v>4487.01</v>
      </c>
      <c r="L91" s="106">
        <v>4485.0600000000004</v>
      </c>
      <c r="M91" s="106">
        <v>4476.93</v>
      </c>
      <c r="N91" s="106">
        <v>4464.3599999999997</v>
      </c>
      <c r="O91" s="106">
        <v>4455.7700000000004</v>
      </c>
      <c r="P91" s="106">
        <v>4426.82</v>
      </c>
      <c r="Q91" s="106">
        <v>4447.28</v>
      </c>
      <c r="R91" s="106">
        <v>4447.75</v>
      </c>
      <c r="S91" s="106">
        <v>4529.78</v>
      </c>
      <c r="T91" s="106">
        <v>4530.4799999999996</v>
      </c>
      <c r="U91" s="106">
        <v>4530.45</v>
      </c>
      <c r="V91" s="106">
        <v>4452.8</v>
      </c>
      <c r="W91" s="106">
        <v>4386.05</v>
      </c>
      <c r="X91" s="106">
        <v>4347.97</v>
      </c>
      <c r="Y91" s="106">
        <v>4261.59</v>
      </c>
      <c r="Z91" s="106">
        <v>4217.3</v>
      </c>
    </row>
    <row r="92" spans="2:26" x14ac:dyDescent="0.3">
      <c r="B92" s="94">
        <v>11</v>
      </c>
      <c r="C92" s="106">
        <v>4084.85</v>
      </c>
      <c r="D92" s="106">
        <v>4095.95</v>
      </c>
      <c r="E92" s="106">
        <v>4122.6000000000004</v>
      </c>
      <c r="F92" s="106">
        <v>4092.99</v>
      </c>
      <c r="G92" s="106">
        <v>4154.2299999999996</v>
      </c>
      <c r="H92" s="106">
        <v>4263.12</v>
      </c>
      <c r="I92" s="106">
        <v>4280.2</v>
      </c>
      <c r="J92" s="106">
        <v>4316.84</v>
      </c>
      <c r="K92" s="106">
        <v>4318.07</v>
      </c>
      <c r="L92" s="106">
        <v>4316.7700000000004</v>
      </c>
      <c r="M92" s="106">
        <v>4310.72</v>
      </c>
      <c r="N92" s="106">
        <v>4308.6400000000003</v>
      </c>
      <c r="O92" s="106">
        <v>4307.29</v>
      </c>
      <c r="P92" s="106">
        <v>4280.92</v>
      </c>
      <c r="Q92" s="106">
        <v>4279.66</v>
      </c>
      <c r="R92" s="106">
        <v>4276.57</v>
      </c>
      <c r="S92" s="106">
        <v>4280.16</v>
      </c>
      <c r="T92" s="106">
        <v>4281.95</v>
      </c>
      <c r="U92" s="106">
        <v>4271.37</v>
      </c>
      <c r="V92" s="106">
        <v>4172.28</v>
      </c>
      <c r="W92" s="106">
        <v>4240.63</v>
      </c>
      <c r="X92" s="106">
        <v>4177.58</v>
      </c>
      <c r="Y92" s="106">
        <v>4068.28</v>
      </c>
      <c r="Z92" s="106">
        <v>4058.2</v>
      </c>
    </row>
    <row r="93" spans="2:26" x14ac:dyDescent="0.3">
      <c r="B93" s="94">
        <v>12</v>
      </c>
      <c r="C93" s="106">
        <v>4016.05</v>
      </c>
      <c r="D93" s="106">
        <v>4017.9</v>
      </c>
      <c r="E93" s="106">
        <v>4043.93</v>
      </c>
      <c r="F93" s="106">
        <v>4037.95</v>
      </c>
      <c r="G93" s="106">
        <v>4085.81</v>
      </c>
      <c r="H93" s="106">
        <v>4107</v>
      </c>
      <c r="I93" s="106">
        <v>4199.37</v>
      </c>
      <c r="J93" s="106">
        <v>4261.54</v>
      </c>
      <c r="K93" s="106">
        <v>4290.1000000000004</v>
      </c>
      <c r="L93" s="106">
        <v>4288.17</v>
      </c>
      <c r="M93" s="106">
        <v>4281.7299999999996</v>
      </c>
      <c r="N93" s="106">
        <v>4259.1099999999997</v>
      </c>
      <c r="O93" s="106">
        <v>4277.58</v>
      </c>
      <c r="P93" s="106">
        <v>4275.6899999999996</v>
      </c>
      <c r="Q93" s="106">
        <v>4256.6899999999996</v>
      </c>
      <c r="R93" s="106">
        <v>4291.25</v>
      </c>
      <c r="S93" s="106">
        <v>4357.49</v>
      </c>
      <c r="T93" s="106">
        <v>4373.53</v>
      </c>
      <c r="U93" s="106">
        <v>4292.7299999999996</v>
      </c>
      <c r="V93" s="106">
        <v>4261.38</v>
      </c>
      <c r="W93" s="106">
        <v>4270.59</v>
      </c>
      <c r="X93" s="106">
        <v>4201.5200000000004</v>
      </c>
      <c r="Y93" s="106">
        <v>4161.75</v>
      </c>
      <c r="Z93" s="106">
        <v>4093.01</v>
      </c>
    </row>
    <row r="94" spans="2:26" x14ac:dyDescent="0.3">
      <c r="B94" s="94">
        <v>13</v>
      </c>
      <c r="C94" s="106">
        <v>4103.8599999999997</v>
      </c>
      <c r="D94" s="106">
        <v>4087.77</v>
      </c>
      <c r="E94" s="106">
        <v>4095.76</v>
      </c>
      <c r="F94" s="106">
        <v>4090.47</v>
      </c>
      <c r="G94" s="106">
        <v>4129.3599999999997</v>
      </c>
      <c r="H94" s="106">
        <v>4195.9399999999996</v>
      </c>
      <c r="I94" s="106">
        <v>4219.41</v>
      </c>
      <c r="J94" s="106">
        <v>4278.1400000000003</v>
      </c>
      <c r="K94" s="106">
        <v>4308.54</v>
      </c>
      <c r="L94" s="106">
        <v>4310.9799999999996</v>
      </c>
      <c r="M94" s="106">
        <v>4309.09</v>
      </c>
      <c r="N94" s="106">
        <v>4308.26</v>
      </c>
      <c r="O94" s="106">
        <v>4306.1899999999996</v>
      </c>
      <c r="P94" s="106">
        <v>4304.57</v>
      </c>
      <c r="Q94" s="106">
        <v>4305.41</v>
      </c>
      <c r="R94" s="106">
        <v>4305.82</v>
      </c>
      <c r="S94" s="106">
        <v>4363.67</v>
      </c>
      <c r="T94" s="106">
        <v>4389.16</v>
      </c>
      <c r="U94" s="106">
        <v>4364.42</v>
      </c>
      <c r="V94" s="106">
        <v>4296.82</v>
      </c>
      <c r="W94" s="106">
        <v>4264.51</v>
      </c>
      <c r="X94" s="106">
        <v>4213.75</v>
      </c>
      <c r="Y94" s="106">
        <v>4138.2299999999996</v>
      </c>
      <c r="Z94" s="106">
        <v>4091.04</v>
      </c>
    </row>
    <row r="95" spans="2:26" x14ac:dyDescent="0.3">
      <c r="B95" s="94">
        <v>14</v>
      </c>
      <c r="C95" s="106">
        <v>4077.49</v>
      </c>
      <c r="D95" s="106">
        <v>4077.62</v>
      </c>
      <c r="E95" s="106">
        <v>4089.46</v>
      </c>
      <c r="F95" s="106">
        <v>4122.97</v>
      </c>
      <c r="G95" s="106">
        <v>4186.79</v>
      </c>
      <c r="H95" s="106">
        <v>4280.04</v>
      </c>
      <c r="I95" s="106">
        <v>4373.41</v>
      </c>
      <c r="J95" s="106">
        <v>4376.93</v>
      </c>
      <c r="K95" s="106">
        <v>4375.25</v>
      </c>
      <c r="L95" s="106">
        <v>4374.91</v>
      </c>
      <c r="M95" s="106">
        <v>4374.7299999999996</v>
      </c>
      <c r="N95" s="106">
        <v>4375.25</v>
      </c>
      <c r="O95" s="106">
        <v>4372.88</v>
      </c>
      <c r="P95" s="106">
        <v>4370.6899999999996</v>
      </c>
      <c r="Q95" s="106">
        <v>4369.72</v>
      </c>
      <c r="R95" s="106">
        <v>4366.37</v>
      </c>
      <c r="S95" s="106">
        <v>4376.3599999999997</v>
      </c>
      <c r="T95" s="106">
        <v>4378.6499999999996</v>
      </c>
      <c r="U95" s="106">
        <v>4317.1400000000003</v>
      </c>
      <c r="V95" s="106">
        <v>4221.1499999999996</v>
      </c>
      <c r="W95" s="106">
        <v>4221.66</v>
      </c>
      <c r="X95" s="106">
        <v>4184.53</v>
      </c>
      <c r="Y95" s="106">
        <v>4092.8</v>
      </c>
      <c r="Z95" s="106">
        <v>4041.19</v>
      </c>
    </row>
    <row r="96" spans="2:26" x14ac:dyDescent="0.3">
      <c r="B96" s="94">
        <v>15</v>
      </c>
      <c r="C96" s="106">
        <v>4060.62</v>
      </c>
      <c r="D96" s="106">
        <v>4035.65</v>
      </c>
      <c r="E96" s="106">
        <v>4072.44</v>
      </c>
      <c r="F96" s="106">
        <v>4083.25</v>
      </c>
      <c r="G96" s="106">
        <v>4214.82</v>
      </c>
      <c r="H96" s="106">
        <v>4286.1899999999996</v>
      </c>
      <c r="I96" s="106">
        <v>4326.7</v>
      </c>
      <c r="J96" s="106">
        <v>4363.88</v>
      </c>
      <c r="K96" s="106">
        <v>4383.6400000000003</v>
      </c>
      <c r="L96" s="106">
        <v>4381.49</v>
      </c>
      <c r="M96" s="106">
        <v>4375.47</v>
      </c>
      <c r="N96" s="106">
        <v>4386.8599999999997</v>
      </c>
      <c r="O96" s="106">
        <v>4405.93</v>
      </c>
      <c r="P96" s="106">
        <v>4414.49</v>
      </c>
      <c r="Q96" s="106">
        <v>4417.4399999999996</v>
      </c>
      <c r="R96" s="106">
        <v>4412.74</v>
      </c>
      <c r="S96" s="106">
        <v>4435.25</v>
      </c>
      <c r="T96" s="106">
        <v>4441.97</v>
      </c>
      <c r="U96" s="106">
        <v>4394.51</v>
      </c>
      <c r="V96" s="106">
        <v>4320.21</v>
      </c>
      <c r="W96" s="106">
        <v>4302.0600000000004</v>
      </c>
      <c r="X96" s="106">
        <v>4261.12</v>
      </c>
      <c r="Y96" s="106">
        <v>4213.29</v>
      </c>
      <c r="Z96" s="106">
        <v>4080.79</v>
      </c>
    </row>
    <row r="97" spans="2:26" x14ac:dyDescent="0.3">
      <c r="B97" s="94">
        <v>16</v>
      </c>
      <c r="C97" s="106">
        <v>4167.5200000000004</v>
      </c>
      <c r="D97" s="106">
        <v>4167.09</v>
      </c>
      <c r="E97" s="106">
        <v>4199.72</v>
      </c>
      <c r="F97" s="106">
        <v>4219.6400000000003</v>
      </c>
      <c r="G97" s="106">
        <v>4301.2299999999996</v>
      </c>
      <c r="H97" s="106">
        <v>4342.3599999999997</v>
      </c>
      <c r="I97" s="106">
        <v>4417.92</v>
      </c>
      <c r="J97" s="106">
        <v>4436.2299999999996</v>
      </c>
      <c r="K97" s="106">
        <v>4426.71</v>
      </c>
      <c r="L97" s="106">
        <v>4422.72</v>
      </c>
      <c r="M97" s="106">
        <v>4479.18</v>
      </c>
      <c r="N97" s="106">
        <v>4412.96</v>
      </c>
      <c r="O97" s="106">
        <v>4458.13</v>
      </c>
      <c r="P97" s="106">
        <v>4456.0600000000004</v>
      </c>
      <c r="Q97" s="106">
        <v>4463.76</v>
      </c>
      <c r="R97" s="106">
        <v>4461.01</v>
      </c>
      <c r="S97" s="106">
        <v>4478.04</v>
      </c>
      <c r="T97" s="106">
        <v>4489.53</v>
      </c>
      <c r="U97" s="106">
        <v>4444.16</v>
      </c>
      <c r="V97" s="106">
        <v>4322.05</v>
      </c>
      <c r="W97" s="106">
        <v>4316.68</v>
      </c>
      <c r="X97" s="106">
        <v>4291.1099999999997</v>
      </c>
      <c r="Y97" s="106">
        <v>4251.84</v>
      </c>
      <c r="Z97" s="106">
        <v>4199.76</v>
      </c>
    </row>
    <row r="98" spans="2:26" x14ac:dyDescent="0.3">
      <c r="B98" s="94">
        <v>17</v>
      </c>
      <c r="C98" s="106">
        <v>4164.16</v>
      </c>
      <c r="D98" s="106">
        <v>4161.79</v>
      </c>
      <c r="E98" s="106">
        <v>4194.95</v>
      </c>
      <c r="F98" s="106">
        <v>4212.6899999999996</v>
      </c>
      <c r="G98" s="106">
        <v>4275.5600000000004</v>
      </c>
      <c r="H98" s="106">
        <v>4330.12</v>
      </c>
      <c r="I98" s="106">
        <v>4448.01</v>
      </c>
      <c r="J98" s="106">
        <v>4472.87</v>
      </c>
      <c r="K98" s="106">
        <v>4477.47</v>
      </c>
      <c r="L98" s="106">
        <v>4472.1499999999996</v>
      </c>
      <c r="M98" s="106">
        <v>4449.08</v>
      </c>
      <c r="N98" s="106">
        <v>4453.91</v>
      </c>
      <c r="O98" s="106">
        <v>4439.05</v>
      </c>
      <c r="P98" s="106">
        <v>4446.63</v>
      </c>
      <c r="Q98" s="106">
        <v>4450.53</v>
      </c>
      <c r="R98" s="106">
        <v>4440.87</v>
      </c>
      <c r="S98" s="106">
        <v>4449.34</v>
      </c>
      <c r="T98" s="106">
        <v>4451</v>
      </c>
      <c r="U98" s="106">
        <v>4401.5</v>
      </c>
      <c r="V98" s="106">
        <v>4333.79</v>
      </c>
      <c r="W98" s="106">
        <v>4320.8999999999996</v>
      </c>
      <c r="X98" s="106">
        <v>4251.38</v>
      </c>
      <c r="Y98" s="106">
        <v>4175.17</v>
      </c>
      <c r="Z98" s="106">
        <v>4161.34</v>
      </c>
    </row>
    <row r="99" spans="2:26" x14ac:dyDescent="0.3">
      <c r="B99" s="94">
        <v>18</v>
      </c>
      <c r="C99" s="106">
        <v>4169.75</v>
      </c>
      <c r="D99" s="106">
        <v>4195.49</v>
      </c>
      <c r="E99" s="106">
        <v>4243.55</v>
      </c>
      <c r="F99" s="106">
        <v>4345.3900000000003</v>
      </c>
      <c r="G99" s="106">
        <v>4377.51</v>
      </c>
      <c r="H99" s="106">
        <v>4426.83</v>
      </c>
      <c r="I99" s="106">
        <v>4485.6499999999996</v>
      </c>
      <c r="J99" s="106">
        <v>4511.7700000000004</v>
      </c>
      <c r="K99" s="106">
        <v>4539.9399999999996</v>
      </c>
      <c r="L99" s="106">
        <v>4525.55</v>
      </c>
      <c r="M99" s="106">
        <v>4514.9399999999996</v>
      </c>
      <c r="N99" s="106">
        <v>4484.68</v>
      </c>
      <c r="O99" s="106">
        <v>4460.76</v>
      </c>
      <c r="P99" s="106">
        <v>4473.5</v>
      </c>
      <c r="Q99" s="106">
        <v>4467.47</v>
      </c>
      <c r="R99" s="106">
        <v>4448.8500000000004</v>
      </c>
      <c r="S99" s="106">
        <v>4458.41</v>
      </c>
      <c r="T99" s="106">
        <v>4468.26</v>
      </c>
      <c r="U99" s="106">
        <v>4478.67</v>
      </c>
      <c r="V99" s="106">
        <v>4470.24</v>
      </c>
      <c r="W99" s="106">
        <v>4375.83</v>
      </c>
      <c r="X99" s="106">
        <v>4369.16</v>
      </c>
      <c r="Y99" s="106">
        <v>4366.47</v>
      </c>
      <c r="Z99" s="106">
        <v>4282.47</v>
      </c>
    </row>
    <row r="100" spans="2:26" x14ac:dyDescent="0.3">
      <c r="B100" s="94">
        <v>19</v>
      </c>
      <c r="C100" s="106">
        <v>4289.97</v>
      </c>
      <c r="D100" s="106">
        <v>4272.6000000000004</v>
      </c>
      <c r="E100" s="106">
        <v>4286.8</v>
      </c>
      <c r="F100" s="106">
        <v>4197.3500000000004</v>
      </c>
      <c r="G100" s="106">
        <v>4297.58</v>
      </c>
      <c r="H100" s="106">
        <v>4354.91</v>
      </c>
      <c r="I100" s="106">
        <v>4407.6499999999996</v>
      </c>
      <c r="J100" s="106">
        <v>4503.05</v>
      </c>
      <c r="K100" s="106">
        <v>4528.83</v>
      </c>
      <c r="L100" s="106">
        <v>4531.21</v>
      </c>
      <c r="M100" s="106">
        <v>4511.8500000000004</v>
      </c>
      <c r="N100" s="106">
        <v>4509.8900000000003</v>
      </c>
      <c r="O100" s="106">
        <v>4508.4399999999996</v>
      </c>
      <c r="P100" s="106">
        <v>4507.87</v>
      </c>
      <c r="Q100" s="106">
        <v>4506.8900000000003</v>
      </c>
      <c r="R100" s="106">
        <v>4494.2299999999996</v>
      </c>
      <c r="S100" s="106">
        <v>4501.1000000000004</v>
      </c>
      <c r="T100" s="106">
        <v>4508.62</v>
      </c>
      <c r="U100" s="106">
        <v>4477.32</v>
      </c>
      <c r="V100" s="106">
        <v>4470.7700000000004</v>
      </c>
      <c r="W100" s="106">
        <v>4392.0600000000004</v>
      </c>
      <c r="X100" s="106">
        <v>4366.72</v>
      </c>
      <c r="Y100" s="106">
        <v>4299.21</v>
      </c>
      <c r="Z100" s="106">
        <v>4266.8599999999997</v>
      </c>
    </row>
    <row r="101" spans="2:26" x14ac:dyDescent="0.3">
      <c r="B101" s="94">
        <v>20</v>
      </c>
      <c r="C101" s="106">
        <v>4214.7</v>
      </c>
      <c r="D101" s="106">
        <v>4199.53</v>
      </c>
      <c r="E101" s="106">
        <v>4206.09</v>
      </c>
      <c r="F101" s="106">
        <v>4119.03</v>
      </c>
      <c r="G101" s="106">
        <v>4215.3900000000003</v>
      </c>
      <c r="H101" s="106">
        <v>4226.3</v>
      </c>
      <c r="I101" s="106">
        <v>4240.45</v>
      </c>
      <c r="J101" s="106">
        <v>4287.0600000000004</v>
      </c>
      <c r="K101" s="106">
        <v>4309.4799999999996</v>
      </c>
      <c r="L101" s="106">
        <v>4359.92</v>
      </c>
      <c r="M101" s="106">
        <v>4344.93</v>
      </c>
      <c r="N101" s="106">
        <v>4350.8599999999997</v>
      </c>
      <c r="O101" s="106">
        <v>4394.1499999999996</v>
      </c>
      <c r="P101" s="106">
        <v>4399.54</v>
      </c>
      <c r="Q101" s="106">
        <v>4402.41</v>
      </c>
      <c r="R101" s="106">
        <v>4393.8999999999996</v>
      </c>
      <c r="S101" s="106">
        <v>4411.87</v>
      </c>
      <c r="T101" s="106">
        <v>4429.74</v>
      </c>
      <c r="U101" s="106">
        <v>4443.03</v>
      </c>
      <c r="V101" s="106">
        <v>4427.5200000000004</v>
      </c>
      <c r="W101" s="106">
        <v>4338.6899999999996</v>
      </c>
      <c r="X101" s="106">
        <v>4295.5200000000004</v>
      </c>
      <c r="Y101" s="106">
        <v>4243.01</v>
      </c>
      <c r="Z101" s="106">
        <v>4211.9399999999996</v>
      </c>
    </row>
    <row r="102" spans="2:26" x14ac:dyDescent="0.3">
      <c r="B102" s="94">
        <v>21</v>
      </c>
      <c r="C102" s="106">
        <v>4053.37</v>
      </c>
      <c r="D102" s="106">
        <v>4051.32</v>
      </c>
      <c r="E102" s="106">
        <v>4082.62</v>
      </c>
      <c r="F102" s="106">
        <v>4143.3599999999997</v>
      </c>
      <c r="G102" s="106">
        <v>4120.8900000000003</v>
      </c>
      <c r="H102" s="106">
        <v>4270.12</v>
      </c>
      <c r="I102" s="106">
        <v>4307.26</v>
      </c>
      <c r="J102" s="106">
        <v>4480.24</v>
      </c>
      <c r="K102" s="106">
        <v>4453.82</v>
      </c>
      <c r="L102" s="106">
        <v>4448.26</v>
      </c>
      <c r="M102" s="106">
        <v>4368.72</v>
      </c>
      <c r="N102" s="106">
        <v>4335.45</v>
      </c>
      <c r="O102" s="106">
        <v>4289.88</v>
      </c>
      <c r="P102" s="106">
        <v>4214.92</v>
      </c>
      <c r="Q102" s="106">
        <v>4219.01</v>
      </c>
      <c r="R102" s="106">
        <v>4213.78</v>
      </c>
      <c r="S102" s="106">
        <v>4229.8500000000004</v>
      </c>
      <c r="T102" s="106">
        <v>4429.42</v>
      </c>
      <c r="U102" s="106">
        <v>4453.08</v>
      </c>
      <c r="V102" s="106">
        <v>4281.84</v>
      </c>
      <c r="W102" s="106">
        <v>4082.13</v>
      </c>
      <c r="X102" s="106">
        <v>4034.04</v>
      </c>
      <c r="Y102" s="106">
        <v>3928.5</v>
      </c>
      <c r="Z102" s="106">
        <v>3883.79</v>
      </c>
    </row>
    <row r="103" spans="2:26" x14ac:dyDescent="0.3">
      <c r="B103" s="94">
        <v>22</v>
      </c>
      <c r="C103" s="106">
        <v>4000.7</v>
      </c>
      <c r="D103" s="106">
        <v>4002.66</v>
      </c>
      <c r="E103" s="106">
        <v>4018.74</v>
      </c>
      <c r="F103" s="106">
        <v>4027.68</v>
      </c>
      <c r="G103" s="106">
        <v>4067.08</v>
      </c>
      <c r="H103" s="106">
        <v>4120.3900000000003</v>
      </c>
      <c r="I103" s="106">
        <v>4204.71</v>
      </c>
      <c r="J103" s="106">
        <v>4313.08</v>
      </c>
      <c r="K103" s="106">
        <v>4268.1499999999996</v>
      </c>
      <c r="L103" s="106">
        <v>4246.8</v>
      </c>
      <c r="M103" s="106">
        <v>4231.8500000000004</v>
      </c>
      <c r="N103" s="106">
        <v>4194.09</v>
      </c>
      <c r="O103" s="106">
        <v>4183.58</v>
      </c>
      <c r="P103" s="106">
        <v>4193.42</v>
      </c>
      <c r="Q103" s="106">
        <v>4210.4799999999996</v>
      </c>
      <c r="R103" s="106">
        <v>4189.54</v>
      </c>
      <c r="S103" s="106">
        <v>4302.91</v>
      </c>
      <c r="T103" s="106">
        <v>4418.53</v>
      </c>
      <c r="U103" s="106">
        <v>4455.03</v>
      </c>
      <c r="V103" s="106">
        <v>4349.2</v>
      </c>
      <c r="W103" s="106">
        <v>4250.4799999999996</v>
      </c>
      <c r="X103" s="106">
        <v>4175.7</v>
      </c>
      <c r="Y103" s="106">
        <v>3993.98</v>
      </c>
      <c r="Z103" s="106">
        <v>4002.58</v>
      </c>
    </row>
    <row r="104" spans="2:26" x14ac:dyDescent="0.3">
      <c r="B104" s="94">
        <v>23</v>
      </c>
      <c r="C104" s="106">
        <v>3980.26</v>
      </c>
      <c r="D104" s="106">
        <v>3960.31</v>
      </c>
      <c r="E104" s="106">
        <v>4011.3</v>
      </c>
      <c r="F104" s="106">
        <v>4076.63</v>
      </c>
      <c r="G104" s="106">
        <v>4099.8500000000004</v>
      </c>
      <c r="H104" s="106">
        <v>4189.05</v>
      </c>
      <c r="I104" s="106">
        <v>4314.79</v>
      </c>
      <c r="J104" s="106">
        <v>4353.4799999999996</v>
      </c>
      <c r="K104" s="106">
        <v>4394.17</v>
      </c>
      <c r="L104" s="106">
        <v>4389.83</v>
      </c>
      <c r="M104" s="106">
        <v>4364.5</v>
      </c>
      <c r="N104" s="106">
        <v>4357.67</v>
      </c>
      <c r="O104" s="106">
        <v>4347.59</v>
      </c>
      <c r="P104" s="106">
        <v>4345.21</v>
      </c>
      <c r="Q104" s="106">
        <v>4346.7700000000004</v>
      </c>
      <c r="R104" s="106">
        <v>4342.0200000000004</v>
      </c>
      <c r="S104" s="106">
        <v>4394.72</v>
      </c>
      <c r="T104" s="106">
        <v>4602.1499999999996</v>
      </c>
      <c r="U104" s="106">
        <v>4553.95</v>
      </c>
      <c r="V104" s="106">
        <v>4397.63</v>
      </c>
      <c r="W104" s="106">
        <v>4267.26</v>
      </c>
      <c r="X104" s="106">
        <v>4232.3</v>
      </c>
      <c r="Y104" s="106">
        <v>4060.77</v>
      </c>
      <c r="Z104" s="106">
        <v>4006.77</v>
      </c>
    </row>
    <row r="105" spans="2:26" x14ac:dyDescent="0.3">
      <c r="B105" s="94">
        <v>24</v>
      </c>
      <c r="C105" s="106">
        <v>4047.54</v>
      </c>
      <c r="D105" s="106">
        <v>4043.01</v>
      </c>
      <c r="E105" s="106">
        <v>4099.46</v>
      </c>
      <c r="F105" s="106">
        <v>4158.1899999999996</v>
      </c>
      <c r="G105" s="106">
        <v>4231.12</v>
      </c>
      <c r="H105" s="106">
        <v>4323.72</v>
      </c>
      <c r="I105" s="106">
        <v>4517.4399999999996</v>
      </c>
      <c r="J105" s="106">
        <v>4597.26</v>
      </c>
      <c r="K105" s="106">
        <v>4634.1000000000004</v>
      </c>
      <c r="L105" s="106">
        <v>4637.72</v>
      </c>
      <c r="M105" s="106">
        <v>4622.7700000000004</v>
      </c>
      <c r="N105" s="106">
        <v>4607.3500000000004</v>
      </c>
      <c r="O105" s="106">
        <v>4599.43</v>
      </c>
      <c r="P105" s="106">
        <v>4599.3599999999997</v>
      </c>
      <c r="Q105" s="106">
        <v>4616.5200000000004</v>
      </c>
      <c r="R105" s="106">
        <v>4607.8500000000004</v>
      </c>
      <c r="S105" s="106">
        <v>4625.99</v>
      </c>
      <c r="T105" s="106">
        <v>4691.78</v>
      </c>
      <c r="U105" s="106">
        <v>4652.4799999999996</v>
      </c>
      <c r="V105" s="106">
        <v>4570.5</v>
      </c>
      <c r="W105" s="106">
        <v>4401.2700000000004</v>
      </c>
      <c r="X105" s="106">
        <v>4281.5</v>
      </c>
      <c r="Y105" s="106">
        <v>4182.82</v>
      </c>
      <c r="Z105" s="106">
        <v>4096.24</v>
      </c>
    </row>
    <row r="106" spans="2:26" x14ac:dyDescent="0.3">
      <c r="B106" s="94">
        <v>25</v>
      </c>
      <c r="C106" s="106">
        <v>4266.5</v>
      </c>
      <c r="D106" s="106">
        <v>4369.3999999999996</v>
      </c>
      <c r="E106" s="106">
        <v>4497.45</v>
      </c>
      <c r="F106" s="106">
        <v>4568.78</v>
      </c>
      <c r="G106" s="106">
        <v>4555.21</v>
      </c>
      <c r="H106" s="106">
        <v>4615.2700000000004</v>
      </c>
      <c r="I106" s="106">
        <v>4643.92</v>
      </c>
      <c r="J106" s="106">
        <v>4686.51</v>
      </c>
      <c r="K106" s="106">
        <v>4709.2</v>
      </c>
      <c r="L106" s="106">
        <v>4707.46</v>
      </c>
      <c r="M106" s="106">
        <v>4697.51</v>
      </c>
      <c r="N106" s="106">
        <v>4693.59</v>
      </c>
      <c r="O106" s="106">
        <v>4685.75</v>
      </c>
      <c r="P106" s="106">
        <v>4681.08</v>
      </c>
      <c r="Q106" s="106">
        <v>4678.6499999999996</v>
      </c>
      <c r="R106" s="106">
        <v>4673.05</v>
      </c>
      <c r="S106" s="106">
        <v>4681.32</v>
      </c>
      <c r="T106" s="106">
        <v>4786.87</v>
      </c>
      <c r="U106" s="106">
        <v>4740.04</v>
      </c>
      <c r="V106" s="106">
        <v>4654.62</v>
      </c>
      <c r="W106" s="106">
        <v>4592.8599999999997</v>
      </c>
      <c r="X106" s="106">
        <v>4542.1099999999997</v>
      </c>
      <c r="Y106" s="106">
        <v>4502.88</v>
      </c>
      <c r="Z106" s="106">
        <v>4406.8500000000004</v>
      </c>
    </row>
    <row r="107" spans="2:26" x14ac:dyDescent="0.3">
      <c r="B107" s="94">
        <v>26</v>
      </c>
      <c r="C107" s="106">
        <v>4423.95</v>
      </c>
      <c r="D107" s="106">
        <v>4537.22</v>
      </c>
      <c r="E107" s="106">
        <v>4572.07</v>
      </c>
      <c r="F107" s="106">
        <v>4627.1000000000004</v>
      </c>
      <c r="G107" s="106">
        <v>4647.47</v>
      </c>
      <c r="H107" s="106">
        <v>4744.5600000000004</v>
      </c>
      <c r="I107" s="106">
        <v>4762.76</v>
      </c>
      <c r="J107" s="106">
        <v>4761.8599999999997</v>
      </c>
      <c r="K107" s="106">
        <v>4788.32</v>
      </c>
      <c r="L107" s="106">
        <v>4801.58</v>
      </c>
      <c r="M107" s="106">
        <v>4795.18</v>
      </c>
      <c r="N107" s="106">
        <v>4792.04</v>
      </c>
      <c r="O107" s="106">
        <v>4785.84</v>
      </c>
      <c r="P107" s="106">
        <v>4782.7</v>
      </c>
      <c r="Q107" s="106">
        <v>4782.53</v>
      </c>
      <c r="R107" s="106">
        <v>4784.1400000000003</v>
      </c>
      <c r="S107" s="106">
        <v>4783.9799999999996</v>
      </c>
      <c r="T107" s="106">
        <v>4887.38</v>
      </c>
      <c r="U107" s="106">
        <v>4849.74</v>
      </c>
      <c r="V107" s="106">
        <v>4769.74</v>
      </c>
      <c r="W107" s="106">
        <v>4703.6000000000004</v>
      </c>
      <c r="X107" s="106">
        <v>4648.87</v>
      </c>
      <c r="Y107" s="106">
        <v>4559.8599999999997</v>
      </c>
      <c r="Z107" s="106">
        <v>4497.9399999999996</v>
      </c>
    </row>
    <row r="108" spans="2:26" x14ac:dyDescent="0.3">
      <c r="B108" s="94">
        <v>27</v>
      </c>
      <c r="C108" s="106">
        <v>4466.1499999999996</v>
      </c>
      <c r="D108" s="106">
        <v>4466.74</v>
      </c>
      <c r="E108" s="106">
        <v>4486.6000000000004</v>
      </c>
      <c r="F108" s="106">
        <v>4509.2700000000004</v>
      </c>
      <c r="G108" s="106">
        <v>4573.82</v>
      </c>
      <c r="H108" s="106">
        <v>4630.7700000000004</v>
      </c>
      <c r="I108" s="106">
        <v>4608.7700000000004</v>
      </c>
      <c r="J108" s="106">
        <v>4614.12</v>
      </c>
      <c r="K108" s="106">
        <v>4610.2700000000004</v>
      </c>
      <c r="L108" s="106">
        <v>4621.3500000000004</v>
      </c>
      <c r="M108" s="106">
        <v>4620.92</v>
      </c>
      <c r="N108" s="106">
        <v>4614.07</v>
      </c>
      <c r="O108" s="106">
        <v>4613.28</v>
      </c>
      <c r="P108" s="106">
        <v>4614.3599999999997</v>
      </c>
      <c r="Q108" s="106">
        <v>4617.5200000000004</v>
      </c>
      <c r="R108" s="106">
        <v>4617.29</v>
      </c>
      <c r="S108" s="106">
        <v>4625.74</v>
      </c>
      <c r="T108" s="106">
        <v>4722.3599999999997</v>
      </c>
      <c r="U108" s="106">
        <v>4682.8100000000004</v>
      </c>
      <c r="V108" s="106">
        <v>4628.34</v>
      </c>
      <c r="W108" s="106">
        <v>4564.92</v>
      </c>
      <c r="X108" s="106">
        <v>4536.78</v>
      </c>
      <c r="Y108" s="106">
        <v>4422</v>
      </c>
      <c r="Z108" s="106">
        <v>4322.5</v>
      </c>
    </row>
    <row r="109" spans="2:26" x14ac:dyDescent="0.3">
      <c r="B109" s="94">
        <v>28</v>
      </c>
      <c r="C109" s="106">
        <v>3889.54</v>
      </c>
      <c r="D109" s="106">
        <v>3863.42</v>
      </c>
      <c r="E109" s="106">
        <v>3954.95</v>
      </c>
      <c r="F109" s="106">
        <v>4237.29</v>
      </c>
      <c r="G109" s="106">
        <v>4245.8</v>
      </c>
      <c r="H109" s="106">
        <v>4403.6400000000003</v>
      </c>
      <c r="I109" s="106">
        <v>4434.8100000000004</v>
      </c>
      <c r="J109" s="106">
        <v>4502.83</v>
      </c>
      <c r="K109" s="106">
        <v>4540.51</v>
      </c>
      <c r="L109" s="106">
        <v>4560.55</v>
      </c>
      <c r="M109" s="106">
        <v>4549.59</v>
      </c>
      <c r="N109" s="106">
        <v>4553.67</v>
      </c>
      <c r="O109" s="106">
        <v>4595.0200000000004</v>
      </c>
      <c r="P109" s="106">
        <v>4596.1499999999996</v>
      </c>
      <c r="Q109" s="106">
        <v>4601.5600000000004</v>
      </c>
      <c r="R109" s="106">
        <v>4539.24</v>
      </c>
      <c r="S109" s="106">
        <v>4540.47</v>
      </c>
      <c r="T109" s="106">
        <v>4556.05</v>
      </c>
      <c r="U109" s="106">
        <v>4553.82</v>
      </c>
      <c r="V109" s="106">
        <v>4491.79</v>
      </c>
      <c r="W109" s="106">
        <v>4444.71</v>
      </c>
      <c r="X109" s="106">
        <v>4384.83</v>
      </c>
      <c r="Y109" s="106">
        <v>4191.6099999999997</v>
      </c>
      <c r="Z109" s="106">
        <v>4094.53</v>
      </c>
    </row>
    <row r="110" spans="2:26" x14ac:dyDescent="0.3">
      <c r="B110" s="94">
        <v>29</v>
      </c>
      <c r="C110" s="106">
        <v>4043.48</v>
      </c>
      <c r="D110" s="106">
        <v>3979.45</v>
      </c>
      <c r="E110" s="106">
        <v>4322.41</v>
      </c>
      <c r="F110" s="106">
        <v>4392.6400000000003</v>
      </c>
      <c r="G110" s="106">
        <v>4397.7700000000004</v>
      </c>
      <c r="H110" s="106">
        <v>4465.88</v>
      </c>
      <c r="I110" s="106">
        <v>4462.6899999999996</v>
      </c>
      <c r="J110" s="106">
        <v>4504.3599999999997</v>
      </c>
      <c r="K110" s="106">
        <v>4557.25</v>
      </c>
      <c r="L110" s="106">
        <v>4568.37</v>
      </c>
      <c r="M110" s="106">
        <v>4570.1899999999996</v>
      </c>
      <c r="N110" s="106">
        <v>4593.47</v>
      </c>
      <c r="O110" s="106">
        <v>4633.59</v>
      </c>
      <c r="P110" s="106">
        <v>4632.55</v>
      </c>
      <c r="Q110" s="106">
        <v>4632.87</v>
      </c>
      <c r="R110" s="106">
        <v>4556.92</v>
      </c>
      <c r="S110" s="106">
        <v>4552.6000000000004</v>
      </c>
      <c r="T110" s="106">
        <v>4545.62</v>
      </c>
      <c r="U110" s="106">
        <v>4553.24</v>
      </c>
      <c r="V110" s="106">
        <v>4494.3599999999997</v>
      </c>
      <c r="W110" s="106">
        <v>4470.7</v>
      </c>
      <c r="X110" s="106">
        <v>4417.1099999999997</v>
      </c>
      <c r="Y110" s="106">
        <v>4331.05</v>
      </c>
      <c r="Z110" s="106">
        <v>4218.53</v>
      </c>
    </row>
    <row r="111" spans="2:26" x14ac:dyDescent="0.3">
      <c r="B111" s="94">
        <v>30</v>
      </c>
      <c r="C111" s="106">
        <v>4165.24</v>
      </c>
      <c r="D111" s="106">
        <v>4136.6000000000004</v>
      </c>
      <c r="E111" s="106">
        <v>4375.1499999999996</v>
      </c>
      <c r="F111" s="106">
        <v>4476.3</v>
      </c>
      <c r="G111" s="106">
        <v>4491.41</v>
      </c>
      <c r="H111" s="106">
        <v>4546.46</v>
      </c>
      <c r="I111" s="106">
        <v>4563.96</v>
      </c>
      <c r="J111" s="106">
        <v>4594.37</v>
      </c>
      <c r="K111" s="106">
        <v>4619.8</v>
      </c>
      <c r="L111" s="106">
        <v>4637.18</v>
      </c>
      <c r="M111" s="106">
        <v>4625.8100000000004</v>
      </c>
      <c r="N111" s="106">
        <v>4632.9399999999996</v>
      </c>
      <c r="O111" s="106">
        <v>4631.53</v>
      </c>
      <c r="P111" s="106">
        <v>4618.46</v>
      </c>
      <c r="Q111" s="106">
        <v>4619.2700000000004</v>
      </c>
      <c r="R111" s="106">
        <v>4613.29</v>
      </c>
      <c r="S111" s="106">
        <v>4610.68</v>
      </c>
      <c r="T111" s="106">
        <v>4597.68</v>
      </c>
      <c r="U111" s="106">
        <v>4577.7</v>
      </c>
      <c r="V111" s="106">
        <v>4569.03</v>
      </c>
      <c r="W111" s="106">
        <v>4561.41</v>
      </c>
      <c r="X111" s="106">
        <v>4502.68</v>
      </c>
      <c r="Y111" s="106">
        <v>4425.97</v>
      </c>
      <c r="Z111" s="106">
        <v>4305.96</v>
      </c>
    </row>
    <row r="112" spans="2:26" hidden="1" x14ac:dyDescent="0.3">
      <c r="B112" s="107">
        <v>31</v>
      </c>
      <c r="C112" s="106" t="e">
        <v>#N/A</v>
      </c>
      <c r="D112" s="106" t="e">
        <v>#N/A</v>
      </c>
      <c r="E112" s="106" t="e">
        <v>#N/A</v>
      </c>
      <c r="F112" s="106" t="e">
        <v>#N/A</v>
      </c>
      <c r="G112" s="106" t="e">
        <v>#N/A</v>
      </c>
      <c r="H112" s="106" t="e">
        <v>#N/A</v>
      </c>
      <c r="I112" s="106" t="e">
        <v>#N/A</v>
      </c>
      <c r="J112" s="106" t="e">
        <v>#N/A</v>
      </c>
      <c r="K112" s="106" t="e">
        <v>#N/A</v>
      </c>
      <c r="L112" s="106" t="e">
        <v>#N/A</v>
      </c>
      <c r="M112" s="106" t="e">
        <v>#N/A</v>
      </c>
      <c r="N112" s="106" t="e">
        <v>#N/A</v>
      </c>
      <c r="O112" s="106" t="e">
        <v>#N/A</v>
      </c>
      <c r="P112" s="106" t="e">
        <v>#N/A</v>
      </c>
      <c r="Q112" s="106" t="e">
        <v>#N/A</v>
      </c>
      <c r="R112" s="106" t="e">
        <v>#N/A</v>
      </c>
      <c r="S112" s="106" t="e">
        <v>#N/A</v>
      </c>
      <c r="T112" s="106" t="e">
        <v>#N/A</v>
      </c>
      <c r="U112" s="106" t="e">
        <v>#N/A</v>
      </c>
      <c r="V112" s="106" t="e">
        <v>#N/A</v>
      </c>
      <c r="W112" s="106" t="e">
        <v>#N/A</v>
      </c>
      <c r="X112" s="106" t="e">
        <v>#N/A</v>
      </c>
      <c r="Y112" s="106" t="e">
        <v>#N/A</v>
      </c>
      <c r="Z112" s="106" t="e">
        <v>#N/A</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4548.18</v>
      </c>
      <c r="D118" s="106">
        <v>4545.8100000000004</v>
      </c>
      <c r="E118" s="106">
        <v>4595.4399999999996</v>
      </c>
      <c r="F118" s="106">
        <v>4576.09</v>
      </c>
      <c r="G118" s="106">
        <v>4721.2700000000004</v>
      </c>
      <c r="H118" s="106">
        <v>4895.08</v>
      </c>
      <c r="I118" s="106">
        <v>4949.6099999999997</v>
      </c>
      <c r="J118" s="106">
        <v>5037.0600000000004</v>
      </c>
      <c r="K118" s="106">
        <v>5094.46</v>
      </c>
      <c r="L118" s="106">
        <v>5078.7</v>
      </c>
      <c r="M118" s="106">
        <v>5055.99</v>
      </c>
      <c r="N118" s="106">
        <v>5059.92</v>
      </c>
      <c r="O118" s="106">
        <v>5030.2</v>
      </c>
      <c r="P118" s="106">
        <v>5042.97</v>
      </c>
      <c r="Q118" s="106">
        <v>5038.32</v>
      </c>
      <c r="R118" s="106">
        <v>5090.29</v>
      </c>
      <c r="S118" s="106">
        <v>5146.57</v>
      </c>
      <c r="T118" s="106">
        <v>5160.07</v>
      </c>
      <c r="U118" s="106">
        <v>5052.8500000000004</v>
      </c>
      <c r="V118" s="106">
        <v>4995.79</v>
      </c>
      <c r="W118" s="106">
        <v>4975.28</v>
      </c>
      <c r="X118" s="106">
        <v>4899.54</v>
      </c>
      <c r="Y118" s="106">
        <v>4821.99</v>
      </c>
      <c r="Z118" s="106">
        <v>4796.7299999999996</v>
      </c>
    </row>
    <row r="119" spans="2:26" x14ac:dyDescent="0.3">
      <c r="B119" s="93">
        <v>2</v>
      </c>
      <c r="C119" s="106">
        <v>4598.7</v>
      </c>
      <c r="D119" s="106">
        <v>4703.49</v>
      </c>
      <c r="E119" s="106">
        <v>4906.12</v>
      </c>
      <c r="F119" s="106">
        <v>4902.1899999999996</v>
      </c>
      <c r="G119" s="106">
        <v>4963.51</v>
      </c>
      <c r="H119" s="106">
        <v>5006.04</v>
      </c>
      <c r="I119" s="106">
        <v>5005.6099999999997</v>
      </c>
      <c r="J119" s="106">
        <v>5044.46</v>
      </c>
      <c r="K119" s="106">
        <v>5067.3599999999997</v>
      </c>
      <c r="L119" s="106">
        <v>5055.32</v>
      </c>
      <c r="M119" s="106">
        <v>5040.18</v>
      </c>
      <c r="N119" s="106">
        <v>5020.2</v>
      </c>
      <c r="O119" s="106">
        <v>5012.41</v>
      </c>
      <c r="P119" s="106">
        <v>5019.67</v>
      </c>
      <c r="Q119" s="106">
        <v>5007.2299999999996</v>
      </c>
      <c r="R119" s="106">
        <v>5014.3900000000003</v>
      </c>
      <c r="S119" s="106">
        <v>5054.9799999999996</v>
      </c>
      <c r="T119" s="106">
        <v>5054.18</v>
      </c>
      <c r="U119" s="106">
        <v>4990.3100000000004</v>
      </c>
      <c r="V119" s="106">
        <v>4890.95</v>
      </c>
      <c r="W119" s="106">
        <v>4896.45</v>
      </c>
      <c r="X119" s="106">
        <v>4853.38</v>
      </c>
      <c r="Y119" s="106">
        <v>4562.88</v>
      </c>
      <c r="Z119" s="106">
        <v>4545.55</v>
      </c>
    </row>
    <row r="120" spans="2:26" x14ac:dyDescent="0.3">
      <c r="B120" s="91">
        <v>3</v>
      </c>
      <c r="C120" s="106">
        <v>4667.93</v>
      </c>
      <c r="D120" s="106">
        <v>4707.8900000000003</v>
      </c>
      <c r="E120" s="106">
        <v>4871.51</v>
      </c>
      <c r="F120" s="106">
        <v>4816.09</v>
      </c>
      <c r="G120" s="106">
        <v>4946.3</v>
      </c>
      <c r="H120" s="106">
        <v>4961.3900000000003</v>
      </c>
      <c r="I120" s="106">
        <v>4998.8900000000003</v>
      </c>
      <c r="J120" s="106">
        <v>5087.78</v>
      </c>
      <c r="K120" s="106">
        <v>5114.08</v>
      </c>
      <c r="L120" s="106">
        <v>5121.2299999999996</v>
      </c>
      <c r="M120" s="106">
        <v>5093.78</v>
      </c>
      <c r="N120" s="106">
        <v>5087.17</v>
      </c>
      <c r="O120" s="106">
        <v>5080.24</v>
      </c>
      <c r="P120" s="106">
        <v>5109.41</v>
      </c>
      <c r="Q120" s="106">
        <v>5127.8900000000003</v>
      </c>
      <c r="R120" s="106">
        <v>5120</v>
      </c>
      <c r="S120" s="106">
        <v>5146.43</v>
      </c>
      <c r="T120" s="106">
        <v>5140.33</v>
      </c>
      <c r="U120" s="106">
        <v>5072.24</v>
      </c>
      <c r="V120" s="106">
        <v>5025.17</v>
      </c>
      <c r="W120" s="106">
        <v>5015.21</v>
      </c>
      <c r="X120" s="106">
        <v>4927.78</v>
      </c>
      <c r="Y120" s="106">
        <v>4882.2700000000004</v>
      </c>
      <c r="Z120" s="106">
        <v>4812.55</v>
      </c>
    </row>
    <row r="121" spans="2:26" x14ac:dyDescent="0.3">
      <c r="B121" s="94">
        <v>4</v>
      </c>
      <c r="C121" s="106">
        <v>4698.47</v>
      </c>
      <c r="D121" s="106">
        <v>4609.8599999999997</v>
      </c>
      <c r="E121" s="106">
        <v>4692.68</v>
      </c>
      <c r="F121" s="106">
        <v>4676.3599999999997</v>
      </c>
      <c r="G121" s="106">
        <v>4802.6099999999997</v>
      </c>
      <c r="H121" s="106">
        <v>4883.13</v>
      </c>
      <c r="I121" s="106">
        <v>4939.66</v>
      </c>
      <c r="J121" s="106">
        <v>5064.32</v>
      </c>
      <c r="K121" s="106">
        <v>5062.8</v>
      </c>
      <c r="L121" s="106">
        <v>5063.99</v>
      </c>
      <c r="M121" s="106">
        <v>5041.8599999999997</v>
      </c>
      <c r="N121" s="106">
        <v>5035.28</v>
      </c>
      <c r="O121" s="106">
        <v>5019.8900000000003</v>
      </c>
      <c r="P121" s="106">
        <v>5030.1400000000003</v>
      </c>
      <c r="Q121" s="106">
        <v>5043.7299999999996</v>
      </c>
      <c r="R121" s="106">
        <v>5038.51</v>
      </c>
      <c r="S121" s="106">
        <v>5045.84</v>
      </c>
      <c r="T121" s="106">
        <v>5053.38</v>
      </c>
      <c r="U121" s="106">
        <v>5008.2</v>
      </c>
      <c r="V121" s="106">
        <v>4961.05</v>
      </c>
      <c r="W121" s="106">
        <v>4963.3</v>
      </c>
      <c r="X121" s="106">
        <v>4921.01</v>
      </c>
      <c r="Y121" s="106">
        <v>4865.91</v>
      </c>
      <c r="Z121" s="106">
        <v>4740.53</v>
      </c>
    </row>
    <row r="122" spans="2:26" x14ac:dyDescent="0.3">
      <c r="B122" s="94">
        <v>5</v>
      </c>
      <c r="C122" s="106">
        <v>4821.8100000000004</v>
      </c>
      <c r="D122" s="106">
        <v>4807.47</v>
      </c>
      <c r="E122" s="106">
        <v>4817.66</v>
      </c>
      <c r="F122" s="106">
        <v>4795.42</v>
      </c>
      <c r="G122" s="106">
        <v>4864.75</v>
      </c>
      <c r="H122" s="106">
        <v>4911.03</v>
      </c>
      <c r="I122" s="106">
        <v>4961.42</v>
      </c>
      <c r="J122" s="106">
        <v>5044.55</v>
      </c>
      <c r="K122" s="106">
        <v>5115.01</v>
      </c>
      <c r="L122" s="106">
        <v>5132.93</v>
      </c>
      <c r="M122" s="106">
        <v>5143.0600000000004</v>
      </c>
      <c r="N122" s="106">
        <v>5144.32</v>
      </c>
      <c r="O122" s="106">
        <v>5116.05</v>
      </c>
      <c r="P122" s="106">
        <v>5111.12</v>
      </c>
      <c r="Q122" s="106">
        <v>5124.91</v>
      </c>
      <c r="R122" s="106">
        <v>5096.6099999999997</v>
      </c>
      <c r="S122" s="106">
        <v>5102.13</v>
      </c>
      <c r="T122" s="106">
        <v>5103.1899999999996</v>
      </c>
      <c r="U122" s="106">
        <v>5064.5</v>
      </c>
      <c r="V122" s="106">
        <v>5003.1000000000004</v>
      </c>
      <c r="W122" s="106">
        <v>4988.7299999999996</v>
      </c>
      <c r="X122" s="106">
        <v>4925.9799999999996</v>
      </c>
      <c r="Y122" s="106">
        <v>4817.84</v>
      </c>
      <c r="Z122" s="106">
        <v>4806.0200000000004</v>
      </c>
    </row>
    <row r="123" spans="2:26" x14ac:dyDescent="0.3">
      <c r="B123" s="94">
        <v>6</v>
      </c>
      <c r="C123" s="106">
        <v>4867.76</v>
      </c>
      <c r="D123" s="106">
        <v>4865.46</v>
      </c>
      <c r="E123" s="106">
        <v>4885.58</v>
      </c>
      <c r="F123" s="106">
        <v>4899.96</v>
      </c>
      <c r="G123" s="106">
        <v>4925.95</v>
      </c>
      <c r="H123" s="106">
        <v>4912.57</v>
      </c>
      <c r="I123" s="106">
        <v>4983.41</v>
      </c>
      <c r="J123" s="106">
        <v>4991.91</v>
      </c>
      <c r="K123" s="106">
        <v>5065.2</v>
      </c>
      <c r="L123" s="106">
        <v>5106.6000000000004</v>
      </c>
      <c r="M123" s="106">
        <v>5096.95</v>
      </c>
      <c r="N123" s="106">
        <v>5091.7700000000004</v>
      </c>
      <c r="O123" s="106">
        <v>5081.21</v>
      </c>
      <c r="P123" s="106">
        <v>5087.8900000000003</v>
      </c>
      <c r="Q123" s="106">
        <v>5080.17</v>
      </c>
      <c r="R123" s="106">
        <v>5119.3</v>
      </c>
      <c r="S123" s="106">
        <v>5173.74</v>
      </c>
      <c r="T123" s="106">
        <v>5177.51</v>
      </c>
      <c r="U123" s="106">
        <v>5211.82</v>
      </c>
      <c r="V123" s="106">
        <v>5208.12</v>
      </c>
      <c r="W123" s="106">
        <v>5112.04</v>
      </c>
      <c r="X123" s="106">
        <v>5032.21</v>
      </c>
      <c r="Y123" s="106">
        <v>4902.9399999999996</v>
      </c>
      <c r="Z123" s="106">
        <v>4866.96</v>
      </c>
    </row>
    <row r="124" spans="2:26" x14ac:dyDescent="0.3">
      <c r="B124" s="94">
        <v>7</v>
      </c>
      <c r="C124" s="106">
        <v>4776.3</v>
      </c>
      <c r="D124" s="106">
        <v>4770.12</v>
      </c>
      <c r="E124" s="106">
        <v>4791.7299999999996</v>
      </c>
      <c r="F124" s="106">
        <v>4811.6499999999996</v>
      </c>
      <c r="G124" s="106">
        <v>4855.66</v>
      </c>
      <c r="H124" s="106">
        <v>4876.9399999999996</v>
      </c>
      <c r="I124" s="106">
        <v>4882.3</v>
      </c>
      <c r="J124" s="106">
        <v>4985.38</v>
      </c>
      <c r="K124" s="106">
        <v>4975.29</v>
      </c>
      <c r="L124" s="106">
        <v>4963.1000000000004</v>
      </c>
      <c r="M124" s="106">
        <v>4884.91</v>
      </c>
      <c r="N124" s="106">
        <v>4884.8</v>
      </c>
      <c r="O124" s="106">
        <v>4883.33</v>
      </c>
      <c r="P124" s="106">
        <v>4881.74</v>
      </c>
      <c r="Q124" s="106">
        <v>4881.72</v>
      </c>
      <c r="R124" s="106">
        <v>4931.3100000000004</v>
      </c>
      <c r="S124" s="106">
        <v>5025.17</v>
      </c>
      <c r="T124" s="106">
        <v>5044.18</v>
      </c>
      <c r="U124" s="106">
        <v>5053.6000000000004</v>
      </c>
      <c r="V124" s="106">
        <v>4947.41</v>
      </c>
      <c r="W124" s="106">
        <v>4883.1499999999996</v>
      </c>
      <c r="X124" s="106">
        <v>4833.22</v>
      </c>
      <c r="Y124" s="106">
        <v>4696.12</v>
      </c>
      <c r="Z124" s="106">
        <v>4592.1400000000003</v>
      </c>
    </row>
    <row r="125" spans="2:26" x14ac:dyDescent="0.3">
      <c r="B125" s="94">
        <v>8</v>
      </c>
      <c r="C125" s="106">
        <v>4575.87</v>
      </c>
      <c r="D125" s="106">
        <v>4577.66</v>
      </c>
      <c r="E125" s="106">
        <v>4638.55</v>
      </c>
      <c r="F125" s="106">
        <v>4720.3999999999996</v>
      </c>
      <c r="G125" s="106">
        <v>4824.42</v>
      </c>
      <c r="H125" s="106">
        <v>4853.4399999999996</v>
      </c>
      <c r="I125" s="106">
        <v>4884.95</v>
      </c>
      <c r="J125" s="106">
        <v>4931.3900000000003</v>
      </c>
      <c r="K125" s="106">
        <v>4933.9399999999996</v>
      </c>
      <c r="L125" s="106">
        <v>4933.76</v>
      </c>
      <c r="M125" s="106">
        <v>4927.88</v>
      </c>
      <c r="N125" s="106">
        <v>4930.1899999999996</v>
      </c>
      <c r="O125" s="106">
        <v>4934.3</v>
      </c>
      <c r="P125" s="106">
        <v>4935.51</v>
      </c>
      <c r="Q125" s="106">
        <v>4936.8500000000004</v>
      </c>
      <c r="R125" s="106">
        <v>4946.91</v>
      </c>
      <c r="S125" s="106">
        <v>4978.6899999999996</v>
      </c>
      <c r="T125" s="106">
        <v>4986.46</v>
      </c>
      <c r="U125" s="106">
        <v>4999.03</v>
      </c>
      <c r="V125" s="106">
        <v>4933.5</v>
      </c>
      <c r="W125" s="106">
        <v>4852.2700000000004</v>
      </c>
      <c r="X125" s="106">
        <v>4801.4399999999996</v>
      </c>
      <c r="Y125" s="106">
        <v>4701.03</v>
      </c>
      <c r="Z125" s="106">
        <v>4623.74</v>
      </c>
    </row>
    <row r="126" spans="2:26" x14ac:dyDescent="0.3">
      <c r="B126" s="94">
        <v>9</v>
      </c>
      <c r="C126" s="106">
        <v>4625.51</v>
      </c>
      <c r="D126" s="106">
        <v>4589.49</v>
      </c>
      <c r="E126" s="106">
        <v>4777.4399999999996</v>
      </c>
      <c r="F126" s="106">
        <v>4899.5600000000004</v>
      </c>
      <c r="G126" s="106">
        <v>5038.4799999999996</v>
      </c>
      <c r="H126" s="106">
        <v>5059.12</v>
      </c>
      <c r="I126" s="106">
        <v>5073.16</v>
      </c>
      <c r="J126" s="106">
        <v>5089.99</v>
      </c>
      <c r="K126" s="106">
        <v>5091.43</v>
      </c>
      <c r="L126" s="106">
        <v>5088.2700000000004</v>
      </c>
      <c r="M126" s="106">
        <v>5070.75</v>
      </c>
      <c r="N126" s="106">
        <v>5063.75</v>
      </c>
      <c r="O126" s="106">
        <v>5067.9399999999996</v>
      </c>
      <c r="P126" s="106">
        <v>5069.28</v>
      </c>
      <c r="Q126" s="106">
        <v>5072.4799999999996</v>
      </c>
      <c r="R126" s="106">
        <v>5093.45</v>
      </c>
      <c r="S126" s="106">
        <v>5171.6099999999997</v>
      </c>
      <c r="T126" s="106">
        <v>5174.74</v>
      </c>
      <c r="U126" s="106">
        <v>5174.6400000000003</v>
      </c>
      <c r="V126" s="106">
        <v>5085.38</v>
      </c>
      <c r="W126" s="106">
        <v>4990.33</v>
      </c>
      <c r="X126" s="106">
        <v>4916.25</v>
      </c>
      <c r="Y126" s="106">
        <v>4791.47</v>
      </c>
      <c r="Z126" s="106">
        <v>4757.26</v>
      </c>
    </row>
    <row r="127" spans="2:26" x14ac:dyDescent="0.3">
      <c r="B127" s="94">
        <v>10</v>
      </c>
      <c r="C127" s="106">
        <v>4743.7700000000004</v>
      </c>
      <c r="D127" s="106">
        <v>4740.7299999999996</v>
      </c>
      <c r="E127" s="106">
        <v>4853.29</v>
      </c>
      <c r="F127" s="106">
        <v>4845.57</v>
      </c>
      <c r="G127" s="106">
        <v>4901.12</v>
      </c>
      <c r="H127" s="106">
        <v>4933.3500000000004</v>
      </c>
      <c r="I127" s="106">
        <v>4975.92</v>
      </c>
      <c r="J127" s="106">
        <v>5015.4799999999996</v>
      </c>
      <c r="K127" s="106">
        <v>5013.76</v>
      </c>
      <c r="L127" s="106">
        <v>5011.8100000000004</v>
      </c>
      <c r="M127" s="106">
        <v>5003.68</v>
      </c>
      <c r="N127" s="106">
        <v>4991.1099999999997</v>
      </c>
      <c r="O127" s="106">
        <v>4982.5200000000004</v>
      </c>
      <c r="P127" s="106">
        <v>4953.57</v>
      </c>
      <c r="Q127" s="106">
        <v>4974.03</v>
      </c>
      <c r="R127" s="106">
        <v>4974.5</v>
      </c>
      <c r="S127" s="106">
        <v>5056.53</v>
      </c>
      <c r="T127" s="106">
        <v>5057.2299999999996</v>
      </c>
      <c r="U127" s="106">
        <v>5057.2</v>
      </c>
      <c r="V127" s="106">
        <v>4979.55</v>
      </c>
      <c r="W127" s="106">
        <v>4912.8</v>
      </c>
      <c r="X127" s="106">
        <v>4874.72</v>
      </c>
      <c r="Y127" s="106">
        <v>4788.34</v>
      </c>
      <c r="Z127" s="106">
        <v>4744.05</v>
      </c>
    </row>
    <row r="128" spans="2:26" x14ac:dyDescent="0.3">
      <c r="B128" s="94">
        <v>11</v>
      </c>
      <c r="C128" s="106">
        <v>4611.6000000000004</v>
      </c>
      <c r="D128" s="106">
        <v>4622.7</v>
      </c>
      <c r="E128" s="106">
        <v>4649.3500000000004</v>
      </c>
      <c r="F128" s="106">
        <v>4619.74</v>
      </c>
      <c r="G128" s="106">
        <v>4680.9799999999996</v>
      </c>
      <c r="H128" s="106">
        <v>4789.87</v>
      </c>
      <c r="I128" s="106">
        <v>4806.95</v>
      </c>
      <c r="J128" s="106">
        <v>4843.59</v>
      </c>
      <c r="K128" s="106">
        <v>4844.82</v>
      </c>
      <c r="L128" s="106">
        <v>4843.5200000000004</v>
      </c>
      <c r="M128" s="106">
        <v>4837.47</v>
      </c>
      <c r="N128" s="106">
        <v>4835.3900000000003</v>
      </c>
      <c r="O128" s="106">
        <v>4834.04</v>
      </c>
      <c r="P128" s="106">
        <v>4807.67</v>
      </c>
      <c r="Q128" s="106">
        <v>4806.41</v>
      </c>
      <c r="R128" s="106">
        <v>4803.32</v>
      </c>
      <c r="S128" s="106">
        <v>4806.91</v>
      </c>
      <c r="T128" s="106">
        <v>4808.7</v>
      </c>
      <c r="U128" s="106">
        <v>4798.12</v>
      </c>
      <c r="V128" s="106">
        <v>4699.03</v>
      </c>
      <c r="W128" s="106">
        <v>4767.38</v>
      </c>
      <c r="X128" s="106">
        <v>4704.33</v>
      </c>
      <c r="Y128" s="106">
        <v>4595.03</v>
      </c>
      <c r="Z128" s="106">
        <v>4584.95</v>
      </c>
    </row>
    <row r="129" spans="2:26" x14ac:dyDescent="0.3">
      <c r="B129" s="94">
        <v>12</v>
      </c>
      <c r="C129" s="106">
        <v>4542.8</v>
      </c>
      <c r="D129" s="106">
        <v>4544.6499999999996</v>
      </c>
      <c r="E129" s="106">
        <v>4570.68</v>
      </c>
      <c r="F129" s="106">
        <v>4564.7</v>
      </c>
      <c r="G129" s="106">
        <v>4612.5600000000004</v>
      </c>
      <c r="H129" s="106">
        <v>4633.75</v>
      </c>
      <c r="I129" s="106">
        <v>4726.12</v>
      </c>
      <c r="J129" s="106">
        <v>4788.29</v>
      </c>
      <c r="K129" s="106">
        <v>4816.8500000000004</v>
      </c>
      <c r="L129" s="106">
        <v>4814.92</v>
      </c>
      <c r="M129" s="106">
        <v>4808.4799999999996</v>
      </c>
      <c r="N129" s="106">
        <v>4785.8599999999997</v>
      </c>
      <c r="O129" s="106">
        <v>4804.33</v>
      </c>
      <c r="P129" s="106">
        <v>4802.4399999999996</v>
      </c>
      <c r="Q129" s="106">
        <v>4783.4399999999996</v>
      </c>
      <c r="R129" s="106">
        <v>4818</v>
      </c>
      <c r="S129" s="106">
        <v>4884.24</v>
      </c>
      <c r="T129" s="106">
        <v>4900.28</v>
      </c>
      <c r="U129" s="106">
        <v>4819.4799999999996</v>
      </c>
      <c r="V129" s="106">
        <v>4788.13</v>
      </c>
      <c r="W129" s="106">
        <v>4797.34</v>
      </c>
      <c r="X129" s="106">
        <v>4728.2700000000004</v>
      </c>
      <c r="Y129" s="106">
        <v>4688.5</v>
      </c>
      <c r="Z129" s="106">
        <v>4619.76</v>
      </c>
    </row>
    <row r="130" spans="2:26" x14ac:dyDescent="0.3">
      <c r="B130" s="94">
        <v>13</v>
      </c>
      <c r="C130" s="106">
        <v>4630.6099999999997</v>
      </c>
      <c r="D130" s="106">
        <v>4614.5200000000004</v>
      </c>
      <c r="E130" s="106">
        <v>4622.51</v>
      </c>
      <c r="F130" s="106">
        <v>4617.22</v>
      </c>
      <c r="G130" s="106">
        <v>4656.1099999999997</v>
      </c>
      <c r="H130" s="106">
        <v>4722.6899999999996</v>
      </c>
      <c r="I130" s="106">
        <v>4746.16</v>
      </c>
      <c r="J130" s="106">
        <v>4804.8900000000003</v>
      </c>
      <c r="K130" s="106">
        <v>4835.29</v>
      </c>
      <c r="L130" s="106">
        <v>4837.7299999999996</v>
      </c>
      <c r="M130" s="106">
        <v>4835.84</v>
      </c>
      <c r="N130" s="106">
        <v>4835.01</v>
      </c>
      <c r="O130" s="106">
        <v>4832.9399999999996</v>
      </c>
      <c r="P130" s="106">
        <v>4831.32</v>
      </c>
      <c r="Q130" s="106">
        <v>4832.16</v>
      </c>
      <c r="R130" s="106">
        <v>4832.57</v>
      </c>
      <c r="S130" s="106">
        <v>4890.42</v>
      </c>
      <c r="T130" s="106">
        <v>4915.91</v>
      </c>
      <c r="U130" s="106">
        <v>4891.17</v>
      </c>
      <c r="V130" s="106">
        <v>4823.57</v>
      </c>
      <c r="W130" s="106">
        <v>4791.26</v>
      </c>
      <c r="X130" s="106">
        <v>4740.5</v>
      </c>
      <c r="Y130" s="106">
        <v>4664.9799999999996</v>
      </c>
      <c r="Z130" s="106">
        <v>4617.79</v>
      </c>
    </row>
    <row r="131" spans="2:26" x14ac:dyDescent="0.3">
      <c r="B131" s="94">
        <v>14</v>
      </c>
      <c r="C131" s="106">
        <v>4604.24</v>
      </c>
      <c r="D131" s="106">
        <v>4604.37</v>
      </c>
      <c r="E131" s="106">
        <v>4616.21</v>
      </c>
      <c r="F131" s="106">
        <v>4649.72</v>
      </c>
      <c r="G131" s="106">
        <v>4713.54</v>
      </c>
      <c r="H131" s="106">
        <v>4806.79</v>
      </c>
      <c r="I131" s="106">
        <v>4900.16</v>
      </c>
      <c r="J131" s="106">
        <v>4903.68</v>
      </c>
      <c r="K131" s="106">
        <v>4902</v>
      </c>
      <c r="L131" s="106">
        <v>4901.66</v>
      </c>
      <c r="M131" s="106">
        <v>4901.4799999999996</v>
      </c>
      <c r="N131" s="106">
        <v>4902</v>
      </c>
      <c r="O131" s="106">
        <v>4899.63</v>
      </c>
      <c r="P131" s="106">
        <v>4897.4399999999996</v>
      </c>
      <c r="Q131" s="106">
        <v>4896.47</v>
      </c>
      <c r="R131" s="106">
        <v>4893.12</v>
      </c>
      <c r="S131" s="106">
        <v>4903.1099999999997</v>
      </c>
      <c r="T131" s="106">
        <v>4905.3999999999996</v>
      </c>
      <c r="U131" s="106">
        <v>4843.8900000000003</v>
      </c>
      <c r="V131" s="106">
        <v>4747.8999999999996</v>
      </c>
      <c r="W131" s="106">
        <v>4748.41</v>
      </c>
      <c r="X131" s="106">
        <v>4711.28</v>
      </c>
      <c r="Y131" s="106">
        <v>4619.55</v>
      </c>
      <c r="Z131" s="106">
        <v>4567.9399999999996</v>
      </c>
    </row>
    <row r="132" spans="2:26" x14ac:dyDescent="0.3">
      <c r="B132" s="94">
        <v>15</v>
      </c>
      <c r="C132" s="106">
        <v>4587.37</v>
      </c>
      <c r="D132" s="106">
        <v>4562.3999999999996</v>
      </c>
      <c r="E132" s="106">
        <v>4599.1899999999996</v>
      </c>
      <c r="F132" s="106">
        <v>4610</v>
      </c>
      <c r="G132" s="106">
        <v>4741.57</v>
      </c>
      <c r="H132" s="106">
        <v>4812.9399999999996</v>
      </c>
      <c r="I132" s="106">
        <v>4853.45</v>
      </c>
      <c r="J132" s="106">
        <v>4890.63</v>
      </c>
      <c r="K132" s="106">
        <v>4910.3900000000003</v>
      </c>
      <c r="L132" s="106">
        <v>4908.24</v>
      </c>
      <c r="M132" s="106">
        <v>4902.22</v>
      </c>
      <c r="N132" s="106">
        <v>4913.6099999999997</v>
      </c>
      <c r="O132" s="106">
        <v>4932.68</v>
      </c>
      <c r="P132" s="106">
        <v>4941.24</v>
      </c>
      <c r="Q132" s="106">
        <v>4944.1899999999996</v>
      </c>
      <c r="R132" s="106">
        <v>4939.49</v>
      </c>
      <c r="S132" s="106">
        <v>4962</v>
      </c>
      <c r="T132" s="106">
        <v>4968.72</v>
      </c>
      <c r="U132" s="106">
        <v>4921.26</v>
      </c>
      <c r="V132" s="106">
        <v>4846.96</v>
      </c>
      <c r="W132" s="106">
        <v>4828.8100000000004</v>
      </c>
      <c r="X132" s="106">
        <v>4787.87</v>
      </c>
      <c r="Y132" s="106">
        <v>4740.04</v>
      </c>
      <c r="Z132" s="106">
        <v>4607.54</v>
      </c>
    </row>
    <row r="133" spans="2:26" x14ac:dyDescent="0.3">
      <c r="B133" s="94">
        <v>16</v>
      </c>
      <c r="C133" s="106">
        <v>4694.2700000000004</v>
      </c>
      <c r="D133" s="106">
        <v>4693.84</v>
      </c>
      <c r="E133" s="106">
        <v>4726.47</v>
      </c>
      <c r="F133" s="106">
        <v>4746.3900000000003</v>
      </c>
      <c r="G133" s="106">
        <v>4827.9799999999996</v>
      </c>
      <c r="H133" s="106">
        <v>4869.1099999999997</v>
      </c>
      <c r="I133" s="106">
        <v>4944.67</v>
      </c>
      <c r="J133" s="106">
        <v>4962.9799999999996</v>
      </c>
      <c r="K133" s="106">
        <v>4953.46</v>
      </c>
      <c r="L133" s="106">
        <v>4949.47</v>
      </c>
      <c r="M133" s="106">
        <v>5005.93</v>
      </c>
      <c r="N133" s="106">
        <v>4939.71</v>
      </c>
      <c r="O133" s="106">
        <v>4984.88</v>
      </c>
      <c r="P133" s="106">
        <v>4982.8100000000004</v>
      </c>
      <c r="Q133" s="106">
        <v>4990.51</v>
      </c>
      <c r="R133" s="106">
        <v>4987.76</v>
      </c>
      <c r="S133" s="106">
        <v>5004.79</v>
      </c>
      <c r="T133" s="106">
        <v>5016.28</v>
      </c>
      <c r="U133" s="106">
        <v>4970.91</v>
      </c>
      <c r="V133" s="106">
        <v>4848.8</v>
      </c>
      <c r="W133" s="106">
        <v>4843.43</v>
      </c>
      <c r="X133" s="106">
        <v>4817.8599999999997</v>
      </c>
      <c r="Y133" s="106">
        <v>4778.59</v>
      </c>
      <c r="Z133" s="106">
        <v>4726.51</v>
      </c>
    </row>
    <row r="134" spans="2:26" x14ac:dyDescent="0.3">
      <c r="B134" s="94">
        <v>17</v>
      </c>
      <c r="C134" s="106">
        <v>4690.91</v>
      </c>
      <c r="D134" s="106">
        <v>4688.54</v>
      </c>
      <c r="E134" s="106">
        <v>4721.7</v>
      </c>
      <c r="F134" s="106">
        <v>4739.4399999999996</v>
      </c>
      <c r="G134" s="106">
        <v>4802.3100000000004</v>
      </c>
      <c r="H134" s="106">
        <v>4856.87</v>
      </c>
      <c r="I134" s="106">
        <v>4974.76</v>
      </c>
      <c r="J134" s="106">
        <v>4999.62</v>
      </c>
      <c r="K134" s="106">
        <v>5004.22</v>
      </c>
      <c r="L134" s="106">
        <v>4998.8999999999996</v>
      </c>
      <c r="M134" s="106">
        <v>4975.83</v>
      </c>
      <c r="N134" s="106">
        <v>4980.66</v>
      </c>
      <c r="O134" s="106">
        <v>4965.8</v>
      </c>
      <c r="P134" s="106">
        <v>4973.38</v>
      </c>
      <c r="Q134" s="106">
        <v>4977.28</v>
      </c>
      <c r="R134" s="106">
        <v>4967.62</v>
      </c>
      <c r="S134" s="106">
        <v>4976.09</v>
      </c>
      <c r="T134" s="106">
        <v>4977.75</v>
      </c>
      <c r="U134" s="106">
        <v>4928.25</v>
      </c>
      <c r="V134" s="106">
        <v>4860.54</v>
      </c>
      <c r="W134" s="106">
        <v>4847.6499999999996</v>
      </c>
      <c r="X134" s="106">
        <v>4778.13</v>
      </c>
      <c r="Y134" s="106">
        <v>4701.92</v>
      </c>
      <c r="Z134" s="106">
        <v>4688.09</v>
      </c>
    </row>
    <row r="135" spans="2:26" x14ac:dyDescent="0.3">
      <c r="B135" s="94">
        <v>18</v>
      </c>
      <c r="C135" s="106">
        <v>4696.5</v>
      </c>
      <c r="D135" s="106">
        <v>4722.24</v>
      </c>
      <c r="E135" s="106">
        <v>4770.3</v>
      </c>
      <c r="F135" s="106">
        <v>4872.1400000000003</v>
      </c>
      <c r="G135" s="106">
        <v>4904.26</v>
      </c>
      <c r="H135" s="106">
        <v>4953.58</v>
      </c>
      <c r="I135" s="106">
        <v>5012.3999999999996</v>
      </c>
      <c r="J135" s="106">
        <v>5038.5200000000004</v>
      </c>
      <c r="K135" s="106">
        <v>5066.6899999999996</v>
      </c>
      <c r="L135" s="106">
        <v>5052.3</v>
      </c>
      <c r="M135" s="106">
        <v>5041.6899999999996</v>
      </c>
      <c r="N135" s="106">
        <v>5011.43</v>
      </c>
      <c r="O135" s="106">
        <v>4987.51</v>
      </c>
      <c r="P135" s="106">
        <v>5000.25</v>
      </c>
      <c r="Q135" s="106">
        <v>4994.22</v>
      </c>
      <c r="R135" s="106">
        <v>4975.6000000000004</v>
      </c>
      <c r="S135" s="106">
        <v>4985.16</v>
      </c>
      <c r="T135" s="106">
        <v>4995.01</v>
      </c>
      <c r="U135" s="106">
        <v>5005.42</v>
      </c>
      <c r="V135" s="106">
        <v>4996.99</v>
      </c>
      <c r="W135" s="106">
        <v>4902.58</v>
      </c>
      <c r="X135" s="106">
        <v>4895.91</v>
      </c>
      <c r="Y135" s="106">
        <v>4893.22</v>
      </c>
      <c r="Z135" s="106">
        <v>4809.22</v>
      </c>
    </row>
    <row r="136" spans="2:26" x14ac:dyDescent="0.3">
      <c r="B136" s="94">
        <v>19</v>
      </c>
      <c r="C136" s="106">
        <v>4816.72</v>
      </c>
      <c r="D136" s="106">
        <v>4799.3500000000004</v>
      </c>
      <c r="E136" s="106">
        <v>4813.55</v>
      </c>
      <c r="F136" s="106">
        <v>4724.1000000000004</v>
      </c>
      <c r="G136" s="106">
        <v>4824.33</v>
      </c>
      <c r="H136" s="106">
        <v>4881.66</v>
      </c>
      <c r="I136" s="106">
        <v>4934.3999999999996</v>
      </c>
      <c r="J136" s="106">
        <v>5029.8</v>
      </c>
      <c r="K136" s="106">
        <v>5055.58</v>
      </c>
      <c r="L136" s="106">
        <v>5057.96</v>
      </c>
      <c r="M136" s="106">
        <v>5038.6000000000004</v>
      </c>
      <c r="N136" s="106">
        <v>5036.6400000000003</v>
      </c>
      <c r="O136" s="106">
        <v>5035.1899999999996</v>
      </c>
      <c r="P136" s="106">
        <v>5034.62</v>
      </c>
      <c r="Q136" s="106">
        <v>5033.6400000000003</v>
      </c>
      <c r="R136" s="106">
        <v>5020.9799999999996</v>
      </c>
      <c r="S136" s="106">
        <v>5027.8500000000004</v>
      </c>
      <c r="T136" s="106">
        <v>5035.37</v>
      </c>
      <c r="U136" s="106">
        <v>5004.07</v>
      </c>
      <c r="V136" s="106">
        <v>4997.5200000000004</v>
      </c>
      <c r="W136" s="106">
        <v>4918.8100000000004</v>
      </c>
      <c r="X136" s="106">
        <v>4893.47</v>
      </c>
      <c r="Y136" s="106">
        <v>4825.96</v>
      </c>
      <c r="Z136" s="106">
        <v>4793.6099999999997</v>
      </c>
    </row>
    <row r="137" spans="2:26" x14ac:dyDescent="0.3">
      <c r="B137" s="94">
        <v>20</v>
      </c>
      <c r="C137" s="106">
        <v>4741.45</v>
      </c>
      <c r="D137" s="106">
        <v>4726.28</v>
      </c>
      <c r="E137" s="106">
        <v>4732.84</v>
      </c>
      <c r="F137" s="106">
        <v>4645.78</v>
      </c>
      <c r="G137" s="106">
        <v>4742.1400000000003</v>
      </c>
      <c r="H137" s="106">
        <v>4753.05</v>
      </c>
      <c r="I137" s="106">
        <v>4767.2</v>
      </c>
      <c r="J137" s="106">
        <v>4813.8100000000004</v>
      </c>
      <c r="K137" s="106">
        <v>4836.2299999999996</v>
      </c>
      <c r="L137" s="106">
        <v>4886.67</v>
      </c>
      <c r="M137" s="106">
        <v>4871.68</v>
      </c>
      <c r="N137" s="106">
        <v>4877.6099999999997</v>
      </c>
      <c r="O137" s="106">
        <v>4920.8999999999996</v>
      </c>
      <c r="P137" s="106">
        <v>4926.29</v>
      </c>
      <c r="Q137" s="106">
        <v>4929.16</v>
      </c>
      <c r="R137" s="106">
        <v>4920.6499999999996</v>
      </c>
      <c r="S137" s="106">
        <v>4938.62</v>
      </c>
      <c r="T137" s="106">
        <v>4956.49</v>
      </c>
      <c r="U137" s="106">
        <v>4969.78</v>
      </c>
      <c r="V137" s="106">
        <v>4954.2700000000004</v>
      </c>
      <c r="W137" s="106">
        <v>4865.4399999999996</v>
      </c>
      <c r="X137" s="106">
        <v>4822.2700000000004</v>
      </c>
      <c r="Y137" s="106">
        <v>4769.76</v>
      </c>
      <c r="Z137" s="106">
        <v>4738.6899999999996</v>
      </c>
    </row>
    <row r="138" spans="2:26" x14ac:dyDescent="0.3">
      <c r="B138" s="94">
        <v>21</v>
      </c>
      <c r="C138" s="106">
        <v>4580.12</v>
      </c>
      <c r="D138" s="106">
        <v>4578.07</v>
      </c>
      <c r="E138" s="106">
        <v>4609.37</v>
      </c>
      <c r="F138" s="106">
        <v>4670.1099999999997</v>
      </c>
      <c r="G138" s="106">
        <v>4647.6400000000003</v>
      </c>
      <c r="H138" s="106">
        <v>4796.87</v>
      </c>
      <c r="I138" s="106">
        <v>4834.01</v>
      </c>
      <c r="J138" s="106">
        <v>5006.99</v>
      </c>
      <c r="K138" s="106">
        <v>4980.57</v>
      </c>
      <c r="L138" s="106">
        <v>4975.01</v>
      </c>
      <c r="M138" s="106">
        <v>4895.47</v>
      </c>
      <c r="N138" s="106">
        <v>4862.2</v>
      </c>
      <c r="O138" s="106">
        <v>4816.63</v>
      </c>
      <c r="P138" s="106">
        <v>4741.67</v>
      </c>
      <c r="Q138" s="106">
        <v>4745.76</v>
      </c>
      <c r="R138" s="106">
        <v>4740.53</v>
      </c>
      <c r="S138" s="106">
        <v>4756.6000000000004</v>
      </c>
      <c r="T138" s="106">
        <v>4956.17</v>
      </c>
      <c r="U138" s="106">
        <v>4979.83</v>
      </c>
      <c r="V138" s="106">
        <v>4808.59</v>
      </c>
      <c r="W138" s="106">
        <v>4608.88</v>
      </c>
      <c r="X138" s="106">
        <v>4560.79</v>
      </c>
      <c r="Y138" s="106">
        <v>4455.25</v>
      </c>
      <c r="Z138" s="106">
        <v>4410.54</v>
      </c>
    </row>
    <row r="139" spans="2:26" x14ac:dyDescent="0.3">
      <c r="B139" s="94">
        <v>22</v>
      </c>
      <c r="C139" s="106">
        <v>4527.45</v>
      </c>
      <c r="D139" s="106">
        <v>4529.41</v>
      </c>
      <c r="E139" s="106">
        <v>4545.49</v>
      </c>
      <c r="F139" s="106">
        <v>4554.43</v>
      </c>
      <c r="G139" s="106">
        <v>4593.83</v>
      </c>
      <c r="H139" s="106">
        <v>4647.1400000000003</v>
      </c>
      <c r="I139" s="106">
        <v>4731.46</v>
      </c>
      <c r="J139" s="106">
        <v>4839.83</v>
      </c>
      <c r="K139" s="106">
        <v>4794.8999999999996</v>
      </c>
      <c r="L139" s="106">
        <v>4773.55</v>
      </c>
      <c r="M139" s="106">
        <v>4758.6000000000004</v>
      </c>
      <c r="N139" s="106">
        <v>4720.84</v>
      </c>
      <c r="O139" s="106">
        <v>4710.33</v>
      </c>
      <c r="P139" s="106">
        <v>4720.17</v>
      </c>
      <c r="Q139" s="106">
        <v>4737.2299999999996</v>
      </c>
      <c r="R139" s="106">
        <v>4716.29</v>
      </c>
      <c r="S139" s="106">
        <v>4829.66</v>
      </c>
      <c r="T139" s="106">
        <v>4945.28</v>
      </c>
      <c r="U139" s="106">
        <v>4981.78</v>
      </c>
      <c r="V139" s="106">
        <v>4875.95</v>
      </c>
      <c r="W139" s="106">
        <v>4777.2299999999996</v>
      </c>
      <c r="X139" s="106">
        <v>4702.45</v>
      </c>
      <c r="Y139" s="106">
        <v>4520.7299999999996</v>
      </c>
      <c r="Z139" s="106">
        <v>4529.33</v>
      </c>
    </row>
    <row r="140" spans="2:26" x14ac:dyDescent="0.3">
      <c r="B140" s="94">
        <v>23</v>
      </c>
      <c r="C140" s="106">
        <v>4507.01</v>
      </c>
      <c r="D140" s="106">
        <v>4487.0600000000004</v>
      </c>
      <c r="E140" s="106">
        <v>4538.05</v>
      </c>
      <c r="F140" s="106">
        <v>4603.38</v>
      </c>
      <c r="G140" s="106">
        <v>4626.6000000000004</v>
      </c>
      <c r="H140" s="106">
        <v>4715.8</v>
      </c>
      <c r="I140" s="106">
        <v>4841.54</v>
      </c>
      <c r="J140" s="106">
        <v>4880.2299999999996</v>
      </c>
      <c r="K140" s="106">
        <v>4920.92</v>
      </c>
      <c r="L140" s="106">
        <v>4916.58</v>
      </c>
      <c r="M140" s="106">
        <v>4891.25</v>
      </c>
      <c r="N140" s="106">
        <v>4884.42</v>
      </c>
      <c r="O140" s="106">
        <v>4874.34</v>
      </c>
      <c r="P140" s="106">
        <v>4871.96</v>
      </c>
      <c r="Q140" s="106">
        <v>4873.5200000000004</v>
      </c>
      <c r="R140" s="106">
        <v>4868.7700000000004</v>
      </c>
      <c r="S140" s="106">
        <v>4921.47</v>
      </c>
      <c r="T140" s="106">
        <v>5128.8999999999996</v>
      </c>
      <c r="U140" s="106">
        <v>5080.7</v>
      </c>
      <c r="V140" s="106">
        <v>4924.38</v>
      </c>
      <c r="W140" s="106">
        <v>4794.01</v>
      </c>
      <c r="X140" s="106">
        <v>4759.05</v>
      </c>
      <c r="Y140" s="106">
        <v>4587.5200000000004</v>
      </c>
      <c r="Z140" s="106">
        <v>4533.5200000000004</v>
      </c>
    </row>
    <row r="141" spans="2:26" x14ac:dyDescent="0.3">
      <c r="B141" s="94">
        <v>24</v>
      </c>
      <c r="C141" s="106">
        <v>4574.29</v>
      </c>
      <c r="D141" s="106">
        <v>4569.76</v>
      </c>
      <c r="E141" s="106">
        <v>4626.21</v>
      </c>
      <c r="F141" s="106">
        <v>4684.9399999999996</v>
      </c>
      <c r="G141" s="106">
        <v>4757.87</v>
      </c>
      <c r="H141" s="106">
        <v>4850.47</v>
      </c>
      <c r="I141" s="106">
        <v>5044.1899999999996</v>
      </c>
      <c r="J141" s="106">
        <v>5124.01</v>
      </c>
      <c r="K141" s="106">
        <v>5160.8500000000004</v>
      </c>
      <c r="L141" s="106">
        <v>5164.47</v>
      </c>
      <c r="M141" s="106">
        <v>5149.5200000000004</v>
      </c>
      <c r="N141" s="106">
        <v>5134.1000000000004</v>
      </c>
      <c r="O141" s="106">
        <v>5126.18</v>
      </c>
      <c r="P141" s="106">
        <v>5126.1099999999997</v>
      </c>
      <c r="Q141" s="106">
        <v>5143.2700000000004</v>
      </c>
      <c r="R141" s="106">
        <v>5134.6000000000004</v>
      </c>
      <c r="S141" s="106">
        <v>5152.74</v>
      </c>
      <c r="T141" s="106">
        <v>5218.53</v>
      </c>
      <c r="U141" s="106">
        <v>5179.2299999999996</v>
      </c>
      <c r="V141" s="106">
        <v>5097.25</v>
      </c>
      <c r="W141" s="106">
        <v>4928.0200000000004</v>
      </c>
      <c r="X141" s="106">
        <v>4808.25</v>
      </c>
      <c r="Y141" s="106">
        <v>4709.57</v>
      </c>
      <c r="Z141" s="106">
        <v>4622.99</v>
      </c>
    </row>
    <row r="142" spans="2:26" x14ac:dyDescent="0.3">
      <c r="B142" s="94">
        <v>25</v>
      </c>
      <c r="C142" s="106">
        <v>4793.25</v>
      </c>
      <c r="D142" s="106">
        <v>4896.1499999999996</v>
      </c>
      <c r="E142" s="106">
        <v>5024.2</v>
      </c>
      <c r="F142" s="106">
        <v>5095.53</v>
      </c>
      <c r="G142" s="106">
        <v>5081.96</v>
      </c>
      <c r="H142" s="106">
        <v>5142.0200000000004</v>
      </c>
      <c r="I142" s="106">
        <v>5170.67</v>
      </c>
      <c r="J142" s="106">
        <v>5213.26</v>
      </c>
      <c r="K142" s="106">
        <v>5235.95</v>
      </c>
      <c r="L142" s="106">
        <v>5234.21</v>
      </c>
      <c r="M142" s="106">
        <v>5224.26</v>
      </c>
      <c r="N142" s="106">
        <v>5220.34</v>
      </c>
      <c r="O142" s="106">
        <v>5212.5</v>
      </c>
      <c r="P142" s="106">
        <v>5207.83</v>
      </c>
      <c r="Q142" s="106">
        <v>5205.3999999999996</v>
      </c>
      <c r="R142" s="106">
        <v>5199.8</v>
      </c>
      <c r="S142" s="106">
        <v>5208.07</v>
      </c>
      <c r="T142" s="106">
        <v>5313.62</v>
      </c>
      <c r="U142" s="106">
        <v>5266.79</v>
      </c>
      <c r="V142" s="106">
        <v>5181.37</v>
      </c>
      <c r="W142" s="106">
        <v>5119.6099999999997</v>
      </c>
      <c r="X142" s="106">
        <v>5068.8599999999997</v>
      </c>
      <c r="Y142" s="106">
        <v>5029.63</v>
      </c>
      <c r="Z142" s="106">
        <v>4933.6000000000004</v>
      </c>
    </row>
    <row r="143" spans="2:26" x14ac:dyDescent="0.3">
      <c r="B143" s="94">
        <v>26</v>
      </c>
      <c r="C143" s="106">
        <v>4950.7</v>
      </c>
      <c r="D143" s="106">
        <v>5063.97</v>
      </c>
      <c r="E143" s="106">
        <v>5098.82</v>
      </c>
      <c r="F143" s="106">
        <v>5153.8500000000004</v>
      </c>
      <c r="G143" s="106">
        <v>5174.22</v>
      </c>
      <c r="H143" s="106">
        <v>5271.31</v>
      </c>
      <c r="I143" s="106">
        <v>5289.51</v>
      </c>
      <c r="J143" s="106">
        <v>5288.61</v>
      </c>
      <c r="K143" s="106">
        <v>5315.07</v>
      </c>
      <c r="L143" s="106">
        <v>5328.33</v>
      </c>
      <c r="M143" s="106">
        <v>5321.93</v>
      </c>
      <c r="N143" s="106">
        <v>5318.79</v>
      </c>
      <c r="O143" s="106">
        <v>5312.59</v>
      </c>
      <c r="P143" s="106">
        <v>5309.45</v>
      </c>
      <c r="Q143" s="106">
        <v>5309.28</v>
      </c>
      <c r="R143" s="106">
        <v>5310.89</v>
      </c>
      <c r="S143" s="106">
        <v>5310.73</v>
      </c>
      <c r="T143" s="106">
        <v>5414.13</v>
      </c>
      <c r="U143" s="106">
        <v>5376.49</v>
      </c>
      <c r="V143" s="106">
        <v>5296.49</v>
      </c>
      <c r="W143" s="106">
        <v>5230.3500000000004</v>
      </c>
      <c r="X143" s="106">
        <v>5175.62</v>
      </c>
      <c r="Y143" s="106">
        <v>5086.6099999999997</v>
      </c>
      <c r="Z143" s="106">
        <v>5024.6899999999996</v>
      </c>
    </row>
    <row r="144" spans="2:26" x14ac:dyDescent="0.3">
      <c r="B144" s="94">
        <v>27</v>
      </c>
      <c r="C144" s="106">
        <v>4992.8999999999996</v>
      </c>
      <c r="D144" s="106">
        <v>4993.49</v>
      </c>
      <c r="E144" s="106">
        <v>5013.3500000000004</v>
      </c>
      <c r="F144" s="106">
        <v>5036.0200000000004</v>
      </c>
      <c r="G144" s="106">
        <v>5100.57</v>
      </c>
      <c r="H144" s="106">
        <v>5157.5200000000004</v>
      </c>
      <c r="I144" s="106">
        <v>5135.5200000000004</v>
      </c>
      <c r="J144" s="106">
        <v>5140.87</v>
      </c>
      <c r="K144" s="106">
        <v>5137.0200000000004</v>
      </c>
      <c r="L144" s="106">
        <v>5148.1000000000004</v>
      </c>
      <c r="M144" s="106">
        <v>5147.67</v>
      </c>
      <c r="N144" s="106">
        <v>5140.82</v>
      </c>
      <c r="O144" s="106">
        <v>5140.03</v>
      </c>
      <c r="P144" s="106">
        <v>5141.1099999999997</v>
      </c>
      <c r="Q144" s="106">
        <v>5144.2700000000004</v>
      </c>
      <c r="R144" s="106">
        <v>5144.04</v>
      </c>
      <c r="S144" s="106">
        <v>5152.49</v>
      </c>
      <c r="T144" s="106">
        <v>5249.11</v>
      </c>
      <c r="U144" s="106">
        <v>5209.5600000000004</v>
      </c>
      <c r="V144" s="106">
        <v>5155.09</v>
      </c>
      <c r="W144" s="106">
        <v>5091.67</v>
      </c>
      <c r="X144" s="106">
        <v>5063.53</v>
      </c>
      <c r="Y144" s="106">
        <v>4948.75</v>
      </c>
      <c r="Z144" s="106">
        <v>4849.25</v>
      </c>
    </row>
    <row r="145" spans="2:26" x14ac:dyDescent="0.3">
      <c r="B145" s="94">
        <v>28</v>
      </c>
      <c r="C145" s="106">
        <v>4416.29</v>
      </c>
      <c r="D145" s="106">
        <v>4390.17</v>
      </c>
      <c r="E145" s="106">
        <v>4481.7</v>
      </c>
      <c r="F145" s="106">
        <v>4764.04</v>
      </c>
      <c r="G145" s="106">
        <v>4772.55</v>
      </c>
      <c r="H145" s="106">
        <v>4930.3900000000003</v>
      </c>
      <c r="I145" s="106">
        <v>4961.5600000000004</v>
      </c>
      <c r="J145" s="106">
        <v>5029.58</v>
      </c>
      <c r="K145" s="106">
        <v>5067.26</v>
      </c>
      <c r="L145" s="106">
        <v>5087.3</v>
      </c>
      <c r="M145" s="106">
        <v>5076.34</v>
      </c>
      <c r="N145" s="106">
        <v>5080.42</v>
      </c>
      <c r="O145" s="106">
        <v>5121.7700000000004</v>
      </c>
      <c r="P145" s="106">
        <v>5122.8999999999996</v>
      </c>
      <c r="Q145" s="106">
        <v>5128.3100000000004</v>
      </c>
      <c r="R145" s="106">
        <v>5065.99</v>
      </c>
      <c r="S145" s="106">
        <v>5067.22</v>
      </c>
      <c r="T145" s="106">
        <v>5082.8</v>
      </c>
      <c r="U145" s="106">
        <v>5080.57</v>
      </c>
      <c r="V145" s="106">
        <v>5018.54</v>
      </c>
      <c r="W145" s="106">
        <v>4971.46</v>
      </c>
      <c r="X145" s="106">
        <v>4911.58</v>
      </c>
      <c r="Y145" s="106">
        <v>4718.3599999999997</v>
      </c>
      <c r="Z145" s="106">
        <v>4621.28</v>
      </c>
    </row>
    <row r="146" spans="2:26" x14ac:dyDescent="0.3">
      <c r="B146" s="94">
        <v>29</v>
      </c>
      <c r="C146" s="106">
        <v>4570.2299999999996</v>
      </c>
      <c r="D146" s="106">
        <v>4506.2</v>
      </c>
      <c r="E146" s="106">
        <v>4849.16</v>
      </c>
      <c r="F146" s="106">
        <v>4919.3900000000003</v>
      </c>
      <c r="G146" s="106">
        <v>4924.5200000000004</v>
      </c>
      <c r="H146" s="106">
        <v>4992.63</v>
      </c>
      <c r="I146" s="106">
        <v>4989.4399999999996</v>
      </c>
      <c r="J146" s="106">
        <v>5031.1099999999997</v>
      </c>
      <c r="K146" s="106">
        <v>5084</v>
      </c>
      <c r="L146" s="106">
        <v>5095.12</v>
      </c>
      <c r="M146" s="106">
        <v>5096.9399999999996</v>
      </c>
      <c r="N146" s="106">
        <v>5120.22</v>
      </c>
      <c r="O146" s="106">
        <v>5160.34</v>
      </c>
      <c r="P146" s="106">
        <v>5159.3</v>
      </c>
      <c r="Q146" s="106">
        <v>5159.62</v>
      </c>
      <c r="R146" s="106">
        <v>5083.67</v>
      </c>
      <c r="S146" s="106">
        <v>5079.3500000000004</v>
      </c>
      <c r="T146" s="106">
        <v>5072.37</v>
      </c>
      <c r="U146" s="106">
        <v>5079.99</v>
      </c>
      <c r="V146" s="106">
        <v>5021.1099999999997</v>
      </c>
      <c r="W146" s="106">
        <v>4997.45</v>
      </c>
      <c r="X146" s="106">
        <v>4943.8599999999997</v>
      </c>
      <c r="Y146" s="106">
        <v>4857.8</v>
      </c>
      <c r="Z146" s="106">
        <v>4745.28</v>
      </c>
    </row>
    <row r="147" spans="2:26" x14ac:dyDescent="0.3">
      <c r="B147" s="94">
        <v>30</v>
      </c>
      <c r="C147" s="106">
        <v>4691.99</v>
      </c>
      <c r="D147" s="106">
        <v>4663.3500000000004</v>
      </c>
      <c r="E147" s="106">
        <v>4901.8999999999996</v>
      </c>
      <c r="F147" s="106">
        <v>5003.05</v>
      </c>
      <c r="G147" s="106">
        <v>5018.16</v>
      </c>
      <c r="H147" s="106">
        <v>5073.21</v>
      </c>
      <c r="I147" s="106">
        <v>5090.71</v>
      </c>
      <c r="J147" s="106">
        <v>5121.12</v>
      </c>
      <c r="K147" s="106">
        <v>5146.55</v>
      </c>
      <c r="L147" s="106">
        <v>5163.93</v>
      </c>
      <c r="M147" s="106">
        <v>5152.5600000000004</v>
      </c>
      <c r="N147" s="106">
        <v>5159.6899999999996</v>
      </c>
      <c r="O147" s="106">
        <v>5158.28</v>
      </c>
      <c r="P147" s="106">
        <v>5145.21</v>
      </c>
      <c r="Q147" s="106">
        <v>5146.0200000000004</v>
      </c>
      <c r="R147" s="106">
        <v>5140.04</v>
      </c>
      <c r="S147" s="106">
        <v>5137.43</v>
      </c>
      <c r="T147" s="106">
        <v>5124.43</v>
      </c>
      <c r="U147" s="106">
        <v>5104.45</v>
      </c>
      <c r="V147" s="106">
        <v>5095.78</v>
      </c>
      <c r="W147" s="106">
        <v>5088.16</v>
      </c>
      <c r="X147" s="106">
        <v>5029.43</v>
      </c>
      <c r="Y147" s="106">
        <v>4952.72</v>
      </c>
      <c r="Z147" s="106">
        <v>4832.71</v>
      </c>
    </row>
    <row r="148" spans="2:26" hidden="1" x14ac:dyDescent="0.3">
      <c r="B148" s="107">
        <v>31</v>
      </c>
      <c r="C148" s="106" t="e">
        <v>#N/A</v>
      </c>
      <c r="D148" s="106" t="e">
        <v>#N/A</v>
      </c>
      <c r="E148" s="106" t="e">
        <v>#N/A</v>
      </c>
      <c r="F148" s="106" t="e">
        <v>#N/A</v>
      </c>
      <c r="G148" s="106" t="e">
        <v>#N/A</v>
      </c>
      <c r="H148" s="106" t="e">
        <v>#N/A</v>
      </c>
      <c r="I148" s="106" t="e">
        <v>#N/A</v>
      </c>
      <c r="J148" s="106" t="e">
        <v>#N/A</v>
      </c>
      <c r="K148" s="106" t="e">
        <v>#N/A</v>
      </c>
      <c r="L148" s="106" t="e">
        <v>#N/A</v>
      </c>
      <c r="M148" s="106" t="e">
        <v>#N/A</v>
      </c>
      <c r="N148" s="106" t="e">
        <v>#N/A</v>
      </c>
      <c r="O148" s="106" t="e">
        <v>#N/A</v>
      </c>
      <c r="P148" s="106" t="e">
        <v>#N/A</v>
      </c>
      <c r="Q148" s="106" t="e">
        <v>#N/A</v>
      </c>
      <c r="R148" s="106" t="e">
        <v>#N/A</v>
      </c>
      <c r="S148" s="106" t="e">
        <v>#N/A</v>
      </c>
      <c r="T148" s="106" t="e">
        <v>#N/A</v>
      </c>
      <c r="U148" s="106" t="e">
        <v>#N/A</v>
      </c>
      <c r="V148" s="106" t="e">
        <v>#N/A</v>
      </c>
      <c r="W148" s="106" t="e">
        <v>#N/A</v>
      </c>
      <c r="X148" s="106" t="e">
        <v>#N/A</v>
      </c>
      <c r="Y148" s="106" t="e">
        <v>#N/A</v>
      </c>
      <c r="Z148" s="106" t="e">
        <v>#N/A</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902863.08</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1860.35</v>
      </c>
      <c r="D159" s="128">
        <v>1857.98</v>
      </c>
      <c r="E159" s="128">
        <v>1907.61</v>
      </c>
      <c r="F159" s="128">
        <v>1888.26</v>
      </c>
      <c r="G159" s="128">
        <v>2033.44</v>
      </c>
      <c r="H159" s="128">
        <v>2207.25</v>
      </c>
      <c r="I159" s="128">
        <v>2261.7800000000002</v>
      </c>
      <c r="J159" s="128">
        <v>2349.23</v>
      </c>
      <c r="K159" s="128">
        <v>2406.63</v>
      </c>
      <c r="L159" s="128">
        <v>2390.87</v>
      </c>
      <c r="M159" s="128">
        <v>2368.16</v>
      </c>
      <c r="N159" s="128">
        <v>2372.09</v>
      </c>
      <c r="O159" s="128">
        <v>2342.37</v>
      </c>
      <c r="P159" s="128">
        <v>2355.14</v>
      </c>
      <c r="Q159" s="128">
        <v>2350.4899999999998</v>
      </c>
      <c r="R159" s="128">
        <v>2402.46</v>
      </c>
      <c r="S159" s="128">
        <v>2458.7399999999998</v>
      </c>
      <c r="T159" s="128">
        <v>2472.2399999999998</v>
      </c>
      <c r="U159" s="128">
        <v>2365.02</v>
      </c>
      <c r="V159" s="128">
        <v>2307.96</v>
      </c>
      <c r="W159" s="128">
        <v>2287.4499999999998</v>
      </c>
      <c r="X159" s="128">
        <v>2211.71</v>
      </c>
      <c r="Y159" s="128">
        <v>2134.16</v>
      </c>
      <c r="Z159" s="128">
        <v>2108.9</v>
      </c>
    </row>
    <row r="160" spans="2:26" x14ac:dyDescent="0.3">
      <c r="B160" s="127">
        <v>2</v>
      </c>
      <c r="C160" s="128">
        <v>1910.87</v>
      </c>
      <c r="D160" s="128">
        <v>2015.66</v>
      </c>
      <c r="E160" s="128">
        <v>2218.29</v>
      </c>
      <c r="F160" s="128">
        <v>2214.36</v>
      </c>
      <c r="G160" s="128">
        <v>2275.6799999999998</v>
      </c>
      <c r="H160" s="128">
        <v>2318.21</v>
      </c>
      <c r="I160" s="128">
        <v>2317.7800000000002</v>
      </c>
      <c r="J160" s="128">
        <v>2356.63</v>
      </c>
      <c r="K160" s="128">
        <v>2379.5300000000002</v>
      </c>
      <c r="L160" s="128">
        <v>2367.4899999999998</v>
      </c>
      <c r="M160" s="128">
        <v>2352.35</v>
      </c>
      <c r="N160" s="128">
        <v>2332.37</v>
      </c>
      <c r="O160" s="128">
        <v>2324.58</v>
      </c>
      <c r="P160" s="128">
        <v>2331.84</v>
      </c>
      <c r="Q160" s="128">
        <v>2319.4</v>
      </c>
      <c r="R160" s="128">
        <v>2326.56</v>
      </c>
      <c r="S160" s="128">
        <v>2367.15</v>
      </c>
      <c r="T160" s="128">
        <v>2366.35</v>
      </c>
      <c r="U160" s="128">
        <v>2302.48</v>
      </c>
      <c r="V160" s="128">
        <v>2203.12</v>
      </c>
      <c r="W160" s="128">
        <v>2208.62</v>
      </c>
      <c r="X160" s="128">
        <v>2165.5500000000002</v>
      </c>
      <c r="Y160" s="128">
        <v>1875.05</v>
      </c>
      <c r="Z160" s="128">
        <v>1857.72</v>
      </c>
    </row>
    <row r="161" spans="2:26" x14ac:dyDescent="0.3">
      <c r="B161" s="127">
        <v>3</v>
      </c>
      <c r="C161" s="128">
        <v>1980.1</v>
      </c>
      <c r="D161" s="128">
        <v>2020.06</v>
      </c>
      <c r="E161" s="128">
        <v>2183.6799999999998</v>
      </c>
      <c r="F161" s="128">
        <v>2128.2600000000002</v>
      </c>
      <c r="G161" s="128">
        <v>2258.4699999999998</v>
      </c>
      <c r="H161" s="128">
        <v>2273.56</v>
      </c>
      <c r="I161" s="128">
        <v>2311.06</v>
      </c>
      <c r="J161" s="128">
        <v>2399.9499999999998</v>
      </c>
      <c r="K161" s="128">
        <v>2426.25</v>
      </c>
      <c r="L161" s="128">
        <v>2433.4</v>
      </c>
      <c r="M161" s="128">
        <v>2405.9499999999998</v>
      </c>
      <c r="N161" s="128">
        <v>2399.34</v>
      </c>
      <c r="O161" s="128">
        <v>2392.41</v>
      </c>
      <c r="P161" s="128">
        <v>2421.58</v>
      </c>
      <c r="Q161" s="128">
        <v>2440.06</v>
      </c>
      <c r="R161" s="128">
        <v>2432.17</v>
      </c>
      <c r="S161" s="128">
        <v>2458.6</v>
      </c>
      <c r="T161" s="128">
        <v>2452.5</v>
      </c>
      <c r="U161" s="128">
        <v>2384.41</v>
      </c>
      <c r="V161" s="128">
        <v>2337.34</v>
      </c>
      <c r="W161" s="128">
        <v>2327.38</v>
      </c>
      <c r="X161" s="128">
        <v>2239.9499999999998</v>
      </c>
      <c r="Y161" s="128">
        <v>2194.44</v>
      </c>
      <c r="Z161" s="128">
        <v>2124.7199999999998</v>
      </c>
    </row>
    <row r="162" spans="2:26" x14ac:dyDescent="0.3">
      <c r="B162" s="127">
        <v>4</v>
      </c>
      <c r="C162" s="128">
        <v>2010.64</v>
      </c>
      <c r="D162" s="128">
        <v>1922.03</v>
      </c>
      <c r="E162" s="128">
        <v>2004.85</v>
      </c>
      <c r="F162" s="128">
        <v>1988.53</v>
      </c>
      <c r="G162" s="128">
        <v>2114.7800000000002</v>
      </c>
      <c r="H162" s="128">
        <v>2195.3000000000002</v>
      </c>
      <c r="I162" s="128">
        <v>2251.83</v>
      </c>
      <c r="J162" s="128">
        <v>2376.4899999999998</v>
      </c>
      <c r="K162" s="128">
        <v>2374.9699999999998</v>
      </c>
      <c r="L162" s="128">
        <v>2376.16</v>
      </c>
      <c r="M162" s="128">
        <v>2354.0300000000002</v>
      </c>
      <c r="N162" s="128">
        <v>2347.4499999999998</v>
      </c>
      <c r="O162" s="128">
        <v>2332.06</v>
      </c>
      <c r="P162" s="128">
        <v>2342.31</v>
      </c>
      <c r="Q162" s="128">
        <v>2355.9</v>
      </c>
      <c r="R162" s="128">
        <v>2350.6799999999998</v>
      </c>
      <c r="S162" s="128">
        <v>2358.0100000000002</v>
      </c>
      <c r="T162" s="128">
        <v>2365.5500000000002</v>
      </c>
      <c r="U162" s="128">
        <v>2320.37</v>
      </c>
      <c r="V162" s="128">
        <v>2273.2199999999998</v>
      </c>
      <c r="W162" s="128">
        <v>2275.4699999999998</v>
      </c>
      <c r="X162" s="128">
        <v>2233.1799999999998</v>
      </c>
      <c r="Y162" s="128">
        <v>2178.08</v>
      </c>
      <c r="Z162" s="128">
        <v>2052.6999999999998</v>
      </c>
    </row>
    <row r="163" spans="2:26" x14ac:dyDescent="0.3">
      <c r="B163" s="127">
        <v>5</v>
      </c>
      <c r="C163" s="128">
        <v>2133.98</v>
      </c>
      <c r="D163" s="128">
        <v>2119.64</v>
      </c>
      <c r="E163" s="128">
        <v>2129.83</v>
      </c>
      <c r="F163" s="128">
        <v>2107.59</v>
      </c>
      <c r="G163" s="128">
        <v>2176.92</v>
      </c>
      <c r="H163" s="128">
        <v>2223.1999999999998</v>
      </c>
      <c r="I163" s="128">
        <v>2273.59</v>
      </c>
      <c r="J163" s="128">
        <v>2356.7199999999998</v>
      </c>
      <c r="K163" s="128">
        <v>2427.1799999999998</v>
      </c>
      <c r="L163" s="128">
        <v>2445.1</v>
      </c>
      <c r="M163" s="128">
        <v>2455.23</v>
      </c>
      <c r="N163" s="128">
        <v>2456.4899999999998</v>
      </c>
      <c r="O163" s="128">
        <v>2428.2199999999998</v>
      </c>
      <c r="P163" s="128">
        <v>2423.29</v>
      </c>
      <c r="Q163" s="128">
        <v>2437.08</v>
      </c>
      <c r="R163" s="128">
        <v>2408.7800000000002</v>
      </c>
      <c r="S163" s="128">
        <v>2414.3000000000002</v>
      </c>
      <c r="T163" s="128">
        <v>2415.36</v>
      </c>
      <c r="U163" s="128">
        <v>2376.67</v>
      </c>
      <c r="V163" s="128">
        <v>2315.27</v>
      </c>
      <c r="W163" s="128">
        <v>2300.9</v>
      </c>
      <c r="X163" s="128">
        <v>2238.15</v>
      </c>
      <c r="Y163" s="128">
        <v>2130.0100000000002</v>
      </c>
      <c r="Z163" s="128">
        <v>2118.19</v>
      </c>
    </row>
    <row r="164" spans="2:26" x14ac:dyDescent="0.3">
      <c r="B164" s="127">
        <v>6</v>
      </c>
      <c r="C164" s="128">
        <v>2179.9299999999998</v>
      </c>
      <c r="D164" s="128">
        <v>2177.63</v>
      </c>
      <c r="E164" s="128">
        <v>2197.75</v>
      </c>
      <c r="F164" s="128">
        <v>2212.13</v>
      </c>
      <c r="G164" s="128">
        <v>2238.12</v>
      </c>
      <c r="H164" s="128">
        <v>2224.7399999999998</v>
      </c>
      <c r="I164" s="128">
        <v>2295.58</v>
      </c>
      <c r="J164" s="128">
        <v>2304.08</v>
      </c>
      <c r="K164" s="128">
        <v>2377.37</v>
      </c>
      <c r="L164" s="128">
        <v>2418.77</v>
      </c>
      <c r="M164" s="128">
        <v>2409.12</v>
      </c>
      <c r="N164" s="128">
        <v>2403.94</v>
      </c>
      <c r="O164" s="128">
        <v>2393.38</v>
      </c>
      <c r="P164" s="128">
        <v>2400.06</v>
      </c>
      <c r="Q164" s="128">
        <v>2392.34</v>
      </c>
      <c r="R164" s="128">
        <v>2431.4699999999998</v>
      </c>
      <c r="S164" s="128">
        <v>2485.91</v>
      </c>
      <c r="T164" s="128">
        <v>2489.6799999999998</v>
      </c>
      <c r="U164" s="128">
        <v>2523.9899999999998</v>
      </c>
      <c r="V164" s="128">
        <v>2520.29</v>
      </c>
      <c r="W164" s="128">
        <v>2424.21</v>
      </c>
      <c r="X164" s="128">
        <v>2344.38</v>
      </c>
      <c r="Y164" s="128">
        <v>2215.11</v>
      </c>
      <c r="Z164" s="128">
        <v>2179.13</v>
      </c>
    </row>
    <row r="165" spans="2:26" x14ac:dyDescent="0.3">
      <c r="B165" s="127">
        <v>7</v>
      </c>
      <c r="C165" s="128">
        <v>2088.4699999999998</v>
      </c>
      <c r="D165" s="128">
        <v>2082.29</v>
      </c>
      <c r="E165" s="128">
        <v>2103.9</v>
      </c>
      <c r="F165" s="128">
        <v>2123.8200000000002</v>
      </c>
      <c r="G165" s="128">
        <v>2167.83</v>
      </c>
      <c r="H165" s="128">
        <v>2189.11</v>
      </c>
      <c r="I165" s="128">
        <v>2194.4699999999998</v>
      </c>
      <c r="J165" s="128">
        <v>2297.5500000000002</v>
      </c>
      <c r="K165" s="128">
        <v>2287.46</v>
      </c>
      <c r="L165" s="128">
        <v>2275.27</v>
      </c>
      <c r="M165" s="128">
        <v>2197.08</v>
      </c>
      <c r="N165" s="128">
        <v>2196.9699999999998</v>
      </c>
      <c r="O165" s="128">
        <v>2195.5</v>
      </c>
      <c r="P165" s="128">
        <v>2193.91</v>
      </c>
      <c r="Q165" s="128">
        <v>2193.89</v>
      </c>
      <c r="R165" s="128">
        <v>2243.48</v>
      </c>
      <c r="S165" s="128">
        <v>2337.34</v>
      </c>
      <c r="T165" s="128">
        <v>2356.35</v>
      </c>
      <c r="U165" s="128">
        <v>2365.77</v>
      </c>
      <c r="V165" s="128">
        <v>2259.58</v>
      </c>
      <c r="W165" s="128">
        <v>2195.3200000000002</v>
      </c>
      <c r="X165" s="128">
        <v>2145.39</v>
      </c>
      <c r="Y165" s="128">
        <v>2008.29</v>
      </c>
      <c r="Z165" s="128">
        <v>1904.31</v>
      </c>
    </row>
    <row r="166" spans="2:26" x14ac:dyDescent="0.3">
      <c r="B166" s="127">
        <v>8</v>
      </c>
      <c r="C166" s="128">
        <v>1888.04</v>
      </c>
      <c r="D166" s="128">
        <v>1889.83</v>
      </c>
      <c r="E166" s="128">
        <v>1950.72</v>
      </c>
      <c r="F166" s="128">
        <v>2032.57</v>
      </c>
      <c r="G166" s="128">
        <v>2136.59</v>
      </c>
      <c r="H166" s="128">
        <v>2165.61</v>
      </c>
      <c r="I166" s="128">
        <v>2197.12</v>
      </c>
      <c r="J166" s="128">
        <v>2243.56</v>
      </c>
      <c r="K166" s="128">
        <v>2246.11</v>
      </c>
      <c r="L166" s="128">
        <v>2245.9299999999998</v>
      </c>
      <c r="M166" s="128">
        <v>2240.0500000000002</v>
      </c>
      <c r="N166" s="128">
        <v>2242.36</v>
      </c>
      <c r="O166" s="128">
        <v>2246.4699999999998</v>
      </c>
      <c r="P166" s="128">
        <v>2247.6799999999998</v>
      </c>
      <c r="Q166" s="128">
        <v>2249.02</v>
      </c>
      <c r="R166" s="128">
        <v>2259.08</v>
      </c>
      <c r="S166" s="128">
        <v>2290.86</v>
      </c>
      <c r="T166" s="128">
        <v>2298.63</v>
      </c>
      <c r="U166" s="128">
        <v>2311.1999999999998</v>
      </c>
      <c r="V166" s="128">
        <v>2245.67</v>
      </c>
      <c r="W166" s="128">
        <v>2164.44</v>
      </c>
      <c r="X166" s="128">
        <v>2113.61</v>
      </c>
      <c r="Y166" s="128">
        <v>2013.2</v>
      </c>
      <c r="Z166" s="128">
        <v>1935.91</v>
      </c>
    </row>
    <row r="167" spans="2:26" x14ac:dyDescent="0.3">
      <c r="B167" s="127">
        <v>9</v>
      </c>
      <c r="C167" s="128">
        <v>1937.68</v>
      </c>
      <c r="D167" s="128">
        <v>1901.66</v>
      </c>
      <c r="E167" s="128">
        <v>2089.61</v>
      </c>
      <c r="F167" s="128">
        <v>2211.73</v>
      </c>
      <c r="G167" s="128">
        <v>2350.65</v>
      </c>
      <c r="H167" s="128">
        <v>2371.29</v>
      </c>
      <c r="I167" s="128">
        <v>2385.33</v>
      </c>
      <c r="J167" s="128">
        <v>2402.16</v>
      </c>
      <c r="K167" s="128">
        <v>2403.6</v>
      </c>
      <c r="L167" s="128">
        <v>2400.44</v>
      </c>
      <c r="M167" s="128">
        <v>2382.92</v>
      </c>
      <c r="N167" s="128">
        <v>2375.92</v>
      </c>
      <c r="O167" s="128">
        <v>2380.11</v>
      </c>
      <c r="P167" s="128">
        <v>2381.4499999999998</v>
      </c>
      <c r="Q167" s="128">
        <v>2384.65</v>
      </c>
      <c r="R167" s="128">
        <v>2405.62</v>
      </c>
      <c r="S167" s="128">
        <v>2483.7800000000002</v>
      </c>
      <c r="T167" s="128">
        <v>2486.91</v>
      </c>
      <c r="U167" s="128">
        <v>2486.81</v>
      </c>
      <c r="V167" s="128">
        <v>2397.5500000000002</v>
      </c>
      <c r="W167" s="128">
        <v>2302.5</v>
      </c>
      <c r="X167" s="128">
        <v>2228.42</v>
      </c>
      <c r="Y167" s="128">
        <v>2103.64</v>
      </c>
      <c r="Z167" s="128">
        <v>2069.4299999999998</v>
      </c>
    </row>
    <row r="168" spans="2:26" x14ac:dyDescent="0.3">
      <c r="B168" s="127">
        <v>10</v>
      </c>
      <c r="C168" s="128">
        <v>2055.94</v>
      </c>
      <c r="D168" s="128">
        <v>2052.9</v>
      </c>
      <c r="E168" s="128">
        <v>2165.46</v>
      </c>
      <c r="F168" s="128">
        <v>2157.7399999999998</v>
      </c>
      <c r="G168" s="128">
        <v>2213.29</v>
      </c>
      <c r="H168" s="128">
        <v>2245.52</v>
      </c>
      <c r="I168" s="128">
        <v>2288.09</v>
      </c>
      <c r="J168" s="128">
        <v>2327.65</v>
      </c>
      <c r="K168" s="128">
        <v>2325.9299999999998</v>
      </c>
      <c r="L168" s="128">
        <v>2323.98</v>
      </c>
      <c r="M168" s="128">
        <v>2315.85</v>
      </c>
      <c r="N168" s="128">
        <v>2303.2800000000002</v>
      </c>
      <c r="O168" s="128">
        <v>2294.69</v>
      </c>
      <c r="P168" s="128">
        <v>2265.7399999999998</v>
      </c>
      <c r="Q168" s="128">
        <v>2286.1999999999998</v>
      </c>
      <c r="R168" s="128">
        <v>2286.67</v>
      </c>
      <c r="S168" s="128">
        <v>2368.6999999999998</v>
      </c>
      <c r="T168" s="128">
        <v>2369.4</v>
      </c>
      <c r="U168" s="128">
        <v>2369.37</v>
      </c>
      <c r="V168" s="128">
        <v>2291.7199999999998</v>
      </c>
      <c r="W168" s="128">
        <v>2224.9699999999998</v>
      </c>
      <c r="X168" s="128">
        <v>2186.89</v>
      </c>
      <c r="Y168" s="128">
        <v>2100.5100000000002</v>
      </c>
      <c r="Z168" s="128">
        <v>2056.2199999999998</v>
      </c>
    </row>
    <row r="169" spans="2:26" x14ac:dyDescent="0.3">
      <c r="B169" s="127">
        <v>11</v>
      </c>
      <c r="C169" s="128">
        <v>1923.77</v>
      </c>
      <c r="D169" s="128">
        <v>1934.87</v>
      </c>
      <c r="E169" s="128">
        <v>1961.52</v>
      </c>
      <c r="F169" s="128">
        <v>1931.91</v>
      </c>
      <c r="G169" s="128">
        <v>1993.15</v>
      </c>
      <c r="H169" s="128">
        <v>2102.04</v>
      </c>
      <c r="I169" s="128">
        <v>2119.12</v>
      </c>
      <c r="J169" s="128">
        <v>2155.7600000000002</v>
      </c>
      <c r="K169" s="128">
        <v>2156.9899999999998</v>
      </c>
      <c r="L169" s="128">
        <v>2155.69</v>
      </c>
      <c r="M169" s="128">
        <v>2149.64</v>
      </c>
      <c r="N169" s="128">
        <v>2147.56</v>
      </c>
      <c r="O169" s="128">
        <v>2146.21</v>
      </c>
      <c r="P169" s="128">
        <v>2119.84</v>
      </c>
      <c r="Q169" s="128">
        <v>2118.58</v>
      </c>
      <c r="R169" s="128">
        <v>2115.4899999999998</v>
      </c>
      <c r="S169" s="128">
        <v>2119.08</v>
      </c>
      <c r="T169" s="128">
        <v>2120.87</v>
      </c>
      <c r="U169" s="128">
        <v>2110.29</v>
      </c>
      <c r="V169" s="128">
        <v>2011.2</v>
      </c>
      <c r="W169" s="128">
        <v>2079.5500000000002</v>
      </c>
      <c r="X169" s="128">
        <v>2016.5</v>
      </c>
      <c r="Y169" s="128">
        <v>1907.2</v>
      </c>
      <c r="Z169" s="128">
        <v>1897.12</v>
      </c>
    </row>
    <row r="170" spans="2:26" x14ac:dyDescent="0.3">
      <c r="B170" s="129">
        <v>12</v>
      </c>
      <c r="C170" s="128">
        <v>1854.97</v>
      </c>
      <c r="D170" s="128">
        <v>1856.82</v>
      </c>
      <c r="E170" s="128">
        <v>1882.85</v>
      </c>
      <c r="F170" s="128">
        <v>1876.87</v>
      </c>
      <c r="G170" s="128">
        <v>1924.73</v>
      </c>
      <c r="H170" s="128">
        <v>1945.92</v>
      </c>
      <c r="I170" s="128">
        <v>2038.29</v>
      </c>
      <c r="J170" s="128">
        <v>2100.46</v>
      </c>
      <c r="K170" s="128">
        <v>2129.02</v>
      </c>
      <c r="L170" s="128">
        <v>2127.09</v>
      </c>
      <c r="M170" s="128">
        <v>2120.65</v>
      </c>
      <c r="N170" s="128">
        <v>2098.0300000000002</v>
      </c>
      <c r="O170" s="128">
        <v>2116.5</v>
      </c>
      <c r="P170" s="128">
        <v>2114.61</v>
      </c>
      <c r="Q170" s="128">
        <v>2095.61</v>
      </c>
      <c r="R170" s="128">
        <v>2130.17</v>
      </c>
      <c r="S170" s="128">
        <v>2196.41</v>
      </c>
      <c r="T170" s="128">
        <v>2212.4499999999998</v>
      </c>
      <c r="U170" s="128">
        <v>2131.65</v>
      </c>
      <c r="V170" s="128">
        <v>2100.3000000000002</v>
      </c>
      <c r="W170" s="128">
        <v>2109.5100000000002</v>
      </c>
      <c r="X170" s="128">
        <v>2040.44</v>
      </c>
      <c r="Y170" s="128">
        <v>2000.67</v>
      </c>
      <c r="Z170" s="128">
        <v>1931.93</v>
      </c>
    </row>
    <row r="171" spans="2:26" x14ac:dyDescent="0.3">
      <c r="B171" s="129">
        <v>13</v>
      </c>
      <c r="C171" s="128">
        <v>1942.78</v>
      </c>
      <c r="D171" s="128">
        <v>1926.69</v>
      </c>
      <c r="E171" s="128">
        <v>1934.68</v>
      </c>
      <c r="F171" s="128">
        <v>1929.39</v>
      </c>
      <c r="G171" s="128">
        <v>1968.28</v>
      </c>
      <c r="H171" s="128">
        <v>2034.86</v>
      </c>
      <c r="I171" s="128">
        <v>2058.33</v>
      </c>
      <c r="J171" s="128">
        <v>2117.06</v>
      </c>
      <c r="K171" s="128">
        <v>2147.46</v>
      </c>
      <c r="L171" s="128">
        <v>2149.9</v>
      </c>
      <c r="M171" s="128">
        <v>2148.0100000000002</v>
      </c>
      <c r="N171" s="128">
        <v>2147.1799999999998</v>
      </c>
      <c r="O171" s="128">
        <v>2145.11</v>
      </c>
      <c r="P171" s="128">
        <v>2143.4899999999998</v>
      </c>
      <c r="Q171" s="128">
        <v>2144.33</v>
      </c>
      <c r="R171" s="128">
        <v>2144.7399999999998</v>
      </c>
      <c r="S171" s="128">
        <v>2202.59</v>
      </c>
      <c r="T171" s="128">
        <v>2228.08</v>
      </c>
      <c r="U171" s="128">
        <v>2203.34</v>
      </c>
      <c r="V171" s="128">
        <v>2135.7399999999998</v>
      </c>
      <c r="W171" s="128">
        <v>2103.4299999999998</v>
      </c>
      <c r="X171" s="128">
        <v>2052.67</v>
      </c>
      <c r="Y171" s="128">
        <v>1977.15</v>
      </c>
      <c r="Z171" s="128">
        <v>1929.96</v>
      </c>
    </row>
    <row r="172" spans="2:26" x14ac:dyDescent="0.3">
      <c r="B172" s="129">
        <v>14</v>
      </c>
      <c r="C172" s="128">
        <v>1916.41</v>
      </c>
      <c r="D172" s="128">
        <v>1916.54</v>
      </c>
      <c r="E172" s="128">
        <v>1928.38</v>
      </c>
      <c r="F172" s="128">
        <v>1961.89</v>
      </c>
      <c r="G172" s="128">
        <v>2025.71</v>
      </c>
      <c r="H172" s="128">
        <v>2118.96</v>
      </c>
      <c r="I172" s="128">
        <v>2212.33</v>
      </c>
      <c r="J172" s="128">
        <v>2215.85</v>
      </c>
      <c r="K172" s="128">
        <v>2214.17</v>
      </c>
      <c r="L172" s="128">
        <v>2213.83</v>
      </c>
      <c r="M172" s="128">
        <v>2213.65</v>
      </c>
      <c r="N172" s="128">
        <v>2214.17</v>
      </c>
      <c r="O172" s="128">
        <v>2211.8000000000002</v>
      </c>
      <c r="P172" s="128">
        <v>2209.61</v>
      </c>
      <c r="Q172" s="128">
        <v>2208.64</v>
      </c>
      <c r="R172" s="128">
        <v>2205.29</v>
      </c>
      <c r="S172" s="128">
        <v>2215.2800000000002</v>
      </c>
      <c r="T172" s="128">
        <v>2217.5700000000002</v>
      </c>
      <c r="U172" s="128">
        <v>2156.06</v>
      </c>
      <c r="V172" s="128">
        <v>2060.0700000000002</v>
      </c>
      <c r="W172" s="128">
        <v>2060.58</v>
      </c>
      <c r="X172" s="128">
        <v>2023.45</v>
      </c>
      <c r="Y172" s="128">
        <v>1931.72</v>
      </c>
      <c r="Z172" s="128">
        <v>1880.11</v>
      </c>
    </row>
    <row r="173" spans="2:26" x14ac:dyDescent="0.3">
      <c r="B173" s="129">
        <v>15</v>
      </c>
      <c r="C173" s="128">
        <v>1899.54</v>
      </c>
      <c r="D173" s="128">
        <v>1874.57</v>
      </c>
      <c r="E173" s="128">
        <v>1911.36</v>
      </c>
      <c r="F173" s="128">
        <v>1922.17</v>
      </c>
      <c r="G173" s="128">
        <v>2053.7399999999998</v>
      </c>
      <c r="H173" s="128">
        <v>2125.11</v>
      </c>
      <c r="I173" s="128">
        <v>2165.62</v>
      </c>
      <c r="J173" s="128">
        <v>2202.8000000000002</v>
      </c>
      <c r="K173" s="128">
        <v>2222.56</v>
      </c>
      <c r="L173" s="128">
        <v>2220.41</v>
      </c>
      <c r="M173" s="128">
        <v>2214.39</v>
      </c>
      <c r="N173" s="128">
        <v>2225.7800000000002</v>
      </c>
      <c r="O173" s="128">
        <v>2244.85</v>
      </c>
      <c r="P173" s="128">
        <v>2253.41</v>
      </c>
      <c r="Q173" s="128">
        <v>2256.36</v>
      </c>
      <c r="R173" s="128">
        <v>2251.66</v>
      </c>
      <c r="S173" s="128">
        <v>2274.17</v>
      </c>
      <c r="T173" s="128">
        <v>2280.89</v>
      </c>
      <c r="U173" s="128">
        <v>2233.4299999999998</v>
      </c>
      <c r="V173" s="128">
        <v>2159.13</v>
      </c>
      <c r="W173" s="128">
        <v>2140.98</v>
      </c>
      <c r="X173" s="128">
        <v>2100.04</v>
      </c>
      <c r="Y173" s="128">
        <v>2052.21</v>
      </c>
      <c r="Z173" s="128">
        <v>1919.71</v>
      </c>
    </row>
    <row r="174" spans="2:26" x14ac:dyDescent="0.3">
      <c r="B174" s="129">
        <v>16</v>
      </c>
      <c r="C174" s="128">
        <v>2006.44</v>
      </c>
      <c r="D174" s="128">
        <v>2006.01</v>
      </c>
      <c r="E174" s="128">
        <v>2038.64</v>
      </c>
      <c r="F174" s="128">
        <v>2058.56</v>
      </c>
      <c r="G174" s="128">
        <v>2140.15</v>
      </c>
      <c r="H174" s="128">
        <v>2181.2800000000002</v>
      </c>
      <c r="I174" s="128">
        <v>2256.84</v>
      </c>
      <c r="J174" s="128">
        <v>2275.15</v>
      </c>
      <c r="K174" s="128">
        <v>2265.63</v>
      </c>
      <c r="L174" s="128">
        <v>2261.64</v>
      </c>
      <c r="M174" s="128">
        <v>2318.1</v>
      </c>
      <c r="N174" s="128">
        <v>2251.88</v>
      </c>
      <c r="O174" s="128">
        <v>2297.0500000000002</v>
      </c>
      <c r="P174" s="128">
        <v>2294.98</v>
      </c>
      <c r="Q174" s="128">
        <v>2302.6799999999998</v>
      </c>
      <c r="R174" s="128">
        <v>2299.9299999999998</v>
      </c>
      <c r="S174" s="128">
        <v>2316.96</v>
      </c>
      <c r="T174" s="128">
        <v>2328.4499999999998</v>
      </c>
      <c r="U174" s="128">
        <v>2283.08</v>
      </c>
      <c r="V174" s="128">
        <v>2160.9699999999998</v>
      </c>
      <c r="W174" s="128">
        <v>2155.6</v>
      </c>
      <c r="X174" s="128">
        <v>2130.0300000000002</v>
      </c>
      <c r="Y174" s="128">
        <v>2090.7600000000002</v>
      </c>
      <c r="Z174" s="128">
        <v>2038.68</v>
      </c>
    </row>
    <row r="175" spans="2:26" x14ac:dyDescent="0.3">
      <c r="B175" s="129">
        <v>17</v>
      </c>
      <c r="C175" s="128">
        <v>2003.08</v>
      </c>
      <c r="D175" s="128">
        <v>2000.71</v>
      </c>
      <c r="E175" s="128">
        <v>2033.87</v>
      </c>
      <c r="F175" s="128">
        <v>2051.61</v>
      </c>
      <c r="G175" s="128">
        <v>2114.48</v>
      </c>
      <c r="H175" s="128">
        <v>2169.04</v>
      </c>
      <c r="I175" s="128">
        <v>2286.9299999999998</v>
      </c>
      <c r="J175" s="128">
        <v>2311.79</v>
      </c>
      <c r="K175" s="128">
        <v>2316.39</v>
      </c>
      <c r="L175" s="128">
        <v>2311.0700000000002</v>
      </c>
      <c r="M175" s="128">
        <v>2288</v>
      </c>
      <c r="N175" s="128">
        <v>2292.83</v>
      </c>
      <c r="O175" s="128">
        <v>2277.9699999999998</v>
      </c>
      <c r="P175" s="128">
        <v>2285.5500000000002</v>
      </c>
      <c r="Q175" s="128">
        <v>2289.4499999999998</v>
      </c>
      <c r="R175" s="128">
        <v>2279.79</v>
      </c>
      <c r="S175" s="128">
        <v>2288.2600000000002</v>
      </c>
      <c r="T175" s="128">
        <v>2289.92</v>
      </c>
      <c r="U175" s="128">
        <v>2240.42</v>
      </c>
      <c r="V175" s="128">
        <v>2172.71</v>
      </c>
      <c r="W175" s="128">
        <v>2159.8200000000002</v>
      </c>
      <c r="X175" s="128">
        <v>2090.3000000000002</v>
      </c>
      <c r="Y175" s="128">
        <v>2014.09</v>
      </c>
      <c r="Z175" s="128">
        <v>2000.26</v>
      </c>
    </row>
    <row r="176" spans="2:26" x14ac:dyDescent="0.3">
      <c r="B176" s="129">
        <v>18</v>
      </c>
      <c r="C176" s="128">
        <v>2008.67</v>
      </c>
      <c r="D176" s="128">
        <v>2034.41</v>
      </c>
      <c r="E176" s="128">
        <v>2082.4699999999998</v>
      </c>
      <c r="F176" s="128">
        <v>2184.31</v>
      </c>
      <c r="G176" s="128">
        <v>2216.4299999999998</v>
      </c>
      <c r="H176" s="128">
        <v>2265.75</v>
      </c>
      <c r="I176" s="128">
        <v>2324.5700000000002</v>
      </c>
      <c r="J176" s="128">
        <v>2350.69</v>
      </c>
      <c r="K176" s="128">
        <v>2378.86</v>
      </c>
      <c r="L176" s="128">
        <v>2364.4699999999998</v>
      </c>
      <c r="M176" s="128">
        <v>2353.86</v>
      </c>
      <c r="N176" s="128">
        <v>2323.6</v>
      </c>
      <c r="O176" s="128">
        <v>2299.6799999999998</v>
      </c>
      <c r="P176" s="128">
        <v>2312.42</v>
      </c>
      <c r="Q176" s="128">
        <v>2306.39</v>
      </c>
      <c r="R176" s="128">
        <v>2287.77</v>
      </c>
      <c r="S176" s="128">
        <v>2297.33</v>
      </c>
      <c r="T176" s="128">
        <v>2307.1799999999998</v>
      </c>
      <c r="U176" s="128">
        <v>2317.59</v>
      </c>
      <c r="V176" s="128">
        <v>2309.16</v>
      </c>
      <c r="W176" s="128">
        <v>2214.75</v>
      </c>
      <c r="X176" s="128">
        <v>2208.08</v>
      </c>
      <c r="Y176" s="128">
        <v>2205.39</v>
      </c>
      <c r="Z176" s="128">
        <v>2121.39</v>
      </c>
    </row>
    <row r="177" spans="2:26" x14ac:dyDescent="0.3">
      <c r="B177" s="129">
        <v>19</v>
      </c>
      <c r="C177" s="128">
        <v>2128.89</v>
      </c>
      <c r="D177" s="128">
        <v>2111.52</v>
      </c>
      <c r="E177" s="128">
        <v>2125.7199999999998</v>
      </c>
      <c r="F177" s="128">
        <v>2036.27</v>
      </c>
      <c r="G177" s="128">
        <v>2136.5</v>
      </c>
      <c r="H177" s="128">
        <v>2193.83</v>
      </c>
      <c r="I177" s="128">
        <v>2246.5700000000002</v>
      </c>
      <c r="J177" s="128">
        <v>2341.9699999999998</v>
      </c>
      <c r="K177" s="128">
        <v>2367.75</v>
      </c>
      <c r="L177" s="128">
        <v>2370.13</v>
      </c>
      <c r="M177" s="128">
        <v>2350.77</v>
      </c>
      <c r="N177" s="128">
        <v>2348.81</v>
      </c>
      <c r="O177" s="128">
        <v>2347.36</v>
      </c>
      <c r="P177" s="128">
        <v>2346.79</v>
      </c>
      <c r="Q177" s="128">
        <v>2345.81</v>
      </c>
      <c r="R177" s="128">
        <v>2333.15</v>
      </c>
      <c r="S177" s="128">
        <v>2340.02</v>
      </c>
      <c r="T177" s="128">
        <v>2347.54</v>
      </c>
      <c r="U177" s="128">
        <v>2316.2399999999998</v>
      </c>
      <c r="V177" s="128">
        <v>2309.69</v>
      </c>
      <c r="W177" s="128">
        <v>2230.98</v>
      </c>
      <c r="X177" s="128">
        <v>2205.64</v>
      </c>
      <c r="Y177" s="128">
        <v>2138.13</v>
      </c>
      <c r="Z177" s="128">
        <v>2105.7800000000002</v>
      </c>
    </row>
    <row r="178" spans="2:26" x14ac:dyDescent="0.3">
      <c r="B178" s="127">
        <v>20</v>
      </c>
      <c r="C178" s="128">
        <v>2053.62</v>
      </c>
      <c r="D178" s="128">
        <v>2038.45</v>
      </c>
      <c r="E178" s="128">
        <v>2045.01</v>
      </c>
      <c r="F178" s="128">
        <v>1957.95</v>
      </c>
      <c r="G178" s="128">
        <v>2054.31</v>
      </c>
      <c r="H178" s="128">
        <v>2065.2199999999998</v>
      </c>
      <c r="I178" s="128">
        <v>2079.37</v>
      </c>
      <c r="J178" s="128">
        <v>2125.98</v>
      </c>
      <c r="K178" s="128">
        <v>2148.4</v>
      </c>
      <c r="L178" s="128">
        <v>2198.84</v>
      </c>
      <c r="M178" s="128">
        <v>2183.85</v>
      </c>
      <c r="N178" s="128">
        <v>2189.7800000000002</v>
      </c>
      <c r="O178" s="128">
        <v>2233.0700000000002</v>
      </c>
      <c r="P178" s="128">
        <v>2238.46</v>
      </c>
      <c r="Q178" s="128">
        <v>2241.33</v>
      </c>
      <c r="R178" s="128">
        <v>2232.8200000000002</v>
      </c>
      <c r="S178" s="128">
        <v>2250.79</v>
      </c>
      <c r="T178" s="128">
        <v>2268.66</v>
      </c>
      <c r="U178" s="128">
        <v>2281.9499999999998</v>
      </c>
      <c r="V178" s="128">
        <v>2266.44</v>
      </c>
      <c r="W178" s="128">
        <v>2177.61</v>
      </c>
      <c r="X178" s="128">
        <v>2134.44</v>
      </c>
      <c r="Y178" s="128">
        <v>2081.9299999999998</v>
      </c>
      <c r="Z178" s="128">
        <v>2050.86</v>
      </c>
    </row>
    <row r="179" spans="2:26" x14ac:dyDescent="0.3">
      <c r="B179" s="127">
        <v>21</v>
      </c>
      <c r="C179" s="128">
        <v>1892.29</v>
      </c>
      <c r="D179" s="128">
        <v>1890.24</v>
      </c>
      <c r="E179" s="128">
        <v>1921.54</v>
      </c>
      <c r="F179" s="128">
        <v>1982.28</v>
      </c>
      <c r="G179" s="128">
        <v>1959.81</v>
      </c>
      <c r="H179" s="128">
        <v>2109.04</v>
      </c>
      <c r="I179" s="128">
        <v>2146.1799999999998</v>
      </c>
      <c r="J179" s="128">
        <v>2319.16</v>
      </c>
      <c r="K179" s="128">
        <v>2292.7399999999998</v>
      </c>
      <c r="L179" s="128">
        <v>2287.1799999999998</v>
      </c>
      <c r="M179" s="128">
        <v>2207.64</v>
      </c>
      <c r="N179" s="128">
        <v>2174.37</v>
      </c>
      <c r="O179" s="128">
        <v>2128.8000000000002</v>
      </c>
      <c r="P179" s="128">
        <v>2053.84</v>
      </c>
      <c r="Q179" s="128">
        <v>2057.9299999999998</v>
      </c>
      <c r="R179" s="128">
        <v>2052.6999999999998</v>
      </c>
      <c r="S179" s="128">
        <v>2068.77</v>
      </c>
      <c r="T179" s="128">
        <v>2268.34</v>
      </c>
      <c r="U179" s="128">
        <v>2292</v>
      </c>
      <c r="V179" s="128">
        <v>2120.7600000000002</v>
      </c>
      <c r="W179" s="128">
        <v>1921.05</v>
      </c>
      <c r="X179" s="128">
        <v>1872.96</v>
      </c>
      <c r="Y179" s="128">
        <v>1767.42</v>
      </c>
      <c r="Z179" s="128">
        <v>1722.71</v>
      </c>
    </row>
    <row r="180" spans="2:26" x14ac:dyDescent="0.3">
      <c r="B180" s="127">
        <v>22</v>
      </c>
      <c r="C180" s="128">
        <v>1839.62</v>
      </c>
      <c r="D180" s="128">
        <v>1841.58</v>
      </c>
      <c r="E180" s="128">
        <v>1857.66</v>
      </c>
      <c r="F180" s="128">
        <v>1866.6</v>
      </c>
      <c r="G180" s="128">
        <v>1906</v>
      </c>
      <c r="H180" s="128">
        <v>1959.31</v>
      </c>
      <c r="I180" s="128">
        <v>2043.63</v>
      </c>
      <c r="J180" s="128">
        <v>2152</v>
      </c>
      <c r="K180" s="128">
        <v>2107.0700000000002</v>
      </c>
      <c r="L180" s="128">
        <v>2085.7199999999998</v>
      </c>
      <c r="M180" s="128">
        <v>2070.77</v>
      </c>
      <c r="N180" s="128">
        <v>2033.01</v>
      </c>
      <c r="O180" s="128">
        <v>2022.5</v>
      </c>
      <c r="P180" s="128">
        <v>2032.34</v>
      </c>
      <c r="Q180" s="128">
        <v>2049.4</v>
      </c>
      <c r="R180" s="128">
        <v>2028.46</v>
      </c>
      <c r="S180" s="128">
        <v>2141.83</v>
      </c>
      <c r="T180" s="128">
        <v>2257.4499999999998</v>
      </c>
      <c r="U180" s="128">
        <v>2293.9499999999998</v>
      </c>
      <c r="V180" s="128">
        <v>2188.12</v>
      </c>
      <c r="W180" s="128">
        <v>2089.4</v>
      </c>
      <c r="X180" s="128">
        <v>2014.62</v>
      </c>
      <c r="Y180" s="128">
        <v>1832.9</v>
      </c>
      <c r="Z180" s="128">
        <v>1841.5</v>
      </c>
    </row>
    <row r="181" spans="2:26" x14ac:dyDescent="0.3">
      <c r="B181" s="127">
        <v>23</v>
      </c>
      <c r="C181" s="128">
        <v>1819.18</v>
      </c>
      <c r="D181" s="128">
        <v>1799.23</v>
      </c>
      <c r="E181" s="128">
        <v>1850.22</v>
      </c>
      <c r="F181" s="128">
        <v>1915.55</v>
      </c>
      <c r="G181" s="128">
        <v>1938.77</v>
      </c>
      <c r="H181" s="128">
        <v>2027.97</v>
      </c>
      <c r="I181" s="128">
        <v>2153.71</v>
      </c>
      <c r="J181" s="128">
        <v>2192.4</v>
      </c>
      <c r="K181" s="128">
        <v>2233.09</v>
      </c>
      <c r="L181" s="128">
        <v>2228.75</v>
      </c>
      <c r="M181" s="128">
        <v>2203.42</v>
      </c>
      <c r="N181" s="128">
        <v>2196.59</v>
      </c>
      <c r="O181" s="128">
        <v>2186.5100000000002</v>
      </c>
      <c r="P181" s="128">
        <v>2184.13</v>
      </c>
      <c r="Q181" s="128">
        <v>2185.69</v>
      </c>
      <c r="R181" s="128">
        <v>2180.94</v>
      </c>
      <c r="S181" s="128">
        <v>2233.64</v>
      </c>
      <c r="T181" s="128">
        <v>2441.0700000000002</v>
      </c>
      <c r="U181" s="128">
        <v>2392.87</v>
      </c>
      <c r="V181" s="128">
        <v>2236.5500000000002</v>
      </c>
      <c r="W181" s="128">
        <v>2106.1799999999998</v>
      </c>
      <c r="X181" s="128">
        <v>2071.2199999999998</v>
      </c>
      <c r="Y181" s="128">
        <v>1899.69</v>
      </c>
      <c r="Z181" s="128">
        <v>1845.69</v>
      </c>
    </row>
    <row r="182" spans="2:26" x14ac:dyDescent="0.3">
      <c r="B182" s="127">
        <v>24</v>
      </c>
      <c r="C182" s="128">
        <v>1886.46</v>
      </c>
      <c r="D182" s="128">
        <v>1881.93</v>
      </c>
      <c r="E182" s="128">
        <v>1938.38</v>
      </c>
      <c r="F182" s="128">
        <v>1997.11</v>
      </c>
      <c r="G182" s="128">
        <v>2070.04</v>
      </c>
      <c r="H182" s="128">
        <v>2162.64</v>
      </c>
      <c r="I182" s="128">
        <v>2356.36</v>
      </c>
      <c r="J182" s="128">
        <v>2436.1799999999998</v>
      </c>
      <c r="K182" s="128">
        <v>2473.02</v>
      </c>
      <c r="L182" s="128">
        <v>2476.64</v>
      </c>
      <c r="M182" s="128">
        <v>2461.69</v>
      </c>
      <c r="N182" s="128">
        <v>2446.27</v>
      </c>
      <c r="O182" s="128">
        <v>2438.35</v>
      </c>
      <c r="P182" s="128">
        <v>2438.2800000000002</v>
      </c>
      <c r="Q182" s="128">
        <v>2455.44</v>
      </c>
      <c r="R182" s="128">
        <v>2446.77</v>
      </c>
      <c r="S182" s="128">
        <v>2464.91</v>
      </c>
      <c r="T182" s="128">
        <v>2530.6999999999998</v>
      </c>
      <c r="U182" s="128">
        <v>2491.4</v>
      </c>
      <c r="V182" s="128">
        <v>2409.42</v>
      </c>
      <c r="W182" s="128">
        <v>2240.19</v>
      </c>
      <c r="X182" s="128">
        <v>2120.42</v>
      </c>
      <c r="Y182" s="128">
        <v>2021.74</v>
      </c>
      <c r="Z182" s="128">
        <v>1935.16</v>
      </c>
    </row>
    <row r="183" spans="2:26" x14ac:dyDescent="0.3">
      <c r="B183" s="127">
        <v>25</v>
      </c>
      <c r="C183" s="128">
        <v>2105.42</v>
      </c>
      <c r="D183" s="128">
        <v>2208.3200000000002</v>
      </c>
      <c r="E183" s="128">
        <v>2336.37</v>
      </c>
      <c r="F183" s="128">
        <v>2407.6999999999998</v>
      </c>
      <c r="G183" s="128">
        <v>2394.13</v>
      </c>
      <c r="H183" s="128">
        <v>2454.19</v>
      </c>
      <c r="I183" s="128">
        <v>2482.84</v>
      </c>
      <c r="J183" s="128">
        <v>2525.4299999999998</v>
      </c>
      <c r="K183" s="128">
        <v>2548.12</v>
      </c>
      <c r="L183" s="128">
        <v>2546.38</v>
      </c>
      <c r="M183" s="128">
        <v>2536.4299999999998</v>
      </c>
      <c r="N183" s="128">
        <v>2532.5100000000002</v>
      </c>
      <c r="O183" s="128">
        <v>2524.67</v>
      </c>
      <c r="P183" s="128">
        <v>2520</v>
      </c>
      <c r="Q183" s="128">
        <v>2517.5700000000002</v>
      </c>
      <c r="R183" s="128">
        <v>2511.9699999999998</v>
      </c>
      <c r="S183" s="128">
        <v>2520.2399999999998</v>
      </c>
      <c r="T183" s="128">
        <v>2625.79</v>
      </c>
      <c r="U183" s="128">
        <v>2578.96</v>
      </c>
      <c r="V183" s="128">
        <v>2493.54</v>
      </c>
      <c r="W183" s="128">
        <v>2431.7800000000002</v>
      </c>
      <c r="X183" s="128">
        <v>2381.0300000000002</v>
      </c>
      <c r="Y183" s="128">
        <v>2341.8000000000002</v>
      </c>
      <c r="Z183" s="128">
        <v>2245.77</v>
      </c>
    </row>
    <row r="184" spans="2:26" x14ac:dyDescent="0.3">
      <c r="B184" s="127">
        <v>26</v>
      </c>
      <c r="C184" s="128">
        <v>2262.87</v>
      </c>
      <c r="D184" s="128">
        <v>2376.14</v>
      </c>
      <c r="E184" s="128">
        <v>2410.9899999999998</v>
      </c>
      <c r="F184" s="128">
        <v>2466.02</v>
      </c>
      <c r="G184" s="128">
        <v>2486.39</v>
      </c>
      <c r="H184" s="128">
        <v>2583.48</v>
      </c>
      <c r="I184" s="128">
        <v>2601.6799999999998</v>
      </c>
      <c r="J184" s="128">
        <v>2600.7800000000002</v>
      </c>
      <c r="K184" s="128">
        <v>2627.24</v>
      </c>
      <c r="L184" s="128">
        <v>2640.5</v>
      </c>
      <c r="M184" s="128">
        <v>2634.1</v>
      </c>
      <c r="N184" s="128">
        <v>2630.96</v>
      </c>
      <c r="O184" s="128">
        <v>2624.76</v>
      </c>
      <c r="P184" s="128">
        <v>2621.62</v>
      </c>
      <c r="Q184" s="128">
        <v>2621.45</v>
      </c>
      <c r="R184" s="128">
        <v>2623.06</v>
      </c>
      <c r="S184" s="128">
        <v>2622.9</v>
      </c>
      <c r="T184" s="128">
        <v>2726.3</v>
      </c>
      <c r="U184" s="128">
        <v>2688.66</v>
      </c>
      <c r="V184" s="128">
        <v>2608.66</v>
      </c>
      <c r="W184" s="128">
        <v>2542.52</v>
      </c>
      <c r="X184" s="128">
        <v>2487.79</v>
      </c>
      <c r="Y184" s="128">
        <v>2398.7800000000002</v>
      </c>
      <c r="Z184" s="128">
        <v>2336.86</v>
      </c>
    </row>
    <row r="185" spans="2:26" x14ac:dyDescent="0.3">
      <c r="B185" s="127">
        <v>27</v>
      </c>
      <c r="C185" s="128">
        <v>2305.0700000000002</v>
      </c>
      <c r="D185" s="128">
        <v>2305.66</v>
      </c>
      <c r="E185" s="128">
        <v>2325.52</v>
      </c>
      <c r="F185" s="128">
        <v>2348.19</v>
      </c>
      <c r="G185" s="128">
        <v>2412.7399999999998</v>
      </c>
      <c r="H185" s="128">
        <v>2469.69</v>
      </c>
      <c r="I185" s="128">
        <v>2447.69</v>
      </c>
      <c r="J185" s="128">
        <v>2453.04</v>
      </c>
      <c r="K185" s="128">
        <v>2449.19</v>
      </c>
      <c r="L185" s="128">
        <v>2460.27</v>
      </c>
      <c r="M185" s="128">
        <v>2459.84</v>
      </c>
      <c r="N185" s="128">
        <v>2452.9899999999998</v>
      </c>
      <c r="O185" s="128">
        <v>2452.1999999999998</v>
      </c>
      <c r="P185" s="128">
        <v>2453.2800000000002</v>
      </c>
      <c r="Q185" s="128">
        <v>2456.44</v>
      </c>
      <c r="R185" s="128">
        <v>2456.21</v>
      </c>
      <c r="S185" s="128">
        <v>2464.66</v>
      </c>
      <c r="T185" s="128">
        <v>2561.2800000000002</v>
      </c>
      <c r="U185" s="128">
        <v>2521.73</v>
      </c>
      <c r="V185" s="128">
        <v>2467.2600000000002</v>
      </c>
      <c r="W185" s="128">
        <v>2403.84</v>
      </c>
      <c r="X185" s="128">
        <v>2375.6999999999998</v>
      </c>
      <c r="Y185" s="128">
        <v>2260.92</v>
      </c>
      <c r="Z185" s="128">
        <v>2161.42</v>
      </c>
    </row>
    <row r="186" spans="2:26" x14ac:dyDescent="0.3">
      <c r="B186" s="127">
        <v>28</v>
      </c>
      <c r="C186" s="128">
        <v>1728.46</v>
      </c>
      <c r="D186" s="128">
        <v>1702.34</v>
      </c>
      <c r="E186" s="128">
        <v>1793.87</v>
      </c>
      <c r="F186" s="128">
        <v>2076.21</v>
      </c>
      <c r="G186" s="128">
        <v>2084.7199999999998</v>
      </c>
      <c r="H186" s="128">
        <v>2242.56</v>
      </c>
      <c r="I186" s="128">
        <v>2273.73</v>
      </c>
      <c r="J186" s="128">
        <v>2341.75</v>
      </c>
      <c r="K186" s="128">
        <v>2379.4299999999998</v>
      </c>
      <c r="L186" s="128">
        <v>2399.4699999999998</v>
      </c>
      <c r="M186" s="128">
        <v>2388.5100000000002</v>
      </c>
      <c r="N186" s="128">
        <v>2392.59</v>
      </c>
      <c r="O186" s="128">
        <v>2433.94</v>
      </c>
      <c r="P186" s="128">
        <v>2435.0700000000002</v>
      </c>
      <c r="Q186" s="128">
        <v>2440.48</v>
      </c>
      <c r="R186" s="128">
        <v>2378.16</v>
      </c>
      <c r="S186" s="128">
        <v>2379.39</v>
      </c>
      <c r="T186" s="128">
        <v>2394.9699999999998</v>
      </c>
      <c r="U186" s="128">
        <v>2392.7399999999998</v>
      </c>
      <c r="V186" s="128">
        <v>2330.71</v>
      </c>
      <c r="W186" s="128">
        <v>2283.63</v>
      </c>
      <c r="X186" s="128">
        <v>2223.75</v>
      </c>
      <c r="Y186" s="128">
        <v>2030.53</v>
      </c>
      <c r="Z186" s="128">
        <v>1933.45</v>
      </c>
    </row>
    <row r="187" spans="2:26" x14ac:dyDescent="0.3">
      <c r="B187" s="127">
        <v>29</v>
      </c>
      <c r="C187" s="128">
        <v>1882.4</v>
      </c>
      <c r="D187" s="128">
        <v>1818.37</v>
      </c>
      <c r="E187" s="128">
        <v>2161.33</v>
      </c>
      <c r="F187" s="128">
        <v>2231.56</v>
      </c>
      <c r="G187" s="128">
        <v>2236.69</v>
      </c>
      <c r="H187" s="128">
        <v>2304.8000000000002</v>
      </c>
      <c r="I187" s="128">
        <v>2301.61</v>
      </c>
      <c r="J187" s="128">
        <v>2343.2800000000002</v>
      </c>
      <c r="K187" s="128">
        <v>2396.17</v>
      </c>
      <c r="L187" s="128">
        <v>2407.29</v>
      </c>
      <c r="M187" s="128">
        <v>2409.11</v>
      </c>
      <c r="N187" s="128">
        <v>2432.39</v>
      </c>
      <c r="O187" s="128">
        <v>2472.5100000000002</v>
      </c>
      <c r="P187" s="128">
        <v>2471.4699999999998</v>
      </c>
      <c r="Q187" s="128">
        <v>2471.79</v>
      </c>
      <c r="R187" s="128">
        <v>2395.84</v>
      </c>
      <c r="S187" s="128">
        <v>2391.52</v>
      </c>
      <c r="T187" s="128">
        <v>2384.54</v>
      </c>
      <c r="U187" s="128">
        <v>2392.16</v>
      </c>
      <c r="V187" s="128">
        <v>2333.2800000000002</v>
      </c>
      <c r="W187" s="128">
        <v>2309.62</v>
      </c>
      <c r="X187" s="128">
        <v>2256.0300000000002</v>
      </c>
      <c r="Y187" s="128">
        <v>2169.9699999999998</v>
      </c>
      <c r="Z187" s="128">
        <v>2057.4499999999998</v>
      </c>
    </row>
    <row r="188" spans="2:26" x14ac:dyDescent="0.3">
      <c r="B188" s="127">
        <v>30</v>
      </c>
      <c r="C188" s="128">
        <v>2004.16</v>
      </c>
      <c r="D188" s="128">
        <v>1975.52</v>
      </c>
      <c r="E188" s="128">
        <v>2214.0700000000002</v>
      </c>
      <c r="F188" s="128">
        <v>2315.2199999999998</v>
      </c>
      <c r="G188" s="128">
        <v>2330.33</v>
      </c>
      <c r="H188" s="128">
        <v>2385.38</v>
      </c>
      <c r="I188" s="128">
        <v>2402.88</v>
      </c>
      <c r="J188" s="128">
        <v>2433.29</v>
      </c>
      <c r="K188" s="128">
        <v>2458.7199999999998</v>
      </c>
      <c r="L188" s="128">
        <v>2476.1</v>
      </c>
      <c r="M188" s="128">
        <v>2464.73</v>
      </c>
      <c r="N188" s="128">
        <v>2471.86</v>
      </c>
      <c r="O188" s="128">
        <v>2470.4499999999998</v>
      </c>
      <c r="P188" s="128">
        <v>2457.38</v>
      </c>
      <c r="Q188" s="128">
        <v>2458.19</v>
      </c>
      <c r="R188" s="128">
        <v>2452.21</v>
      </c>
      <c r="S188" s="128">
        <v>2449.6</v>
      </c>
      <c r="T188" s="128">
        <v>2436.6</v>
      </c>
      <c r="U188" s="128">
        <v>2416.62</v>
      </c>
      <c r="V188" s="128">
        <v>2407.9499999999998</v>
      </c>
      <c r="W188" s="128">
        <v>2400.33</v>
      </c>
      <c r="X188" s="128">
        <v>2341.6</v>
      </c>
      <c r="Y188" s="128">
        <v>2264.89</v>
      </c>
      <c r="Z188" s="128">
        <v>2144.88</v>
      </c>
    </row>
    <row r="189" spans="2:26" hidden="1" x14ac:dyDescent="0.3">
      <c r="B189" s="130">
        <v>31</v>
      </c>
      <c r="C189" s="128" t="e">
        <v>#N/A</v>
      </c>
      <c r="D189" s="128" t="e">
        <v>#N/A</v>
      </c>
      <c r="E189" s="128" t="e">
        <v>#N/A</v>
      </c>
      <c r="F189" s="128" t="e">
        <v>#N/A</v>
      </c>
      <c r="G189" s="128" t="e">
        <v>#N/A</v>
      </c>
      <c r="H189" s="128" t="e">
        <v>#N/A</v>
      </c>
      <c r="I189" s="128" t="e">
        <v>#N/A</v>
      </c>
      <c r="J189" s="128" t="e">
        <v>#N/A</v>
      </c>
      <c r="K189" s="128" t="e">
        <v>#N/A</v>
      </c>
      <c r="L189" s="128" t="e">
        <v>#N/A</v>
      </c>
      <c r="M189" s="128" t="e">
        <v>#N/A</v>
      </c>
      <c r="N189" s="128" t="e">
        <v>#N/A</v>
      </c>
      <c r="O189" s="128" t="e">
        <v>#N/A</v>
      </c>
      <c r="P189" s="128" t="e">
        <v>#N/A</v>
      </c>
      <c r="Q189" s="128" t="e">
        <v>#N/A</v>
      </c>
      <c r="R189" s="128" t="e">
        <v>#N/A</v>
      </c>
      <c r="S189" s="128" t="e">
        <v>#N/A</v>
      </c>
      <c r="T189" s="128" t="e">
        <v>#N/A</v>
      </c>
      <c r="U189" s="128" t="e">
        <v>#N/A</v>
      </c>
      <c r="V189" s="128" t="e">
        <v>#N/A</v>
      </c>
      <c r="W189" s="128" t="e">
        <v>#N/A</v>
      </c>
      <c r="X189" s="128" t="e">
        <v>#N/A</v>
      </c>
      <c r="Y189" s="128" t="e">
        <v>#N/A</v>
      </c>
      <c r="Z189" s="128" t="e">
        <v>#N/A</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1948.85</v>
      </c>
      <c r="D195" s="128">
        <v>1946.48</v>
      </c>
      <c r="E195" s="128">
        <v>1996.11</v>
      </c>
      <c r="F195" s="128">
        <v>1976.76</v>
      </c>
      <c r="G195" s="128">
        <v>2121.94</v>
      </c>
      <c r="H195" s="128">
        <v>2295.75</v>
      </c>
      <c r="I195" s="128">
        <v>2350.2800000000002</v>
      </c>
      <c r="J195" s="128">
        <v>2437.73</v>
      </c>
      <c r="K195" s="128">
        <v>2495.13</v>
      </c>
      <c r="L195" s="128">
        <v>2479.37</v>
      </c>
      <c r="M195" s="128">
        <v>2456.66</v>
      </c>
      <c r="N195" s="128">
        <v>2460.59</v>
      </c>
      <c r="O195" s="128">
        <v>2430.87</v>
      </c>
      <c r="P195" s="128">
        <v>2443.64</v>
      </c>
      <c r="Q195" s="128">
        <v>2438.9899999999998</v>
      </c>
      <c r="R195" s="128">
        <v>2490.96</v>
      </c>
      <c r="S195" s="128">
        <v>2547.2399999999998</v>
      </c>
      <c r="T195" s="128">
        <v>2560.7399999999998</v>
      </c>
      <c r="U195" s="128">
        <v>2453.52</v>
      </c>
      <c r="V195" s="128">
        <v>2396.46</v>
      </c>
      <c r="W195" s="128">
        <v>2375.9499999999998</v>
      </c>
      <c r="X195" s="128">
        <v>2300.21</v>
      </c>
      <c r="Y195" s="128">
        <v>2222.66</v>
      </c>
      <c r="Z195" s="128">
        <v>2197.4</v>
      </c>
    </row>
    <row r="196" spans="2:26" x14ac:dyDescent="0.3">
      <c r="B196" s="129">
        <v>2</v>
      </c>
      <c r="C196" s="128">
        <v>1999.37</v>
      </c>
      <c r="D196" s="128">
        <v>2104.16</v>
      </c>
      <c r="E196" s="128">
        <v>2306.79</v>
      </c>
      <c r="F196" s="128">
        <v>2302.86</v>
      </c>
      <c r="G196" s="128">
        <v>2364.1799999999998</v>
      </c>
      <c r="H196" s="128">
        <v>2406.71</v>
      </c>
      <c r="I196" s="128">
        <v>2406.2800000000002</v>
      </c>
      <c r="J196" s="128">
        <v>2445.13</v>
      </c>
      <c r="K196" s="128">
        <v>2468.0300000000002</v>
      </c>
      <c r="L196" s="128">
        <v>2455.9899999999998</v>
      </c>
      <c r="M196" s="128">
        <v>2440.85</v>
      </c>
      <c r="N196" s="128">
        <v>2420.87</v>
      </c>
      <c r="O196" s="128">
        <v>2413.08</v>
      </c>
      <c r="P196" s="128">
        <v>2420.34</v>
      </c>
      <c r="Q196" s="128">
        <v>2407.9</v>
      </c>
      <c r="R196" s="128">
        <v>2415.06</v>
      </c>
      <c r="S196" s="128">
        <v>2455.65</v>
      </c>
      <c r="T196" s="128">
        <v>2454.85</v>
      </c>
      <c r="U196" s="128">
        <v>2390.98</v>
      </c>
      <c r="V196" s="128">
        <v>2291.62</v>
      </c>
      <c r="W196" s="128">
        <v>2297.12</v>
      </c>
      <c r="X196" s="128">
        <v>2254.0500000000002</v>
      </c>
      <c r="Y196" s="128">
        <v>1963.55</v>
      </c>
      <c r="Z196" s="128">
        <v>1946.22</v>
      </c>
    </row>
    <row r="197" spans="2:26" x14ac:dyDescent="0.3">
      <c r="B197" s="129">
        <v>3</v>
      </c>
      <c r="C197" s="128">
        <v>2068.6</v>
      </c>
      <c r="D197" s="128">
        <v>2108.56</v>
      </c>
      <c r="E197" s="128">
        <v>2272.1799999999998</v>
      </c>
      <c r="F197" s="128">
        <v>2216.7600000000002</v>
      </c>
      <c r="G197" s="128">
        <v>2346.9699999999998</v>
      </c>
      <c r="H197" s="128">
        <v>2362.06</v>
      </c>
      <c r="I197" s="128">
        <v>2399.56</v>
      </c>
      <c r="J197" s="128">
        <v>2488.4499999999998</v>
      </c>
      <c r="K197" s="128">
        <v>2514.75</v>
      </c>
      <c r="L197" s="128">
        <v>2521.9</v>
      </c>
      <c r="M197" s="128">
        <v>2494.4499999999998</v>
      </c>
      <c r="N197" s="128">
        <v>2487.84</v>
      </c>
      <c r="O197" s="128">
        <v>2480.91</v>
      </c>
      <c r="P197" s="128">
        <v>2510.08</v>
      </c>
      <c r="Q197" s="128">
        <v>2528.56</v>
      </c>
      <c r="R197" s="128">
        <v>2520.67</v>
      </c>
      <c r="S197" s="128">
        <v>2547.1</v>
      </c>
      <c r="T197" s="128">
        <v>2541</v>
      </c>
      <c r="U197" s="128">
        <v>2472.91</v>
      </c>
      <c r="V197" s="128">
        <v>2425.84</v>
      </c>
      <c r="W197" s="128">
        <v>2415.88</v>
      </c>
      <c r="X197" s="128">
        <v>2328.4499999999998</v>
      </c>
      <c r="Y197" s="128">
        <v>2282.94</v>
      </c>
      <c r="Z197" s="128">
        <v>2213.2199999999998</v>
      </c>
    </row>
    <row r="198" spans="2:26" x14ac:dyDescent="0.3">
      <c r="B198" s="129">
        <v>4</v>
      </c>
      <c r="C198" s="128">
        <v>2099.14</v>
      </c>
      <c r="D198" s="128">
        <v>2010.53</v>
      </c>
      <c r="E198" s="128">
        <v>2093.35</v>
      </c>
      <c r="F198" s="128">
        <v>2077.0300000000002</v>
      </c>
      <c r="G198" s="128">
        <v>2203.2800000000002</v>
      </c>
      <c r="H198" s="128">
        <v>2283.8000000000002</v>
      </c>
      <c r="I198" s="128">
        <v>2340.33</v>
      </c>
      <c r="J198" s="128">
        <v>2464.9899999999998</v>
      </c>
      <c r="K198" s="128">
        <v>2463.4699999999998</v>
      </c>
      <c r="L198" s="128">
        <v>2464.66</v>
      </c>
      <c r="M198" s="128">
        <v>2442.5300000000002</v>
      </c>
      <c r="N198" s="128">
        <v>2435.9499999999998</v>
      </c>
      <c r="O198" s="128">
        <v>2420.56</v>
      </c>
      <c r="P198" s="128">
        <v>2430.81</v>
      </c>
      <c r="Q198" s="128">
        <v>2444.4</v>
      </c>
      <c r="R198" s="128">
        <v>2439.1799999999998</v>
      </c>
      <c r="S198" s="128">
        <v>2446.5100000000002</v>
      </c>
      <c r="T198" s="128">
        <v>2454.0500000000002</v>
      </c>
      <c r="U198" s="128">
        <v>2408.87</v>
      </c>
      <c r="V198" s="128">
        <v>2361.7199999999998</v>
      </c>
      <c r="W198" s="128">
        <v>2363.9699999999998</v>
      </c>
      <c r="X198" s="128">
        <v>2321.6799999999998</v>
      </c>
      <c r="Y198" s="128">
        <v>2266.58</v>
      </c>
      <c r="Z198" s="128">
        <v>2141.1999999999998</v>
      </c>
    </row>
    <row r="199" spans="2:26" x14ac:dyDescent="0.3">
      <c r="B199" s="129">
        <v>5</v>
      </c>
      <c r="C199" s="128">
        <v>2222.48</v>
      </c>
      <c r="D199" s="128">
        <v>2208.14</v>
      </c>
      <c r="E199" s="128">
        <v>2218.33</v>
      </c>
      <c r="F199" s="128">
        <v>2196.09</v>
      </c>
      <c r="G199" s="128">
        <v>2265.42</v>
      </c>
      <c r="H199" s="128">
        <v>2311.6999999999998</v>
      </c>
      <c r="I199" s="128">
        <v>2362.09</v>
      </c>
      <c r="J199" s="128">
        <v>2445.2199999999998</v>
      </c>
      <c r="K199" s="128">
        <v>2515.6799999999998</v>
      </c>
      <c r="L199" s="128">
        <v>2533.6</v>
      </c>
      <c r="M199" s="128">
        <v>2543.73</v>
      </c>
      <c r="N199" s="128">
        <v>2544.9899999999998</v>
      </c>
      <c r="O199" s="128">
        <v>2516.7199999999998</v>
      </c>
      <c r="P199" s="128">
        <v>2511.79</v>
      </c>
      <c r="Q199" s="128">
        <v>2525.58</v>
      </c>
      <c r="R199" s="128">
        <v>2497.2800000000002</v>
      </c>
      <c r="S199" s="128">
        <v>2502.8000000000002</v>
      </c>
      <c r="T199" s="128">
        <v>2503.86</v>
      </c>
      <c r="U199" s="128">
        <v>2465.17</v>
      </c>
      <c r="V199" s="128">
        <v>2403.77</v>
      </c>
      <c r="W199" s="128">
        <v>2389.4</v>
      </c>
      <c r="X199" s="128">
        <v>2326.65</v>
      </c>
      <c r="Y199" s="128">
        <v>2218.5100000000002</v>
      </c>
      <c r="Z199" s="128">
        <v>2206.69</v>
      </c>
    </row>
    <row r="200" spans="2:26" x14ac:dyDescent="0.3">
      <c r="B200" s="129">
        <v>6</v>
      </c>
      <c r="C200" s="128">
        <v>2268.4299999999998</v>
      </c>
      <c r="D200" s="128">
        <v>2266.13</v>
      </c>
      <c r="E200" s="128">
        <v>2286.25</v>
      </c>
      <c r="F200" s="128">
        <v>2300.63</v>
      </c>
      <c r="G200" s="128">
        <v>2326.62</v>
      </c>
      <c r="H200" s="128">
        <v>2313.2399999999998</v>
      </c>
      <c r="I200" s="128">
        <v>2384.08</v>
      </c>
      <c r="J200" s="128">
        <v>2392.58</v>
      </c>
      <c r="K200" s="128">
        <v>2465.87</v>
      </c>
      <c r="L200" s="128">
        <v>2507.27</v>
      </c>
      <c r="M200" s="128">
        <v>2497.62</v>
      </c>
      <c r="N200" s="128">
        <v>2492.44</v>
      </c>
      <c r="O200" s="128">
        <v>2481.88</v>
      </c>
      <c r="P200" s="128">
        <v>2488.56</v>
      </c>
      <c r="Q200" s="128">
        <v>2480.84</v>
      </c>
      <c r="R200" s="128">
        <v>2519.9699999999998</v>
      </c>
      <c r="S200" s="128">
        <v>2574.41</v>
      </c>
      <c r="T200" s="128">
        <v>2578.1799999999998</v>
      </c>
      <c r="U200" s="128">
        <v>2612.4899999999998</v>
      </c>
      <c r="V200" s="128">
        <v>2608.79</v>
      </c>
      <c r="W200" s="128">
        <v>2512.71</v>
      </c>
      <c r="X200" s="128">
        <v>2432.88</v>
      </c>
      <c r="Y200" s="128">
        <v>2303.61</v>
      </c>
      <c r="Z200" s="128">
        <v>2267.63</v>
      </c>
    </row>
    <row r="201" spans="2:26" x14ac:dyDescent="0.3">
      <c r="B201" s="129">
        <v>7</v>
      </c>
      <c r="C201" s="128">
        <v>2176.9699999999998</v>
      </c>
      <c r="D201" s="128">
        <v>2170.79</v>
      </c>
      <c r="E201" s="128">
        <v>2192.4</v>
      </c>
      <c r="F201" s="128">
        <v>2212.3200000000002</v>
      </c>
      <c r="G201" s="128">
        <v>2256.33</v>
      </c>
      <c r="H201" s="128">
        <v>2277.61</v>
      </c>
      <c r="I201" s="128">
        <v>2282.9699999999998</v>
      </c>
      <c r="J201" s="128">
        <v>2386.0500000000002</v>
      </c>
      <c r="K201" s="128">
        <v>2375.96</v>
      </c>
      <c r="L201" s="128">
        <v>2363.77</v>
      </c>
      <c r="M201" s="128">
        <v>2285.58</v>
      </c>
      <c r="N201" s="128">
        <v>2285.4699999999998</v>
      </c>
      <c r="O201" s="128">
        <v>2284</v>
      </c>
      <c r="P201" s="128">
        <v>2282.41</v>
      </c>
      <c r="Q201" s="128">
        <v>2282.39</v>
      </c>
      <c r="R201" s="128">
        <v>2331.98</v>
      </c>
      <c r="S201" s="128">
        <v>2425.84</v>
      </c>
      <c r="T201" s="128">
        <v>2444.85</v>
      </c>
      <c r="U201" s="128">
        <v>2454.27</v>
      </c>
      <c r="V201" s="128">
        <v>2348.08</v>
      </c>
      <c r="W201" s="128">
        <v>2283.8200000000002</v>
      </c>
      <c r="X201" s="128">
        <v>2233.89</v>
      </c>
      <c r="Y201" s="128">
        <v>2096.79</v>
      </c>
      <c r="Z201" s="128">
        <v>1992.81</v>
      </c>
    </row>
    <row r="202" spans="2:26" x14ac:dyDescent="0.3">
      <c r="B202" s="129">
        <v>8</v>
      </c>
      <c r="C202" s="128">
        <v>1976.54</v>
      </c>
      <c r="D202" s="128">
        <v>1978.33</v>
      </c>
      <c r="E202" s="128">
        <v>2039.22</v>
      </c>
      <c r="F202" s="128">
        <v>2121.0700000000002</v>
      </c>
      <c r="G202" s="128">
        <v>2225.09</v>
      </c>
      <c r="H202" s="128">
        <v>2254.11</v>
      </c>
      <c r="I202" s="128">
        <v>2285.62</v>
      </c>
      <c r="J202" s="128">
        <v>2332.06</v>
      </c>
      <c r="K202" s="128">
        <v>2334.61</v>
      </c>
      <c r="L202" s="128">
        <v>2334.4299999999998</v>
      </c>
      <c r="M202" s="128">
        <v>2328.5500000000002</v>
      </c>
      <c r="N202" s="128">
        <v>2330.86</v>
      </c>
      <c r="O202" s="128">
        <v>2334.9699999999998</v>
      </c>
      <c r="P202" s="128">
        <v>2336.1799999999998</v>
      </c>
      <c r="Q202" s="128">
        <v>2337.52</v>
      </c>
      <c r="R202" s="128">
        <v>2347.58</v>
      </c>
      <c r="S202" s="128">
        <v>2379.36</v>
      </c>
      <c r="T202" s="128">
        <v>2387.13</v>
      </c>
      <c r="U202" s="128">
        <v>2399.6999999999998</v>
      </c>
      <c r="V202" s="128">
        <v>2334.17</v>
      </c>
      <c r="W202" s="128">
        <v>2252.94</v>
      </c>
      <c r="X202" s="128">
        <v>2202.11</v>
      </c>
      <c r="Y202" s="128">
        <v>2101.6999999999998</v>
      </c>
      <c r="Z202" s="128">
        <v>2024.41</v>
      </c>
    </row>
    <row r="203" spans="2:26" x14ac:dyDescent="0.3">
      <c r="B203" s="129">
        <v>9</v>
      </c>
      <c r="C203" s="128">
        <v>2026.18</v>
      </c>
      <c r="D203" s="128">
        <v>1990.16</v>
      </c>
      <c r="E203" s="128">
        <v>2178.11</v>
      </c>
      <c r="F203" s="128">
        <v>2300.23</v>
      </c>
      <c r="G203" s="128">
        <v>2439.15</v>
      </c>
      <c r="H203" s="128">
        <v>2459.79</v>
      </c>
      <c r="I203" s="128">
        <v>2473.83</v>
      </c>
      <c r="J203" s="128">
        <v>2490.66</v>
      </c>
      <c r="K203" s="128">
        <v>2492.1</v>
      </c>
      <c r="L203" s="128">
        <v>2488.94</v>
      </c>
      <c r="M203" s="128">
        <v>2471.42</v>
      </c>
      <c r="N203" s="128">
        <v>2464.42</v>
      </c>
      <c r="O203" s="128">
        <v>2468.61</v>
      </c>
      <c r="P203" s="128">
        <v>2469.9499999999998</v>
      </c>
      <c r="Q203" s="128">
        <v>2473.15</v>
      </c>
      <c r="R203" s="128">
        <v>2494.12</v>
      </c>
      <c r="S203" s="128">
        <v>2572.2800000000002</v>
      </c>
      <c r="T203" s="128">
        <v>2575.41</v>
      </c>
      <c r="U203" s="128">
        <v>2575.31</v>
      </c>
      <c r="V203" s="128">
        <v>2486.0500000000002</v>
      </c>
      <c r="W203" s="128">
        <v>2391</v>
      </c>
      <c r="X203" s="128">
        <v>2316.92</v>
      </c>
      <c r="Y203" s="128">
        <v>2192.14</v>
      </c>
      <c r="Z203" s="128">
        <v>2157.9299999999998</v>
      </c>
    </row>
    <row r="204" spans="2:26" x14ac:dyDescent="0.3">
      <c r="B204" s="129">
        <v>10</v>
      </c>
      <c r="C204" s="128">
        <v>2144.44</v>
      </c>
      <c r="D204" s="128">
        <v>2141.4</v>
      </c>
      <c r="E204" s="128">
        <v>2253.96</v>
      </c>
      <c r="F204" s="128">
        <v>2246.2399999999998</v>
      </c>
      <c r="G204" s="128">
        <v>2301.79</v>
      </c>
      <c r="H204" s="128">
        <v>2334.02</v>
      </c>
      <c r="I204" s="128">
        <v>2376.59</v>
      </c>
      <c r="J204" s="128">
        <v>2416.15</v>
      </c>
      <c r="K204" s="128">
        <v>2414.4299999999998</v>
      </c>
      <c r="L204" s="128">
        <v>2412.48</v>
      </c>
      <c r="M204" s="128">
        <v>2404.35</v>
      </c>
      <c r="N204" s="128">
        <v>2391.7800000000002</v>
      </c>
      <c r="O204" s="128">
        <v>2383.19</v>
      </c>
      <c r="P204" s="128">
        <v>2354.2399999999998</v>
      </c>
      <c r="Q204" s="128">
        <v>2374.6999999999998</v>
      </c>
      <c r="R204" s="128">
        <v>2375.17</v>
      </c>
      <c r="S204" s="128">
        <v>2457.1999999999998</v>
      </c>
      <c r="T204" s="128">
        <v>2457.9</v>
      </c>
      <c r="U204" s="128">
        <v>2457.87</v>
      </c>
      <c r="V204" s="128">
        <v>2380.2199999999998</v>
      </c>
      <c r="W204" s="128">
        <v>2313.4699999999998</v>
      </c>
      <c r="X204" s="128">
        <v>2275.39</v>
      </c>
      <c r="Y204" s="128">
        <v>2189.0100000000002</v>
      </c>
      <c r="Z204" s="128">
        <v>2144.7199999999998</v>
      </c>
    </row>
    <row r="205" spans="2:26" x14ac:dyDescent="0.3">
      <c r="B205" s="129">
        <v>11</v>
      </c>
      <c r="C205" s="128">
        <v>2012.27</v>
      </c>
      <c r="D205" s="128">
        <v>2023.37</v>
      </c>
      <c r="E205" s="128">
        <v>2050.02</v>
      </c>
      <c r="F205" s="128">
        <v>2020.41</v>
      </c>
      <c r="G205" s="128">
        <v>2081.65</v>
      </c>
      <c r="H205" s="128">
        <v>2190.54</v>
      </c>
      <c r="I205" s="128">
        <v>2207.62</v>
      </c>
      <c r="J205" s="128">
        <v>2244.2600000000002</v>
      </c>
      <c r="K205" s="128">
        <v>2245.4899999999998</v>
      </c>
      <c r="L205" s="128">
        <v>2244.19</v>
      </c>
      <c r="M205" s="128">
        <v>2238.14</v>
      </c>
      <c r="N205" s="128">
        <v>2236.06</v>
      </c>
      <c r="O205" s="128">
        <v>2234.71</v>
      </c>
      <c r="P205" s="128">
        <v>2208.34</v>
      </c>
      <c r="Q205" s="128">
        <v>2207.08</v>
      </c>
      <c r="R205" s="128">
        <v>2203.9899999999998</v>
      </c>
      <c r="S205" s="128">
        <v>2207.58</v>
      </c>
      <c r="T205" s="128">
        <v>2209.37</v>
      </c>
      <c r="U205" s="128">
        <v>2198.79</v>
      </c>
      <c r="V205" s="128">
        <v>2099.6999999999998</v>
      </c>
      <c r="W205" s="128">
        <v>2168.0500000000002</v>
      </c>
      <c r="X205" s="128">
        <v>2105</v>
      </c>
      <c r="Y205" s="128">
        <v>1995.7</v>
      </c>
      <c r="Z205" s="128">
        <v>1985.62</v>
      </c>
    </row>
    <row r="206" spans="2:26" x14ac:dyDescent="0.3">
      <c r="B206" s="129">
        <v>12</v>
      </c>
      <c r="C206" s="128">
        <v>1943.47</v>
      </c>
      <c r="D206" s="128">
        <v>1945.32</v>
      </c>
      <c r="E206" s="128">
        <v>1971.35</v>
      </c>
      <c r="F206" s="128">
        <v>1965.37</v>
      </c>
      <c r="G206" s="128">
        <v>2013.23</v>
      </c>
      <c r="H206" s="128">
        <v>2034.42</v>
      </c>
      <c r="I206" s="128">
        <v>2126.79</v>
      </c>
      <c r="J206" s="128">
        <v>2188.96</v>
      </c>
      <c r="K206" s="128">
        <v>2217.52</v>
      </c>
      <c r="L206" s="128">
        <v>2215.59</v>
      </c>
      <c r="M206" s="128">
        <v>2209.15</v>
      </c>
      <c r="N206" s="128">
        <v>2186.5300000000002</v>
      </c>
      <c r="O206" s="128">
        <v>2205</v>
      </c>
      <c r="P206" s="128">
        <v>2203.11</v>
      </c>
      <c r="Q206" s="128">
        <v>2184.11</v>
      </c>
      <c r="R206" s="128">
        <v>2218.67</v>
      </c>
      <c r="S206" s="128">
        <v>2284.91</v>
      </c>
      <c r="T206" s="128">
        <v>2300.9499999999998</v>
      </c>
      <c r="U206" s="128">
        <v>2220.15</v>
      </c>
      <c r="V206" s="128">
        <v>2188.8000000000002</v>
      </c>
      <c r="W206" s="128">
        <v>2198.0100000000002</v>
      </c>
      <c r="X206" s="128">
        <v>2128.94</v>
      </c>
      <c r="Y206" s="128">
        <v>2089.17</v>
      </c>
      <c r="Z206" s="128">
        <v>2020.43</v>
      </c>
    </row>
    <row r="207" spans="2:26" x14ac:dyDescent="0.3">
      <c r="B207" s="129">
        <v>13</v>
      </c>
      <c r="C207" s="128">
        <v>2031.28</v>
      </c>
      <c r="D207" s="128">
        <v>2015.19</v>
      </c>
      <c r="E207" s="128">
        <v>2023.18</v>
      </c>
      <c r="F207" s="128">
        <v>2017.89</v>
      </c>
      <c r="G207" s="128">
        <v>2056.7800000000002</v>
      </c>
      <c r="H207" s="128">
        <v>2123.36</v>
      </c>
      <c r="I207" s="128">
        <v>2146.83</v>
      </c>
      <c r="J207" s="128">
        <v>2205.56</v>
      </c>
      <c r="K207" s="128">
        <v>2235.96</v>
      </c>
      <c r="L207" s="128">
        <v>2238.4</v>
      </c>
      <c r="M207" s="128">
        <v>2236.5100000000002</v>
      </c>
      <c r="N207" s="128">
        <v>2235.6799999999998</v>
      </c>
      <c r="O207" s="128">
        <v>2233.61</v>
      </c>
      <c r="P207" s="128">
        <v>2231.9899999999998</v>
      </c>
      <c r="Q207" s="128">
        <v>2232.83</v>
      </c>
      <c r="R207" s="128">
        <v>2233.2399999999998</v>
      </c>
      <c r="S207" s="128">
        <v>2291.09</v>
      </c>
      <c r="T207" s="128">
        <v>2316.58</v>
      </c>
      <c r="U207" s="128">
        <v>2291.84</v>
      </c>
      <c r="V207" s="128">
        <v>2224.2399999999998</v>
      </c>
      <c r="W207" s="128">
        <v>2191.9299999999998</v>
      </c>
      <c r="X207" s="128">
        <v>2141.17</v>
      </c>
      <c r="Y207" s="128">
        <v>2065.65</v>
      </c>
      <c r="Z207" s="128">
        <v>2018.46</v>
      </c>
    </row>
    <row r="208" spans="2:26" x14ac:dyDescent="0.3">
      <c r="B208" s="129">
        <v>14</v>
      </c>
      <c r="C208" s="128">
        <v>2004.91</v>
      </c>
      <c r="D208" s="128">
        <v>2005.04</v>
      </c>
      <c r="E208" s="128">
        <v>2016.88</v>
      </c>
      <c r="F208" s="128">
        <v>2050.39</v>
      </c>
      <c r="G208" s="128">
        <v>2114.21</v>
      </c>
      <c r="H208" s="128">
        <v>2207.46</v>
      </c>
      <c r="I208" s="128">
        <v>2300.83</v>
      </c>
      <c r="J208" s="128">
        <v>2304.35</v>
      </c>
      <c r="K208" s="128">
        <v>2302.67</v>
      </c>
      <c r="L208" s="128">
        <v>2302.33</v>
      </c>
      <c r="M208" s="128">
        <v>2302.15</v>
      </c>
      <c r="N208" s="128">
        <v>2302.67</v>
      </c>
      <c r="O208" s="128">
        <v>2300.3000000000002</v>
      </c>
      <c r="P208" s="128">
        <v>2298.11</v>
      </c>
      <c r="Q208" s="128">
        <v>2297.14</v>
      </c>
      <c r="R208" s="128">
        <v>2293.79</v>
      </c>
      <c r="S208" s="128">
        <v>2303.7800000000002</v>
      </c>
      <c r="T208" s="128">
        <v>2306.0700000000002</v>
      </c>
      <c r="U208" s="128">
        <v>2244.56</v>
      </c>
      <c r="V208" s="128">
        <v>2148.5700000000002</v>
      </c>
      <c r="W208" s="128">
        <v>2149.08</v>
      </c>
      <c r="X208" s="128">
        <v>2111.9499999999998</v>
      </c>
      <c r="Y208" s="128">
        <v>2020.22</v>
      </c>
      <c r="Z208" s="128">
        <v>1968.61</v>
      </c>
    </row>
    <row r="209" spans="2:26" x14ac:dyDescent="0.3">
      <c r="B209" s="129">
        <v>15</v>
      </c>
      <c r="C209" s="128">
        <v>1988.04</v>
      </c>
      <c r="D209" s="128">
        <v>1963.07</v>
      </c>
      <c r="E209" s="128">
        <v>1999.86</v>
      </c>
      <c r="F209" s="128">
        <v>2010.67</v>
      </c>
      <c r="G209" s="128">
        <v>2142.2399999999998</v>
      </c>
      <c r="H209" s="128">
        <v>2213.61</v>
      </c>
      <c r="I209" s="128">
        <v>2254.12</v>
      </c>
      <c r="J209" s="128">
        <v>2291.3000000000002</v>
      </c>
      <c r="K209" s="128">
        <v>2311.06</v>
      </c>
      <c r="L209" s="128">
        <v>2308.91</v>
      </c>
      <c r="M209" s="128">
        <v>2302.89</v>
      </c>
      <c r="N209" s="128">
        <v>2314.2800000000002</v>
      </c>
      <c r="O209" s="128">
        <v>2333.35</v>
      </c>
      <c r="P209" s="128">
        <v>2341.91</v>
      </c>
      <c r="Q209" s="128">
        <v>2344.86</v>
      </c>
      <c r="R209" s="128">
        <v>2340.16</v>
      </c>
      <c r="S209" s="128">
        <v>2362.67</v>
      </c>
      <c r="T209" s="128">
        <v>2369.39</v>
      </c>
      <c r="U209" s="128">
        <v>2321.9299999999998</v>
      </c>
      <c r="V209" s="128">
        <v>2247.63</v>
      </c>
      <c r="W209" s="128">
        <v>2229.48</v>
      </c>
      <c r="X209" s="128">
        <v>2188.54</v>
      </c>
      <c r="Y209" s="128">
        <v>2140.71</v>
      </c>
      <c r="Z209" s="128">
        <v>2008.21</v>
      </c>
    </row>
    <row r="210" spans="2:26" x14ac:dyDescent="0.3">
      <c r="B210" s="127">
        <v>16</v>
      </c>
      <c r="C210" s="128">
        <v>2094.94</v>
      </c>
      <c r="D210" s="128">
        <v>2094.5100000000002</v>
      </c>
      <c r="E210" s="128">
        <v>2127.14</v>
      </c>
      <c r="F210" s="128">
        <v>2147.06</v>
      </c>
      <c r="G210" s="128">
        <v>2228.65</v>
      </c>
      <c r="H210" s="128">
        <v>2269.7800000000002</v>
      </c>
      <c r="I210" s="128">
        <v>2345.34</v>
      </c>
      <c r="J210" s="128">
        <v>2363.65</v>
      </c>
      <c r="K210" s="128">
        <v>2354.13</v>
      </c>
      <c r="L210" s="128">
        <v>2350.14</v>
      </c>
      <c r="M210" s="128">
        <v>2406.6</v>
      </c>
      <c r="N210" s="128">
        <v>2340.38</v>
      </c>
      <c r="O210" s="128">
        <v>2385.5500000000002</v>
      </c>
      <c r="P210" s="128">
        <v>2383.48</v>
      </c>
      <c r="Q210" s="128">
        <v>2391.1799999999998</v>
      </c>
      <c r="R210" s="128">
        <v>2388.4299999999998</v>
      </c>
      <c r="S210" s="128">
        <v>2405.46</v>
      </c>
      <c r="T210" s="128">
        <v>2416.9499999999998</v>
      </c>
      <c r="U210" s="128">
        <v>2371.58</v>
      </c>
      <c r="V210" s="128">
        <v>2249.4699999999998</v>
      </c>
      <c r="W210" s="128">
        <v>2244.1</v>
      </c>
      <c r="X210" s="128">
        <v>2218.5300000000002</v>
      </c>
      <c r="Y210" s="128">
        <v>2179.2600000000002</v>
      </c>
      <c r="Z210" s="128">
        <v>2127.1799999999998</v>
      </c>
    </row>
    <row r="211" spans="2:26" x14ac:dyDescent="0.3">
      <c r="B211" s="127">
        <v>17</v>
      </c>
      <c r="C211" s="128">
        <v>2091.58</v>
      </c>
      <c r="D211" s="128">
        <v>2089.21</v>
      </c>
      <c r="E211" s="128">
        <v>2122.37</v>
      </c>
      <c r="F211" s="128">
        <v>2140.11</v>
      </c>
      <c r="G211" s="128">
        <v>2202.98</v>
      </c>
      <c r="H211" s="128">
        <v>2257.54</v>
      </c>
      <c r="I211" s="128">
        <v>2375.4299999999998</v>
      </c>
      <c r="J211" s="128">
        <v>2400.29</v>
      </c>
      <c r="K211" s="128">
        <v>2404.89</v>
      </c>
      <c r="L211" s="128">
        <v>2399.5700000000002</v>
      </c>
      <c r="M211" s="128">
        <v>2376.5</v>
      </c>
      <c r="N211" s="128">
        <v>2381.33</v>
      </c>
      <c r="O211" s="128">
        <v>2366.4699999999998</v>
      </c>
      <c r="P211" s="128">
        <v>2374.0500000000002</v>
      </c>
      <c r="Q211" s="128">
        <v>2377.9499999999998</v>
      </c>
      <c r="R211" s="128">
        <v>2368.29</v>
      </c>
      <c r="S211" s="128">
        <v>2376.7600000000002</v>
      </c>
      <c r="T211" s="128">
        <v>2378.42</v>
      </c>
      <c r="U211" s="128">
        <v>2328.92</v>
      </c>
      <c r="V211" s="128">
        <v>2261.21</v>
      </c>
      <c r="W211" s="128">
        <v>2248.3200000000002</v>
      </c>
      <c r="X211" s="128">
        <v>2178.8000000000002</v>
      </c>
      <c r="Y211" s="128">
        <v>2102.59</v>
      </c>
      <c r="Z211" s="128">
        <v>2088.7600000000002</v>
      </c>
    </row>
    <row r="212" spans="2:26" x14ac:dyDescent="0.3">
      <c r="B212" s="127">
        <v>18</v>
      </c>
      <c r="C212" s="128">
        <v>2097.17</v>
      </c>
      <c r="D212" s="128">
        <v>2122.91</v>
      </c>
      <c r="E212" s="128">
        <v>2170.9699999999998</v>
      </c>
      <c r="F212" s="128">
        <v>2272.81</v>
      </c>
      <c r="G212" s="128">
        <v>2304.9299999999998</v>
      </c>
      <c r="H212" s="128">
        <v>2354.25</v>
      </c>
      <c r="I212" s="128">
        <v>2413.0700000000002</v>
      </c>
      <c r="J212" s="128">
        <v>2439.19</v>
      </c>
      <c r="K212" s="128">
        <v>2467.36</v>
      </c>
      <c r="L212" s="128">
        <v>2452.9699999999998</v>
      </c>
      <c r="M212" s="128">
        <v>2442.36</v>
      </c>
      <c r="N212" s="128">
        <v>2412.1</v>
      </c>
      <c r="O212" s="128">
        <v>2388.1799999999998</v>
      </c>
      <c r="P212" s="128">
        <v>2400.92</v>
      </c>
      <c r="Q212" s="128">
        <v>2394.89</v>
      </c>
      <c r="R212" s="128">
        <v>2376.27</v>
      </c>
      <c r="S212" s="128">
        <v>2385.83</v>
      </c>
      <c r="T212" s="128">
        <v>2395.6799999999998</v>
      </c>
      <c r="U212" s="128">
        <v>2406.09</v>
      </c>
      <c r="V212" s="128">
        <v>2397.66</v>
      </c>
      <c r="W212" s="128">
        <v>2303.25</v>
      </c>
      <c r="X212" s="128">
        <v>2296.58</v>
      </c>
      <c r="Y212" s="128">
        <v>2293.89</v>
      </c>
      <c r="Z212" s="128">
        <v>2209.89</v>
      </c>
    </row>
    <row r="213" spans="2:26" x14ac:dyDescent="0.3">
      <c r="B213" s="127">
        <v>19</v>
      </c>
      <c r="C213" s="128">
        <v>2217.39</v>
      </c>
      <c r="D213" s="128">
        <v>2200.02</v>
      </c>
      <c r="E213" s="128">
        <v>2214.2199999999998</v>
      </c>
      <c r="F213" s="128">
        <v>2124.77</v>
      </c>
      <c r="G213" s="128">
        <v>2225</v>
      </c>
      <c r="H213" s="128">
        <v>2282.33</v>
      </c>
      <c r="I213" s="128">
        <v>2335.0700000000002</v>
      </c>
      <c r="J213" s="128">
        <v>2430.4699999999998</v>
      </c>
      <c r="K213" s="128">
        <v>2456.25</v>
      </c>
      <c r="L213" s="128">
        <v>2458.63</v>
      </c>
      <c r="M213" s="128">
        <v>2439.27</v>
      </c>
      <c r="N213" s="128">
        <v>2437.31</v>
      </c>
      <c r="O213" s="128">
        <v>2435.86</v>
      </c>
      <c r="P213" s="128">
        <v>2435.29</v>
      </c>
      <c r="Q213" s="128">
        <v>2434.31</v>
      </c>
      <c r="R213" s="128">
        <v>2421.65</v>
      </c>
      <c r="S213" s="128">
        <v>2428.52</v>
      </c>
      <c r="T213" s="128">
        <v>2436.04</v>
      </c>
      <c r="U213" s="128">
        <v>2404.7399999999998</v>
      </c>
      <c r="V213" s="128">
        <v>2398.19</v>
      </c>
      <c r="W213" s="128">
        <v>2319.48</v>
      </c>
      <c r="X213" s="128">
        <v>2294.14</v>
      </c>
      <c r="Y213" s="128">
        <v>2226.63</v>
      </c>
      <c r="Z213" s="128">
        <v>2194.2800000000002</v>
      </c>
    </row>
    <row r="214" spans="2:26" x14ac:dyDescent="0.3">
      <c r="B214" s="127">
        <v>20</v>
      </c>
      <c r="C214" s="128">
        <v>2142.12</v>
      </c>
      <c r="D214" s="128">
        <v>2126.9499999999998</v>
      </c>
      <c r="E214" s="128">
        <v>2133.5100000000002</v>
      </c>
      <c r="F214" s="128">
        <v>2046.45</v>
      </c>
      <c r="G214" s="128">
        <v>2142.81</v>
      </c>
      <c r="H214" s="128">
        <v>2153.7199999999998</v>
      </c>
      <c r="I214" s="128">
        <v>2167.87</v>
      </c>
      <c r="J214" s="128">
        <v>2214.48</v>
      </c>
      <c r="K214" s="128">
        <v>2236.9</v>
      </c>
      <c r="L214" s="128">
        <v>2287.34</v>
      </c>
      <c r="M214" s="128">
        <v>2272.35</v>
      </c>
      <c r="N214" s="128">
        <v>2278.2800000000002</v>
      </c>
      <c r="O214" s="128">
        <v>2321.5700000000002</v>
      </c>
      <c r="P214" s="128">
        <v>2326.96</v>
      </c>
      <c r="Q214" s="128">
        <v>2329.83</v>
      </c>
      <c r="R214" s="128">
        <v>2321.3200000000002</v>
      </c>
      <c r="S214" s="128">
        <v>2339.29</v>
      </c>
      <c r="T214" s="128">
        <v>2357.16</v>
      </c>
      <c r="U214" s="128">
        <v>2370.4499999999998</v>
      </c>
      <c r="V214" s="128">
        <v>2354.94</v>
      </c>
      <c r="W214" s="128">
        <v>2266.11</v>
      </c>
      <c r="X214" s="128">
        <v>2222.94</v>
      </c>
      <c r="Y214" s="128">
        <v>2170.4299999999998</v>
      </c>
      <c r="Z214" s="128">
        <v>2139.36</v>
      </c>
    </row>
    <row r="215" spans="2:26" x14ac:dyDescent="0.3">
      <c r="B215" s="127">
        <v>21</v>
      </c>
      <c r="C215" s="128">
        <v>1980.79</v>
      </c>
      <c r="D215" s="128">
        <v>1978.74</v>
      </c>
      <c r="E215" s="128">
        <v>2010.04</v>
      </c>
      <c r="F215" s="128">
        <v>2070.7800000000002</v>
      </c>
      <c r="G215" s="128">
        <v>2048.31</v>
      </c>
      <c r="H215" s="128">
        <v>2197.54</v>
      </c>
      <c r="I215" s="128">
        <v>2234.6799999999998</v>
      </c>
      <c r="J215" s="128">
        <v>2407.66</v>
      </c>
      <c r="K215" s="128">
        <v>2381.2399999999998</v>
      </c>
      <c r="L215" s="128">
        <v>2375.6799999999998</v>
      </c>
      <c r="M215" s="128">
        <v>2296.14</v>
      </c>
      <c r="N215" s="128">
        <v>2262.87</v>
      </c>
      <c r="O215" s="128">
        <v>2217.3000000000002</v>
      </c>
      <c r="P215" s="128">
        <v>2142.34</v>
      </c>
      <c r="Q215" s="128">
        <v>2146.4299999999998</v>
      </c>
      <c r="R215" s="128">
        <v>2141.1999999999998</v>
      </c>
      <c r="S215" s="128">
        <v>2157.27</v>
      </c>
      <c r="T215" s="128">
        <v>2356.84</v>
      </c>
      <c r="U215" s="128">
        <v>2380.5</v>
      </c>
      <c r="V215" s="128">
        <v>2209.2600000000002</v>
      </c>
      <c r="W215" s="128">
        <v>2009.55</v>
      </c>
      <c r="X215" s="128">
        <v>1961.46</v>
      </c>
      <c r="Y215" s="128">
        <v>1855.92</v>
      </c>
      <c r="Z215" s="128">
        <v>1811.21</v>
      </c>
    </row>
    <row r="216" spans="2:26" x14ac:dyDescent="0.3">
      <c r="B216" s="127">
        <v>22</v>
      </c>
      <c r="C216" s="128">
        <v>1928.12</v>
      </c>
      <c r="D216" s="128">
        <v>1930.08</v>
      </c>
      <c r="E216" s="128">
        <v>1946.16</v>
      </c>
      <c r="F216" s="128">
        <v>1955.1</v>
      </c>
      <c r="G216" s="128">
        <v>1994.5</v>
      </c>
      <c r="H216" s="128">
        <v>2047.81</v>
      </c>
      <c r="I216" s="128">
        <v>2132.13</v>
      </c>
      <c r="J216" s="128">
        <v>2240.5</v>
      </c>
      <c r="K216" s="128">
        <v>2195.5700000000002</v>
      </c>
      <c r="L216" s="128">
        <v>2174.2199999999998</v>
      </c>
      <c r="M216" s="128">
        <v>2159.27</v>
      </c>
      <c r="N216" s="128">
        <v>2121.5100000000002</v>
      </c>
      <c r="O216" s="128">
        <v>2111</v>
      </c>
      <c r="P216" s="128">
        <v>2120.84</v>
      </c>
      <c r="Q216" s="128">
        <v>2137.9</v>
      </c>
      <c r="R216" s="128">
        <v>2116.96</v>
      </c>
      <c r="S216" s="128">
        <v>2230.33</v>
      </c>
      <c r="T216" s="128">
        <v>2345.9499999999998</v>
      </c>
      <c r="U216" s="128">
        <v>2382.4499999999998</v>
      </c>
      <c r="V216" s="128">
        <v>2276.62</v>
      </c>
      <c r="W216" s="128">
        <v>2177.9</v>
      </c>
      <c r="X216" s="128">
        <v>2103.12</v>
      </c>
      <c r="Y216" s="128">
        <v>1921.4</v>
      </c>
      <c r="Z216" s="128">
        <v>1930</v>
      </c>
    </row>
    <row r="217" spans="2:26" x14ac:dyDescent="0.3">
      <c r="B217" s="127">
        <v>23</v>
      </c>
      <c r="C217" s="128">
        <v>1907.68</v>
      </c>
      <c r="D217" s="128">
        <v>1887.73</v>
      </c>
      <c r="E217" s="128">
        <v>1938.72</v>
      </c>
      <c r="F217" s="128">
        <v>2004.05</v>
      </c>
      <c r="G217" s="128">
        <v>2027.27</v>
      </c>
      <c r="H217" s="128">
        <v>2116.4699999999998</v>
      </c>
      <c r="I217" s="128">
        <v>2242.21</v>
      </c>
      <c r="J217" s="128">
        <v>2280.9</v>
      </c>
      <c r="K217" s="128">
        <v>2321.59</v>
      </c>
      <c r="L217" s="128">
        <v>2317.25</v>
      </c>
      <c r="M217" s="128">
        <v>2291.92</v>
      </c>
      <c r="N217" s="128">
        <v>2285.09</v>
      </c>
      <c r="O217" s="128">
        <v>2275.0100000000002</v>
      </c>
      <c r="P217" s="128">
        <v>2272.63</v>
      </c>
      <c r="Q217" s="128">
        <v>2274.19</v>
      </c>
      <c r="R217" s="128">
        <v>2269.44</v>
      </c>
      <c r="S217" s="128">
        <v>2322.14</v>
      </c>
      <c r="T217" s="128">
        <v>2529.5700000000002</v>
      </c>
      <c r="U217" s="128">
        <v>2481.37</v>
      </c>
      <c r="V217" s="128">
        <v>2325.0500000000002</v>
      </c>
      <c r="W217" s="128">
        <v>2194.6799999999998</v>
      </c>
      <c r="X217" s="128">
        <v>2159.7199999999998</v>
      </c>
      <c r="Y217" s="128">
        <v>1988.19</v>
      </c>
      <c r="Z217" s="128">
        <v>1934.19</v>
      </c>
    </row>
    <row r="218" spans="2:26" x14ac:dyDescent="0.3">
      <c r="B218" s="127">
        <v>24</v>
      </c>
      <c r="C218" s="128">
        <v>1974.96</v>
      </c>
      <c r="D218" s="128">
        <v>1970.43</v>
      </c>
      <c r="E218" s="128">
        <v>2026.88</v>
      </c>
      <c r="F218" s="128">
        <v>2085.61</v>
      </c>
      <c r="G218" s="128">
        <v>2158.54</v>
      </c>
      <c r="H218" s="128">
        <v>2251.14</v>
      </c>
      <c r="I218" s="128">
        <v>2444.86</v>
      </c>
      <c r="J218" s="128">
        <v>2524.6799999999998</v>
      </c>
      <c r="K218" s="128">
        <v>2561.52</v>
      </c>
      <c r="L218" s="128">
        <v>2565.14</v>
      </c>
      <c r="M218" s="128">
        <v>2550.19</v>
      </c>
      <c r="N218" s="128">
        <v>2534.77</v>
      </c>
      <c r="O218" s="128">
        <v>2526.85</v>
      </c>
      <c r="P218" s="128">
        <v>2526.7800000000002</v>
      </c>
      <c r="Q218" s="128">
        <v>2543.94</v>
      </c>
      <c r="R218" s="128">
        <v>2535.27</v>
      </c>
      <c r="S218" s="128">
        <v>2553.41</v>
      </c>
      <c r="T218" s="128">
        <v>2619.1999999999998</v>
      </c>
      <c r="U218" s="128">
        <v>2579.9</v>
      </c>
      <c r="V218" s="128">
        <v>2497.92</v>
      </c>
      <c r="W218" s="128">
        <v>2328.69</v>
      </c>
      <c r="X218" s="128">
        <v>2208.92</v>
      </c>
      <c r="Y218" s="128">
        <v>2110.2399999999998</v>
      </c>
      <c r="Z218" s="128">
        <v>2023.66</v>
      </c>
    </row>
    <row r="219" spans="2:26" x14ac:dyDescent="0.3">
      <c r="B219" s="127">
        <v>25</v>
      </c>
      <c r="C219" s="128">
        <v>2193.92</v>
      </c>
      <c r="D219" s="128">
        <v>2296.8200000000002</v>
      </c>
      <c r="E219" s="128">
        <v>2424.87</v>
      </c>
      <c r="F219" s="128">
        <v>2496.1999999999998</v>
      </c>
      <c r="G219" s="128">
        <v>2482.63</v>
      </c>
      <c r="H219" s="128">
        <v>2542.69</v>
      </c>
      <c r="I219" s="128">
        <v>2571.34</v>
      </c>
      <c r="J219" s="128">
        <v>2613.9299999999998</v>
      </c>
      <c r="K219" s="128">
        <v>2636.62</v>
      </c>
      <c r="L219" s="128">
        <v>2634.88</v>
      </c>
      <c r="M219" s="128">
        <v>2624.93</v>
      </c>
      <c r="N219" s="128">
        <v>2621.0100000000002</v>
      </c>
      <c r="O219" s="128">
        <v>2613.17</v>
      </c>
      <c r="P219" s="128">
        <v>2608.5</v>
      </c>
      <c r="Q219" s="128">
        <v>2606.0700000000002</v>
      </c>
      <c r="R219" s="128">
        <v>2600.4699999999998</v>
      </c>
      <c r="S219" s="128">
        <v>2608.7399999999998</v>
      </c>
      <c r="T219" s="128">
        <v>2714.29</v>
      </c>
      <c r="U219" s="128">
        <v>2667.46</v>
      </c>
      <c r="V219" s="128">
        <v>2582.04</v>
      </c>
      <c r="W219" s="128">
        <v>2520.2800000000002</v>
      </c>
      <c r="X219" s="128">
        <v>2469.5300000000002</v>
      </c>
      <c r="Y219" s="128">
        <v>2430.3000000000002</v>
      </c>
      <c r="Z219" s="128">
        <v>2334.27</v>
      </c>
    </row>
    <row r="220" spans="2:26" x14ac:dyDescent="0.3">
      <c r="B220" s="127">
        <v>26</v>
      </c>
      <c r="C220" s="128">
        <v>2351.37</v>
      </c>
      <c r="D220" s="128">
        <v>2464.64</v>
      </c>
      <c r="E220" s="128">
        <v>2499.4899999999998</v>
      </c>
      <c r="F220" s="128">
        <v>2554.52</v>
      </c>
      <c r="G220" s="128">
        <v>2574.89</v>
      </c>
      <c r="H220" s="128">
        <v>2671.98</v>
      </c>
      <c r="I220" s="128">
        <v>2690.18</v>
      </c>
      <c r="J220" s="128">
        <v>2689.28</v>
      </c>
      <c r="K220" s="128">
        <v>2715.74</v>
      </c>
      <c r="L220" s="128">
        <v>2729</v>
      </c>
      <c r="M220" s="128">
        <v>2722.6</v>
      </c>
      <c r="N220" s="128">
        <v>2719.46</v>
      </c>
      <c r="O220" s="128">
        <v>2713.26</v>
      </c>
      <c r="P220" s="128">
        <v>2710.12</v>
      </c>
      <c r="Q220" s="128">
        <v>2709.95</v>
      </c>
      <c r="R220" s="128">
        <v>2711.56</v>
      </c>
      <c r="S220" s="128">
        <v>2711.4</v>
      </c>
      <c r="T220" s="128">
        <v>2814.8</v>
      </c>
      <c r="U220" s="128">
        <v>2777.16</v>
      </c>
      <c r="V220" s="128">
        <v>2697.16</v>
      </c>
      <c r="W220" s="128">
        <v>2631.02</v>
      </c>
      <c r="X220" s="128">
        <v>2576.29</v>
      </c>
      <c r="Y220" s="128">
        <v>2487.2800000000002</v>
      </c>
      <c r="Z220" s="128">
        <v>2425.36</v>
      </c>
    </row>
    <row r="221" spans="2:26" x14ac:dyDescent="0.3">
      <c r="B221" s="127">
        <v>27</v>
      </c>
      <c r="C221" s="128">
        <v>2393.5700000000002</v>
      </c>
      <c r="D221" s="128">
        <v>2394.16</v>
      </c>
      <c r="E221" s="128">
        <v>2414.02</v>
      </c>
      <c r="F221" s="128">
        <v>2436.69</v>
      </c>
      <c r="G221" s="128">
        <v>2501.2399999999998</v>
      </c>
      <c r="H221" s="128">
        <v>2558.19</v>
      </c>
      <c r="I221" s="128">
        <v>2536.19</v>
      </c>
      <c r="J221" s="128">
        <v>2541.54</v>
      </c>
      <c r="K221" s="128">
        <v>2537.69</v>
      </c>
      <c r="L221" s="128">
        <v>2548.77</v>
      </c>
      <c r="M221" s="128">
        <v>2548.34</v>
      </c>
      <c r="N221" s="128">
        <v>2541.4899999999998</v>
      </c>
      <c r="O221" s="128">
        <v>2540.6999999999998</v>
      </c>
      <c r="P221" s="128">
        <v>2541.7800000000002</v>
      </c>
      <c r="Q221" s="128">
        <v>2544.94</v>
      </c>
      <c r="R221" s="128">
        <v>2544.71</v>
      </c>
      <c r="S221" s="128">
        <v>2553.16</v>
      </c>
      <c r="T221" s="128">
        <v>2649.78</v>
      </c>
      <c r="U221" s="128">
        <v>2610.23</v>
      </c>
      <c r="V221" s="128">
        <v>2555.7600000000002</v>
      </c>
      <c r="W221" s="128">
        <v>2492.34</v>
      </c>
      <c r="X221" s="128">
        <v>2464.1999999999998</v>
      </c>
      <c r="Y221" s="128">
        <v>2349.42</v>
      </c>
      <c r="Z221" s="128">
        <v>2249.92</v>
      </c>
    </row>
    <row r="222" spans="2:26" x14ac:dyDescent="0.3">
      <c r="B222" s="127">
        <v>28</v>
      </c>
      <c r="C222" s="128">
        <v>1816.96</v>
      </c>
      <c r="D222" s="128">
        <v>1790.84</v>
      </c>
      <c r="E222" s="128">
        <v>1882.37</v>
      </c>
      <c r="F222" s="128">
        <v>2164.71</v>
      </c>
      <c r="G222" s="128">
        <v>2173.2199999999998</v>
      </c>
      <c r="H222" s="128">
        <v>2331.06</v>
      </c>
      <c r="I222" s="128">
        <v>2362.23</v>
      </c>
      <c r="J222" s="128">
        <v>2430.25</v>
      </c>
      <c r="K222" s="128">
        <v>2467.9299999999998</v>
      </c>
      <c r="L222" s="128">
        <v>2487.9699999999998</v>
      </c>
      <c r="M222" s="128">
        <v>2477.0100000000002</v>
      </c>
      <c r="N222" s="128">
        <v>2481.09</v>
      </c>
      <c r="O222" s="128">
        <v>2522.44</v>
      </c>
      <c r="P222" s="128">
        <v>2523.5700000000002</v>
      </c>
      <c r="Q222" s="128">
        <v>2528.98</v>
      </c>
      <c r="R222" s="128">
        <v>2466.66</v>
      </c>
      <c r="S222" s="128">
        <v>2467.89</v>
      </c>
      <c r="T222" s="128">
        <v>2483.4699999999998</v>
      </c>
      <c r="U222" s="128">
        <v>2481.2399999999998</v>
      </c>
      <c r="V222" s="128">
        <v>2419.21</v>
      </c>
      <c r="W222" s="128">
        <v>2372.13</v>
      </c>
      <c r="X222" s="128">
        <v>2312.25</v>
      </c>
      <c r="Y222" s="128">
        <v>2119.0300000000002</v>
      </c>
      <c r="Z222" s="128">
        <v>2021.95</v>
      </c>
    </row>
    <row r="223" spans="2:26" x14ac:dyDescent="0.3">
      <c r="B223" s="127">
        <v>29</v>
      </c>
      <c r="C223" s="128">
        <v>1970.9</v>
      </c>
      <c r="D223" s="128">
        <v>1906.87</v>
      </c>
      <c r="E223" s="128">
        <v>2249.83</v>
      </c>
      <c r="F223" s="128">
        <v>2320.06</v>
      </c>
      <c r="G223" s="128">
        <v>2325.19</v>
      </c>
      <c r="H223" s="128">
        <v>2393.3000000000002</v>
      </c>
      <c r="I223" s="128">
        <v>2390.11</v>
      </c>
      <c r="J223" s="128">
        <v>2431.7800000000002</v>
      </c>
      <c r="K223" s="128">
        <v>2484.67</v>
      </c>
      <c r="L223" s="128">
        <v>2495.79</v>
      </c>
      <c r="M223" s="128">
        <v>2497.61</v>
      </c>
      <c r="N223" s="128">
        <v>2520.89</v>
      </c>
      <c r="O223" s="128">
        <v>2561.0100000000002</v>
      </c>
      <c r="P223" s="128">
        <v>2559.9699999999998</v>
      </c>
      <c r="Q223" s="128">
        <v>2560.29</v>
      </c>
      <c r="R223" s="128">
        <v>2484.34</v>
      </c>
      <c r="S223" s="128">
        <v>2480.02</v>
      </c>
      <c r="T223" s="128">
        <v>2473.04</v>
      </c>
      <c r="U223" s="128">
        <v>2480.66</v>
      </c>
      <c r="V223" s="128">
        <v>2421.7800000000002</v>
      </c>
      <c r="W223" s="128">
        <v>2398.12</v>
      </c>
      <c r="X223" s="128">
        <v>2344.5300000000002</v>
      </c>
      <c r="Y223" s="128">
        <v>2258.4699999999998</v>
      </c>
      <c r="Z223" s="128">
        <v>2145.9499999999998</v>
      </c>
    </row>
    <row r="224" spans="2:26" x14ac:dyDescent="0.3">
      <c r="B224" s="127">
        <v>30</v>
      </c>
      <c r="C224" s="128">
        <v>2092.66</v>
      </c>
      <c r="D224" s="128">
        <v>2064.02</v>
      </c>
      <c r="E224" s="128">
        <v>2302.5700000000002</v>
      </c>
      <c r="F224" s="128">
        <v>2403.7199999999998</v>
      </c>
      <c r="G224" s="128">
        <v>2418.83</v>
      </c>
      <c r="H224" s="128">
        <v>2473.88</v>
      </c>
      <c r="I224" s="128">
        <v>2491.38</v>
      </c>
      <c r="J224" s="128">
        <v>2521.79</v>
      </c>
      <c r="K224" s="128">
        <v>2547.2199999999998</v>
      </c>
      <c r="L224" s="128">
        <v>2564.6</v>
      </c>
      <c r="M224" s="128">
        <v>2553.23</v>
      </c>
      <c r="N224" s="128">
        <v>2560.36</v>
      </c>
      <c r="O224" s="128">
        <v>2558.9499999999998</v>
      </c>
      <c r="P224" s="128">
        <v>2545.88</v>
      </c>
      <c r="Q224" s="128">
        <v>2546.69</v>
      </c>
      <c r="R224" s="128">
        <v>2540.71</v>
      </c>
      <c r="S224" s="128">
        <v>2538.1</v>
      </c>
      <c r="T224" s="128">
        <v>2525.1</v>
      </c>
      <c r="U224" s="128">
        <v>2505.12</v>
      </c>
      <c r="V224" s="128">
        <v>2496.4499999999998</v>
      </c>
      <c r="W224" s="128">
        <v>2488.83</v>
      </c>
      <c r="X224" s="128">
        <v>2430.1</v>
      </c>
      <c r="Y224" s="128">
        <v>2353.39</v>
      </c>
      <c r="Z224" s="128">
        <v>2233.38</v>
      </c>
    </row>
    <row r="225" spans="2:26" hidden="1" x14ac:dyDescent="0.3">
      <c r="B225" s="130">
        <v>31</v>
      </c>
      <c r="C225" s="128" t="e">
        <v>#N/A</v>
      </c>
      <c r="D225" s="128" t="e">
        <v>#N/A</v>
      </c>
      <c r="E225" s="128" t="e">
        <v>#N/A</v>
      </c>
      <c r="F225" s="128" t="e">
        <v>#N/A</v>
      </c>
      <c r="G225" s="128" t="e">
        <v>#N/A</v>
      </c>
      <c r="H225" s="128" t="e">
        <v>#N/A</v>
      </c>
      <c r="I225" s="128" t="e">
        <v>#N/A</v>
      </c>
      <c r="J225" s="128" t="e">
        <v>#N/A</v>
      </c>
      <c r="K225" s="128" t="e">
        <v>#N/A</v>
      </c>
      <c r="L225" s="128" t="e">
        <v>#N/A</v>
      </c>
      <c r="M225" s="128" t="e">
        <v>#N/A</v>
      </c>
      <c r="N225" s="128" t="e">
        <v>#N/A</v>
      </c>
      <c r="O225" s="128" t="e">
        <v>#N/A</v>
      </c>
      <c r="P225" s="128" t="e">
        <v>#N/A</v>
      </c>
      <c r="Q225" s="128" t="e">
        <v>#N/A</v>
      </c>
      <c r="R225" s="128" t="e">
        <v>#N/A</v>
      </c>
      <c r="S225" s="128" t="e">
        <v>#N/A</v>
      </c>
      <c r="T225" s="128" t="e">
        <v>#N/A</v>
      </c>
      <c r="U225" s="128" t="e">
        <v>#N/A</v>
      </c>
      <c r="V225" s="128" t="e">
        <v>#N/A</v>
      </c>
      <c r="W225" s="128" t="e">
        <v>#N/A</v>
      </c>
      <c r="X225" s="128" t="e">
        <v>#N/A</v>
      </c>
      <c r="Y225" s="128" t="e">
        <v>#N/A</v>
      </c>
      <c r="Z225" s="128" t="e">
        <v>#N/A</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2120.65</v>
      </c>
      <c r="D231" s="128">
        <v>2118.2800000000002</v>
      </c>
      <c r="E231" s="128">
        <v>2167.91</v>
      </c>
      <c r="F231" s="128">
        <v>2148.56</v>
      </c>
      <c r="G231" s="128">
        <v>2293.7399999999998</v>
      </c>
      <c r="H231" s="128">
        <v>2467.5500000000002</v>
      </c>
      <c r="I231" s="128">
        <v>2522.08</v>
      </c>
      <c r="J231" s="128">
        <v>2609.5300000000002</v>
      </c>
      <c r="K231" s="128">
        <v>2666.93</v>
      </c>
      <c r="L231" s="128">
        <v>2651.17</v>
      </c>
      <c r="M231" s="128">
        <v>2628.46</v>
      </c>
      <c r="N231" s="128">
        <v>2632.39</v>
      </c>
      <c r="O231" s="128">
        <v>2602.67</v>
      </c>
      <c r="P231" s="128">
        <v>2615.44</v>
      </c>
      <c r="Q231" s="128">
        <v>2610.79</v>
      </c>
      <c r="R231" s="128">
        <v>2662.76</v>
      </c>
      <c r="S231" s="128">
        <v>2719.04</v>
      </c>
      <c r="T231" s="128">
        <v>2732.54</v>
      </c>
      <c r="U231" s="128">
        <v>2625.32</v>
      </c>
      <c r="V231" s="128">
        <v>2568.2600000000002</v>
      </c>
      <c r="W231" s="128">
        <v>2547.75</v>
      </c>
      <c r="X231" s="128">
        <v>2472.0100000000002</v>
      </c>
      <c r="Y231" s="128">
        <v>2394.46</v>
      </c>
      <c r="Z231" s="128">
        <v>2369.1999999999998</v>
      </c>
    </row>
    <row r="232" spans="2:26" x14ac:dyDescent="0.3">
      <c r="B232" s="127">
        <v>2</v>
      </c>
      <c r="C232" s="128">
        <v>2171.17</v>
      </c>
      <c r="D232" s="128">
        <v>2275.96</v>
      </c>
      <c r="E232" s="128">
        <v>2478.59</v>
      </c>
      <c r="F232" s="128">
        <v>2474.66</v>
      </c>
      <c r="G232" s="128">
        <v>2535.98</v>
      </c>
      <c r="H232" s="128">
        <v>2578.5100000000002</v>
      </c>
      <c r="I232" s="128">
        <v>2578.08</v>
      </c>
      <c r="J232" s="128">
        <v>2616.9299999999998</v>
      </c>
      <c r="K232" s="128">
        <v>2639.83</v>
      </c>
      <c r="L232" s="128">
        <v>2627.79</v>
      </c>
      <c r="M232" s="128">
        <v>2612.65</v>
      </c>
      <c r="N232" s="128">
        <v>2592.67</v>
      </c>
      <c r="O232" s="128">
        <v>2584.88</v>
      </c>
      <c r="P232" s="128">
        <v>2592.14</v>
      </c>
      <c r="Q232" s="128">
        <v>2579.6999999999998</v>
      </c>
      <c r="R232" s="128">
        <v>2586.86</v>
      </c>
      <c r="S232" s="128">
        <v>2627.45</v>
      </c>
      <c r="T232" s="128">
        <v>2626.65</v>
      </c>
      <c r="U232" s="128">
        <v>2562.7800000000002</v>
      </c>
      <c r="V232" s="128">
        <v>2463.42</v>
      </c>
      <c r="W232" s="128">
        <v>2468.92</v>
      </c>
      <c r="X232" s="128">
        <v>2425.85</v>
      </c>
      <c r="Y232" s="128">
        <v>2135.35</v>
      </c>
      <c r="Z232" s="128">
        <v>2118.02</v>
      </c>
    </row>
    <row r="233" spans="2:26" x14ac:dyDescent="0.3">
      <c r="B233" s="127">
        <v>3</v>
      </c>
      <c r="C233" s="128">
        <v>2240.4</v>
      </c>
      <c r="D233" s="128">
        <v>2280.36</v>
      </c>
      <c r="E233" s="128">
        <v>2443.98</v>
      </c>
      <c r="F233" s="128">
        <v>2388.56</v>
      </c>
      <c r="G233" s="128">
        <v>2518.77</v>
      </c>
      <c r="H233" s="128">
        <v>2533.86</v>
      </c>
      <c r="I233" s="128">
        <v>2571.36</v>
      </c>
      <c r="J233" s="128">
        <v>2660.25</v>
      </c>
      <c r="K233" s="128">
        <v>2686.55</v>
      </c>
      <c r="L233" s="128">
        <v>2693.7</v>
      </c>
      <c r="M233" s="128">
        <v>2666.25</v>
      </c>
      <c r="N233" s="128">
        <v>2659.64</v>
      </c>
      <c r="O233" s="128">
        <v>2652.71</v>
      </c>
      <c r="P233" s="128">
        <v>2681.88</v>
      </c>
      <c r="Q233" s="128">
        <v>2700.36</v>
      </c>
      <c r="R233" s="128">
        <v>2692.47</v>
      </c>
      <c r="S233" s="128">
        <v>2718.9</v>
      </c>
      <c r="T233" s="128">
        <v>2712.8</v>
      </c>
      <c r="U233" s="128">
        <v>2644.71</v>
      </c>
      <c r="V233" s="128">
        <v>2597.64</v>
      </c>
      <c r="W233" s="128">
        <v>2587.6799999999998</v>
      </c>
      <c r="X233" s="128">
        <v>2500.25</v>
      </c>
      <c r="Y233" s="128">
        <v>2454.7399999999998</v>
      </c>
      <c r="Z233" s="128">
        <v>2385.02</v>
      </c>
    </row>
    <row r="234" spans="2:26" x14ac:dyDescent="0.3">
      <c r="B234" s="127">
        <v>4</v>
      </c>
      <c r="C234" s="128">
        <v>2270.94</v>
      </c>
      <c r="D234" s="128">
        <v>2182.33</v>
      </c>
      <c r="E234" s="128">
        <v>2265.15</v>
      </c>
      <c r="F234" s="128">
        <v>2248.83</v>
      </c>
      <c r="G234" s="128">
        <v>2375.08</v>
      </c>
      <c r="H234" s="128">
        <v>2455.6</v>
      </c>
      <c r="I234" s="128">
        <v>2512.13</v>
      </c>
      <c r="J234" s="128">
        <v>2636.79</v>
      </c>
      <c r="K234" s="128">
        <v>2635.27</v>
      </c>
      <c r="L234" s="128">
        <v>2636.46</v>
      </c>
      <c r="M234" s="128">
        <v>2614.33</v>
      </c>
      <c r="N234" s="128">
        <v>2607.75</v>
      </c>
      <c r="O234" s="128">
        <v>2592.36</v>
      </c>
      <c r="P234" s="128">
        <v>2602.61</v>
      </c>
      <c r="Q234" s="128">
        <v>2616.1999999999998</v>
      </c>
      <c r="R234" s="128">
        <v>2610.98</v>
      </c>
      <c r="S234" s="128">
        <v>2618.31</v>
      </c>
      <c r="T234" s="128">
        <v>2625.85</v>
      </c>
      <c r="U234" s="128">
        <v>2580.67</v>
      </c>
      <c r="V234" s="128">
        <v>2533.52</v>
      </c>
      <c r="W234" s="128">
        <v>2535.77</v>
      </c>
      <c r="X234" s="128">
        <v>2493.48</v>
      </c>
      <c r="Y234" s="128">
        <v>2438.38</v>
      </c>
      <c r="Z234" s="128">
        <v>2313</v>
      </c>
    </row>
    <row r="235" spans="2:26" x14ac:dyDescent="0.3">
      <c r="B235" s="127">
        <v>5</v>
      </c>
      <c r="C235" s="128">
        <v>2394.2800000000002</v>
      </c>
      <c r="D235" s="128">
        <v>2379.94</v>
      </c>
      <c r="E235" s="128">
        <v>2390.13</v>
      </c>
      <c r="F235" s="128">
        <v>2367.89</v>
      </c>
      <c r="G235" s="128">
        <v>2437.2199999999998</v>
      </c>
      <c r="H235" s="128">
        <v>2483.5</v>
      </c>
      <c r="I235" s="128">
        <v>2533.89</v>
      </c>
      <c r="J235" s="128">
        <v>2617.02</v>
      </c>
      <c r="K235" s="128">
        <v>2687.48</v>
      </c>
      <c r="L235" s="128">
        <v>2705.4</v>
      </c>
      <c r="M235" s="128">
        <v>2715.53</v>
      </c>
      <c r="N235" s="128">
        <v>2716.79</v>
      </c>
      <c r="O235" s="128">
        <v>2688.52</v>
      </c>
      <c r="P235" s="128">
        <v>2683.59</v>
      </c>
      <c r="Q235" s="128">
        <v>2697.38</v>
      </c>
      <c r="R235" s="128">
        <v>2669.08</v>
      </c>
      <c r="S235" s="128">
        <v>2674.6</v>
      </c>
      <c r="T235" s="128">
        <v>2675.66</v>
      </c>
      <c r="U235" s="128">
        <v>2636.97</v>
      </c>
      <c r="V235" s="128">
        <v>2575.5700000000002</v>
      </c>
      <c r="W235" s="128">
        <v>2561.1999999999998</v>
      </c>
      <c r="X235" s="128">
        <v>2498.4499999999998</v>
      </c>
      <c r="Y235" s="128">
        <v>2390.31</v>
      </c>
      <c r="Z235" s="128">
        <v>2378.4899999999998</v>
      </c>
    </row>
    <row r="236" spans="2:26" x14ac:dyDescent="0.3">
      <c r="B236" s="127">
        <v>6</v>
      </c>
      <c r="C236" s="128">
        <v>2440.23</v>
      </c>
      <c r="D236" s="128">
        <v>2437.9299999999998</v>
      </c>
      <c r="E236" s="128">
        <v>2458.0500000000002</v>
      </c>
      <c r="F236" s="128">
        <v>2472.4299999999998</v>
      </c>
      <c r="G236" s="128">
        <v>2498.42</v>
      </c>
      <c r="H236" s="128">
        <v>2485.04</v>
      </c>
      <c r="I236" s="128">
        <v>2555.88</v>
      </c>
      <c r="J236" s="128">
        <v>2564.38</v>
      </c>
      <c r="K236" s="128">
        <v>2637.67</v>
      </c>
      <c r="L236" s="128">
        <v>2679.07</v>
      </c>
      <c r="M236" s="128">
        <v>2669.42</v>
      </c>
      <c r="N236" s="128">
        <v>2664.24</v>
      </c>
      <c r="O236" s="128">
        <v>2653.68</v>
      </c>
      <c r="P236" s="128">
        <v>2660.36</v>
      </c>
      <c r="Q236" s="128">
        <v>2652.64</v>
      </c>
      <c r="R236" s="128">
        <v>2691.77</v>
      </c>
      <c r="S236" s="128">
        <v>2746.21</v>
      </c>
      <c r="T236" s="128">
        <v>2749.98</v>
      </c>
      <c r="U236" s="128">
        <v>2784.29</v>
      </c>
      <c r="V236" s="128">
        <v>2780.59</v>
      </c>
      <c r="W236" s="128">
        <v>2684.51</v>
      </c>
      <c r="X236" s="128">
        <v>2604.6799999999998</v>
      </c>
      <c r="Y236" s="128">
        <v>2475.41</v>
      </c>
      <c r="Z236" s="128">
        <v>2439.4299999999998</v>
      </c>
    </row>
    <row r="237" spans="2:26" x14ac:dyDescent="0.3">
      <c r="B237" s="127">
        <v>7</v>
      </c>
      <c r="C237" s="128">
        <v>2348.77</v>
      </c>
      <c r="D237" s="128">
        <v>2342.59</v>
      </c>
      <c r="E237" s="128">
        <v>2364.1999999999998</v>
      </c>
      <c r="F237" s="128">
        <v>2384.12</v>
      </c>
      <c r="G237" s="128">
        <v>2428.13</v>
      </c>
      <c r="H237" s="128">
        <v>2449.41</v>
      </c>
      <c r="I237" s="128">
        <v>2454.77</v>
      </c>
      <c r="J237" s="128">
        <v>2557.85</v>
      </c>
      <c r="K237" s="128">
        <v>2547.7600000000002</v>
      </c>
      <c r="L237" s="128">
        <v>2535.5700000000002</v>
      </c>
      <c r="M237" s="128">
        <v>2457.38</v>
      </c>
      <c r="N237" s="128">
        <v>2457.27</v>
      </c>
      <c r="O237" s="128">
        <v>2455.8000000000002</v>
      </c>
      <c r="P237" s="128">
        <v>2454.21</v>
      </c>
      <c r="Q237" s="128">
        <v>2454.19</v>
      </c>
      <c r="R237" s="128">
        <v>2503.7800000000002</v>
      </c>
      <c r="S237" s="128">
        <v>2597.64</v>
      </c>
      <c r="T237" s="128">
        <v>2616.65</v>
      </c>
      <c r="U237" s="128">
        <v>2626.07</v>
      </c>
      <c r="V237" s="128">
        <v>2519.88</v>
      </c>
      <c r="W237" s="128">
        <v>2455.62</v>
      </c>
      <c r="X237" s="128">
        <v>2405.69</v>
      </c>
      <c r="Y237" s="128">
        <v>2268.59</v>
      </c>
      <c r="Z237" s="128">
        <v>2164.61</v>
      </c>
    </row>
    <row r="238" spans="2:26" x14ac:dyDescent="0.3">
      <c r="B238" s="127">
        <v>8</v>
      </c>
      <c r="C238" s="128">
        <v>2148.34</v>
      </c>
      <c r="D238" s="128">
        <v>2150.13</v>
      </c>
      <c r="E238" s="128">
        <v>2211.02</v>
      </c>
      <c r="F238" s="128">
        <v>2292.87</v>
      </c>
      <c r="G238" s="128">
        <v>2396.89</v>
      </c>
      <c r="H238" s="128">
        <v>2425.91</v>
      </c>
      <c r="I238" s="128">
        <v>2457.42</v>
      </c>
      <c r="J238" s="128">
        <v>2503.86</v>
      </c>
      <c r="K238" s="128">
        <v>2506.41</v>
      </c>
      <c r="L238" s="128">
        <v>2506.23</v>
      </c>
      <c r="M238" s="128">
        <v>2500.35</v>
      </c>
      <c r="N238" s="128">
        <v>2502.66</v>
      </c>
      <c r="O238" s="128">
        <v>2506.77</v>
      </c>
      <c r="P238" s="128">
        <v>2507.98</v>
      </c>
      <c r="Q238" s="128">
        <v>2509.3200000000002</v>
      </c>
      <c r="R238" s="128">
        <v>2519.38</v>
      </c>
      <c r="S238" s="128">
        <v>2551.16</v>
      </c>
      <c r="T238" s="128">
        <v>2558.9299999999998</v>
      </c>
      <c r="U238" s="128">
        <v>2571.5</v>
      </c>
      <c r="V238" s="128">
        <v>2505.9699999999998</v>
      </c>
      <c r="W238" s="128">
        <v>2424.7399999999998</v>
      </c>
      <c r="X238" s="128">
        <v>2373.91</v>
      </c>
      <c r="Y238" s="128">
        <v>2273.5</v>
      </c>
      <c r="Z238" s="128">
        <v>2196.21</v>
      </c>
    </row>
    <row r="239" spans="2:26" x14ac:dyDescent="0.3">
      <c r="B239" s="127">
        <v>9</v>
      </c>
      <c r="C239" s="128">
        <v>2197.98</v>
      </c>
      <c r="D239" s="128">
        <v>2161.96</v>
      </c>
      <c r="E239" s="128">
        <v>2349.91</v>
      </c>
      <c r="F239" s="128">
        <v>2472.0300000000002</v>
      </c>
      <c r="G239" s="128">
        <v>2610.9499999999998</v>
      </c>
      <c r="H239" s="128">
        <v>2631.59</v>
      </c>
      <c r="I239" s="128">
        <v>2645.63</v>
      </c>
      <c r="J239" s="128">
        <v>2662.46</v>
      </c>
      <c r="K239" s="128">
        <v>2663.9</v>
      </c>
      <c r="L239" s="128">
        <v>2660.74</v>
      </c>
      <c r="M239" s="128">
        <v>2643.22</v>
      </c>
      <c r="N239" s="128">
        <v>2636.22</v>
      </c>
      <c r="O239" s="128">
        <v>2640.41</v>
      </c>
      <c r="P239" s="128">
        <v>2641.75</v>
      </c>
      <c r="Q239" s="128">
        <v>2644.95</v>
      </c>
      <c r="R239" s="128">
        <v>2665.92</v>
      </c>
      <c r="S239" s="128">
        <v>2744.08</v>
      </c>
      <c r="T239" s="128">
        <v>2747.21</v>
      </c>
      <c r="U239" s="128">
        <v>2747.11</v>
      </c>
      <c r="V239" s="128">
        <v>2657.85</v>
      </c>
      <c r="W239" s="128">
        <v>2562.8000000000002</v>
      </c>
      <c r="X239" s="128">
        <v>2488.7199999999998</v>
      </c>
      <c r="Y239" s="128">
        <v>2363.94</v>
      </c>
      <c r="Z239" s="128">
        <v>2329.73</v>
      </c>
    </row>
    <row r="240" spans="2:26" x14ac:dyDescent="0.3">
      <c r="B240" s="127">
        <v>10</v>
      </c>
      <c r="C240" s="128">
        <v>2316.2399999999998</v>
      </c>
      <c r="D240" s="128">
        <v>2313.1999999999998</v>
      </c>
      <c r="E240" s="128">
        <v>2425.7600000000002</v>
      </c>
      <c r="F240" s="128">
        <v>2418.04</v>
      </c>
      <c r="G240" s="128">
        <v>2473.59</v>
      </c>
      <c r="H240" s="128">
        <v>2505.8200000000002</v>
      </c>
      <c r="I240" s="128">
        <v>2548.39</v>
      </c>
      <c r="J240" s="128">
        <v>2587.9499999999998</v>
      </c>
      <c r="K240" s="128">
        <v>2586.23</v>
      </c>
      <c r="L240" s="128">
        <v>2584.2800000000002</v>
      </c>
      <c r="M240" s="128">
        <v>2576.15</v>
      </c>
      <c r="N240" s="128">
        <v>2563.58</v>
      </c>
      <c r="O240" s="128">
        <v>2554.9899999999998</v>
      </c>
      <c r="P240" s="128">
        <v>2526.04</v>
      </c>
      <c r="Q240" s="128">
        <v>2546.5</v>
      </c>
      <c r="R240" s="128">
        <v>2546.9699999999998</v>
      </c>
      <c r="S240" s="128">
        <v>2629</v>
      </c>
      <c r="T240" s="128">
        <v>2629.7</v>
      </c>
      <c r="U240" s="128">
        <v>2629.67</v>
      </c>
      <c r="V240" s="128">
        <v>2552.02</v>
      </c>
      <c r="W240" s="128">
        <v>2485.27</v>
      </c>
      <c r="X240" s="128">
        <v>2447.19</v>
      </c>
      <c r="Y240" s="128">
        <v>2360.81</v>
      </c>
      <c r="Z240" s="128">
        <v>2316.52</v>
      </c>
    </row>
    <row r="241" spans="2:26" x14ac:dyDescent="0.3">
      <c r="B241" s="127">
        <v>11</v>
      </c>
      <c r="C241" s="128">
        <v>2184.0700000000002</v>
      </c>
      <c r="D241" s="128">
        <v>2195.17</v>
      </c>
      <c r="E241" s="128">
        <v>2221.8200000000002</v>
      </c>
      <c r="F241" s="128">
        <v>2192.21</v>
      </c>
      <c r="G241" s="128">
        <v>2253.4499999999998</v>
      </c>
      <c r="H241" s="128">
        <v>2362.34</v>
      </c>
      <c r="I241" s="128">
        <v>2379.42</v>
      </c>
      <c r="J241" s="128">
        <v>2416.06</v>
      </c>
      <c r="K241" s="128">
        <v>2417.29</v>
      </c>
      <c r="L241" s="128">
        <v>2415.9899999999998</v>
      </c>
      <c r="M241" s="128">
        <v>2409.94</v>
      </c>
      <c r="N241" s="128">
        <v>2407.86</v>
      </c>
      <c r="O241" s="128">
        <v>2406.5100000000002</v>
      </c>
      <c r="P241" s="128">
        <v>2380.14</v>
      </c>
      <c r="Q241" s="128">
        <v>2378.88</v>
      </c>
      <c r="R241" s="128">
        <v>2375.79</v>
      </c>
      <c r="S241" s="128">
        <v>2379.38</v>
      </c>
      <c r="T241" s="128">
        <v>2381.17</v>
      </c>
      <c r="U241" s="128">
        <v>2370.59</v>
      </c>
      <c r="V241" s="128">
        <v>2271.5</v>
      </c>
      <c r="W241" s="128">
        <v>2339.85</v>
      </c>
      <c r="X241" s="128">
        <v>2276.8000000000002</v>
      </c>
      <c r="Y241" s="128">
        <v>2167.5</v>
      </c>
      <c r="Z241" s="128">
        <v>2157.42</v>
      </c>
    </row>
    <row r="242" spans="2:26" x14ac:dyDescent="0.3">
      <c r="B242" s="127">
        <v>12</v>
      </c>
      <c r="C242" s="128">
        <v>2115.27</v>
      </c>
      <c r="D242" s="128">
        <v>2117.12</v>
      </c>
      <c r="E242" s="128">
        <v>2143.15</v>
      </c>
      <c r="F242" s="128">
        <v>2137.17</v>
      </c>
      <c r="G242" s="128">
        <v>2185.0300000000002</v>
      </c>
      <c r="H242" s="128">
        <v>2206.2199999999998</v>
      </c>
      <c r="I242" s="128">
        <v>2298.59</v>
      </c>
      <c r="J242" s="128">
        <v>2360.7600000000002</v>
      </c>
      <c r="K242" s="128">
        <v>2389.3200000000002</v>
      </c>
      <c r="L242" s="128">
        <v>2387.39</v>
      </c>
      <c r="M242" s="128">
        <v>2380.9499999999998</v>
      </c>
      <c r="N242" s="128">
        <v>2358.33</v>
      </c>
      <c r="O242" s="128">
        <v>2376.8000000000002</v>
      </c>
      <c r="P242" s="128">
        <v>2374.91</v>
      </c>
      <c r="Q242" s="128">
        <v>2355.91</v>
      </c>
      <c r="R242" s="128">
        <v>2390.4699999999998</v>
      </c>
      <c r="S242" s="128">
        <v>2456.71</v>
      </c>
      <c r="T242" s="128">
        <v>2472.75</v>
      </c>
      <c r="U242" s="128">
        <v>2391.9499999999998</v>
      </c>
      <c r="V242" s="128">
        <v>2360.6</v>
      </c>
      <c r="W242" s="128">
        <v>2369.81</v>
      </c>
      <c r="X242" s="128">
        <v>2300.7399999999998</v>
      </c>
      <c r="Y242" s="128">
        <v>2260.9699999999998</v>
      </c>
      <c r="Z242" s="128">
        <v>2192.23</v>
      </c>
    </row>
    <row r="243" spans="2:26" x14ac:dyDescent="0.3">
      <c r="B243" s="127">
        <v>13</v>
      </c>
      <c r="C243" s="128">
        <v>2203.08</v>
      </c>
      <c r="D243" s="128">
        <v>2186.9899999999998</v>
      </c>
      <c r="E243" s="128">
        <v>2194.98</v>
      </c>
      <c r="F243" s="128">
        <v>2189.69</v>
      </c>
      <c r="G243" s="128">
        <v>2228.58</v>
      </c>
      <c r="H243" s="128">
        <v>2295.16</v>
      </c>
      <c r="I243" s="128">
        <v>2318.63</v>
      </c>
      <c r="J243" s="128">
        <v>2377.36</v>
      </c>
      <c r="K243" s="128">
        <v>2407.7600000000002</v>
      </c>
      <c r="L243" s="128">
        <v>2410.1999999999998</v>
      </c>
      <c r="M243" s="128">
        <v>2408.31</v>
      </c>
      <c r="N243" s="128">
        <v>2407.48</v>
      </c>
      <c r="O243" s="128">
        <v>2405.41</v>
      </c>
      <c r="P243" s="128">
        <v>2403.79</v>
      </c>
      <c r="Q243" s="128">
        <v>2404.63</v>
      </c>
      <c r="R243" s="128">
        <v>2405.04</v>
      </c>
      <c r="S243" s="128">
        <v>2462.89</v>
      </c>
      <c r="T243" s="128">
        <v>2488.38</v>
      </c>
      <c r="U243" s="128">
        <v>2463.64</v>
      </c>
      <c r="V243" s="128">
        <v>2396.04</v>
      </c>
      <c r="W243" s="128">
        <v>2363.73</v>
      </c>
      <c r="X243" s="128">
        <v>2312.9699999999998</v>
      </c>
      <c r="Y243" s="128">
        <v>2237.4499999999998</v>
      </c>
      <c r="Z243" s="128">
        <v>2190.2600000000002</v>
      </c>
    </row>
    <row r="244" spans="2:26" x14ac:dyDescent="0.3">
      <c r="B244" s="127">
        <v>14</v>
      </c>
      <c r="C244" s="128">
        <v>2176.71</v>
      </c>
      <c r="D244" s="128">
        <v>2176.84</v>
      </c>
      <c r="E244" s="128">
        <v>2188.6799999999998</v>
      </c>
      <c r="F244" s="128">
        <v>2222.19</v>
      </c>
      <c r="G244" s="128">
        <v>2286.0100000000002</v>
      </c>
      <c r="H244" s="128">
        <v>2379.2600000000002</v>
      </c>
      <c r="I244" s="128">
        <v>2472.63</v>
      </c>
      <c r="J244" s="128">
        <v>2476.15</v>
      </c>
      <c r="K244" s="128">
        <v>2474.4699999999998</v>
      </c>
      <c r="L244" s="128">
        <v>2474.13</v>
      </c>
      <c r="M244" s="128">
        <v>2473.9499999999998</v>
      </c>
      <c r="N244" s="128">
        <v>2474.4699999999998</v>
      </c>
      <c r="O244" s="128">
        <v>2472.1</v>
      </c>
      <c r="P244" s="128">
        <v>2469.91</v>
      </c>
      <c r="Q244" s="128">
        <v>2468.94</v>
      </c>
      <c r="R244" s="128">
        <v>2465.59</v>
      </c>
      <c r="S244" s="128">
        <v>2475.58</v>
      </c>
      <c r="T244" s="128">
        <v>2477.87</v>
      </c>
      <c r="U244" s="128">
        <v>2416.36</v>
      </c>
      <c r="V244" s="128">
        <v>2320.37</v>
      </c>
      <c r="W244" s="128">
        <v>2320.88</v>
      </c>
      <c r="X244" s="128">
        <v>2283.75</v>
      </c>
      <c r="Y244" s="128">
        <v>2192.02</v>
      </c>
      <c r="Z244" s="128">
        <v>2140.41</v>
      </c>
    </row>
    <row r="245" spans="2:26" x14ac:dyDescent="0.3">
      <c r="B245" s="127">
        <v>15</v>
      </c>
      <c r="C245" s="128">
        <v>2159.84</v>
      </c>
      <c r="D245" s="128">
        <v>2134.87</v>
      </c>
      <c r="E245" s="128">
        <v>2171.66</v>
      </c>
      <c r="F245" s="128">
        <v>2182.4699999999998</v>
      </c>
      <c r="G245" s="128">
        <v>2314.04</v>
      </c>
      <c r="H245" s="128">
        <v>2385.41</v>
      </c>
      <c r="I245" s="128">
        <v>2425.92</v>
      </c>
      <c r="J245" s="128">
        <v>2463.1</v>
      </c>
      <c r="K245" s="128">
        <v>2482.86</v>
      </c>
      <c r="L245" s="128">
        <v>2480.71</v>
      </c>
      <c r="M245" s="128">
        <v>2474.69</v>
      </c>
      <c r="N245" s="128">
        <v>2486.08</v>
      </c>
      <c r="O245" s="128">
        <v>2505.15</v>
      </c>
      <c r="P245" s="128">
        <v>2513.71</v>
      </c>
      <c r="Q245" s="128">
        <v>2516.66</v>
      </c>
      <c r="R245" s="128">
        <v>2511.96</v>
      </c>
      <c r="S245" s="128">
        <v>2534.4699999999998</v>
      </c>
      <c r="T245" s="128">
        <v>2541.19</v>
      </c>
      <c r="U245" s="128">
        <v>2493.73</v>
      </c>
      <c r="V245" s="128">
        <v>2419.4299999999998</v>
      </c>
      <c r="W245" s="128">
        <v>2401.2800000000002</v>
      </c>
      <c r="X245" s="128">
        <v>2360.34</v>
      </c>
      <c r="Y245" s="128">
        <v>2312.5100000000002</v>
      </c>
      <c r="Z245" s="128">
        <v>2180.0100000000002</v>
      </c>
    </row>
    <row r="246" spans="2:26" x14ac:dyDescent="0.3">
      <c r="B246" s="127">
        <v>16</v>
      </c>
      <c r="C246" s="128">
        <v>2266.7399999999998</v>
      </c>
      <c r="D246" s="128">
        <v>2266.31</v>
      </c>
      <c r="E246" s="128">
        <v>2298.94</v>
      </c>
      <c r="F246" s="128">
        <v>2318.86</v>
      </c>
      <c r="G246" s="128">
        <v>2400.4499999999998</v>
      </c>
      <c r="H246" s="128">
        <v>2441.58</v>
      </c>
      <c r="I246" s="128">
        <v>2517.14</v>
      </c>
      <c r="J246" s="128">
        <v>2535.4499999999998</v>
      </c>
      <c r="K246" s="128">
        <v>2525.9299999999998</v>
      </c>
      <c r="L246" s="128">
        <v>2521.94</v>
      </c>
      <c r="M246" s="128">
        <v>2578.4</v>
      </c>
      <c r="N246" s="128">
        <v>2512.1799999999998</v>
      </c>
      <c r="O246" s="128">
        <v>2557.35</v>
      </c>
      <c r="P246" s="128">
        <v>2555.2800000000002</v>
      </c>
      <c r="Q246" s="128">
        <v>2562.98</v>
      </c>
      <c r="R246" s="128">
        <v>2560.23</v>
      </c>
      <c r="S246" s="128">
        <v>2577.2600000000002</v>
      </c>
      <c r="T246" s="128">
        <v>2588.75</v>
      </c>
      <c r="U246" s="128">
        <v>2543.38</v>
      </c>
      <c r="V246" s="128">
        <v>2421.27</v>
      </c>
      <c r="W246" s="128">
        <v>2415.9</v>
      </c>
      <c r="X246" s="128">
        <v>2390.33</v>
      </c>
      <c r="Y246" s="128">
        <v>2351.06</v>
      </c>
      <c r="Z246" s="128">
        <v>2298.98</v>
      </c>
    </row>
    <row r="247" spans="2:26" x14ac:dyDescent="0.3">
      <c r="B247" s="127">
        <v>17</v>
      </c>
      <c r="C247" s="128">
        <v>2263.38</v>
      </c>
      <c r="D247" s="128">
        <v>2261.0100000000002</v>
      </c>
      <c r="E247" s="128">
        <v>2294.17</v>
      </c>
      <c r="F247" s="128">
        <v>2311.91</v>
      </c>
      <c r="G247" s="128">
        <v>2374.7800000000002</v>
      </c>
      <c r="H247" s="128">
        <v>2429.34</v>
      </c>
      <c r="I247" s="128">
        <v>2547.23</v>
      </c>
      <c r="J247" s="128">
        <v>2572.09</v>
      </c>
      <c r="K247" s="128">
        <v>2576.69</v>
      </c>
      <c r="L247" s="128">
        <v>2571.37</v>
      </c>
      <c r="M247" s="128">
        <v>2548.3000000000002</v>
      </c>
      <c r="N247" s="128">
        <v>2553.13</v>
      </c>
      <c r="O247" s="128">
        <v>2538.27</v>
      </c>
      <c r="P247" s="128">
        <v>2545.85</v>
      </c>
      <c r="Q247" s="128">
        <v>2549.75</v>
      </c>
      <c r="R247" s="128">
        <v>2540.09</v>
      </c>
      <c r="S247" s="128">
        <v>2548.56</v>
      </c>
      <c r="T247" s="128">
        <v>2550.2199999999998</v>
      </c>
      <c r="U247" s="128">
        <v>2500.7199999999998</v>
      </c>
      <c r="V247" s="128">
        <v>2433.0100000000002</v>
      </c>
      <c r="W247" s="128">
        <v>2420.12</v>
      </c>
      <c r="X247" s="128">
        <v>2350.6</v>
      </c>
      <c r="Y247" s="128">
        <v>2274.39</v>
      </c>
      <c r="Z247" s="128">
        <v>2260.56</v>
      </c>
    </row>
    <row r="248" spans="2:26" x14ac:dyDescent="0.3">
      <c r="B248" s="127">
        <v>18</v>
      </c>
      <c r="C248" s="128">
        <v>2268.9699999999998</v>
      </c>
      <c r="D248" s="128">
        <v>2294.71</v>
      </c>
      <c r="E248" s="128">
        <v>2342.77</v>
      </c>
      <c r="F248" s="128">
        <v>2444.61</v>
      </c>
      <c r="G248" s="128">
        <v>2476.73</v>
      </c>
      <c r="H248" s="128">
        <v>2526.0500000000002</v>
      </c>
      <c r="I248" s="128">
        <v>2584.87</v>
      </c>
      <c r="J248" s="128">
        <v>2610.9899999999998</v>
      </c>
      <c r="K248" s="128">
        <v>2639.16</v>
      </c>
      <c r="L248" s="128">
        <v>2624.77</v>
      </c>
      <c r="M248" s="128">
        <v>2614.16</v>
      </c>
      <c r="N248" s="128">
        <v>2583.9</v>
      </c>
      <c r="O248" s="128">
        <v>2559.98</v>
      </c>
      <c r="P248" s="128">
        <v>2572.7199999999998</v>
      </c>
      <c r="Q248" s="128">
        <v>2566.69</v>
      </c>
      <c r="R248" s="128">
        <v>2548.0700000000002</v>
      </c>
      <c r="S248" s="128">
        <v>2557.63</v>
      </c>
      <c r="T248" s="128">
        <v>2567.48</v>
      </c>
      <c r="U248" s="128">
        <v>2577.89</v>
      </c>
      <c r="V248" s="128">
        <v>2569.46</v>
      </c>
      <c r="W248" s="128">
        <v>2475.0500000000002</v>
      </c>
      <c r="X248" s="128">
        <v>2468.38</v>
      </c>
      <c r="Y248" s="128">
        <v>2465.69</v>
      </c>
      <c r="Z248" s="128">
        <v>2381.69</v>
      </c>
    </row>
    <row r="249" spans="2:26" x14ac:dyDescent="0.3">
      <c r="B249" s="127">
        <v>19</v>
      </c>
      <c r="C249" s="128">
        <v>2389.19</v>
      </c>
      <c r="D249" s="128">
        <v>2371.8200000000002</v>
      </c>
      <c r="E249" s="128">
        <v>2386.02</v>
      </c>
      <c r="F249" s="128">
        <v>2296.5700000000002</v>
      </c>
      <c r="G249" s="128">
        <v>2396.8000000000002</v>
      </c>
      <c r="H249" s="128">
        <v>2454.13</v>
      </c>
      <c r="I249" s="128">
        <v>2506.87</v>
      </c>
      <c r="J249" s="128">
        <v>2602.27</v>
      </c>
      <c r="K249" s="128">
        <v>2628.05</v>
      </c>
      <c r="L249" s="128">
        <v>2630.43</v>
      </c>
      <c r="M249" s="128">
        <v>2611.0700000000002</v>
      </c>
      <c r="N249" s="128">
        <v>2609.11</v>
      </c>
      <c r="O249" s="128">
        <v>2607.66</v>
      </c>
      <c r="P249" s="128">
        <v>2607.09</v>
      </c>
      <c r="Q249" s="128">
        <v>2606.11</v>
      </c>
      <c r="R249" s="128">
        <v>2593.4499999999998</v>
      </c>
      <c r="S249" s="128">
        <v>2600.3200000000002</v>
      </c>
      <c r="T249" s="128">
        <v>2607.84</v>
      </c>
      <c r="U249" s="128">
        <v>2576.54</v>
      </c>
      <c r="V249" s="128">
        <v>2569.9899999999998</v>
      </c>
      <c r="W249" s="128">
        <v>2491.2800000000002</v>
      </c>
      <c r="X249" s="128">
        <v>2465.94</v>
      </c>
      <c r="Y249" s="128">
        <v>2398.4299999999998</v>
      </c>
      <c r="Z249" s="128">
        <v>2366.08</v>
      </c>
    </row>
    <row r="250" spans="2:26" x14ac:dyDescent="0.3">
      <c r="B250" s="127">
        <v>20</v>
      </c>
      <c r="C250" s="128">
        <v>2313.92</v>
      </c>
      <c r="D250" s="128">
        <v>2298.75</v>
      </c>
      <c r="E250" s="128">
        <v>2305.31</v>
      </c>
      <c r="F250" s="128">
        <v>2218.25</v>
      </c>
      <c r="G250" s="128">
        <v>2314.61</v>
      </c>
      <c r="H250" s="128">
        <v>2325.52</v>
      </c>
      <c r="I250" s="128">
        <v>2339.67</v>
      </c>
      <c r="J250" s="128">
        <v>2386.2800000000002</v>
      </c>
      <c r="K250" s="128">
        <v>2408.6999999999998</v>
      </c>
      <c r="L250" s="128">
        <v>2459.14</v>
      </c>
      <c r="M250" s="128">
        <v>2444.15</v>
      </c>
      <c r="N250" s="128">
        <v>2450.08</v>
      </c>
      <c r="O250" s="128">
        <v>2493.37</v>
      </c>
      <c r="P250" s="128">
        <v>2498.7600000000002</v>
      </c>
      <c r="Q250" s="128">
        <v>2501.63</v>
      </c>
      <c r="R250" s="128">
        <v>2493.12</v>
      </c>
      <c r="S250" s="128">
        <v>2511.09</v>
      </c>
      <c r="T250" s="128">
        <v>2528.96</v>
      </c>
      <c r="U250" s="128">
        <v>2542.25</v>
      </c>
      <c r="V250" s="128">
        <v>2526.7399999999998</v>
      </c>
      <c r="W250" s="128">
        <v>2437.91</v>
      </c>
      <c r="X250" s="128">
        <v>2394.7399999999998</v>
      </c>
      <c r="Y250" s="128">
        <v>2342.23</v>
      </c>
      <c r="Z250" s="128">
        <v>2311.16</v>
      </c>
    </row>
    <row r="251" spans="2:26" x14ac:dyDescent="0.3">
      <c r="B251" s="127">
        <v>21</v>
      </c>
      <c r="C251" s="128">
        <v>2152.59</v>
      </c>
      <c r="D251" s="128">
        <v>2150.54</v>
      </c>
      <c r="E251" s="128">
        <v>2181.84</v>
      </c>
      <c r="F251" s="128">
        <v>2242.58</v>
      </c>
      <c r="G251" s="128">
        <v>2220.11</v>
      </c>
      <c r="H251" s="128">
        <v>2369.34</v>
      </c>
      <c r="I251" s="128">
        <v>2406.48</v>
      </c>
      <c r="J251" s="128">
        <v>2579.46</v>
      </c>
      <c r="K251" s="128">
        <v>2553.04</v>
      </c>
      <c r="L251" s="128">
        <v>2547.48</v>
      </c>
      <c r="M251" s="128">
        <v>2467.94</v>
      </c>
      <c r="N251" s="128">
        <v>2434.67</v>
      </c>
      <c r="O251" s="128">
        <v>2389.1</v>
      </c>
      <c r="P251" s="128">
        <v>2314.14</v>
      </c>
      <c r="Q251" s="128">
        <v>2318.23</v>
      </c>
      <c r="R251" s="128">
        <v>2313</v>
      </c>
      <c r="S251" s="128">
        <v>2329.0700000000002</v>
      </c>
      <c r="T251" s="128">
        <v>2528.64</v>
      </c>
      <c r="U251" s="128">
        <v>2552.3000000000002</v>
      </c>
      <c r="V251" s="128">
        <v>2381.06</v>
      </c>
      <c r="W251" s="128">
        <v>2181.35</v>
      </c>
      <c r="X251" s="128">
        <v>2133.2600000000002</v>
      </c>
      <c r="Y251" s="128">
        <v>2027.72</v>
      </c>
      <c r="Z251" s="128">
        <v>1983.01</v>
      </c>
    </row>
    <row r="252" spans="2:26" x14ac:dyDescent="0.3">
      <c r="B252" s="127">
        <v>22</v>
      </c>
      <c r="C252" s="128">
        <v>2099.92</v>
      </c>
      <c r="D252" s="128">
        <v>2101.88</v>
      </c>
      <c r="E252" s="128">
        <v>2117.96</v>
      </c>
      <c r="F252" s="128">
        <v>2126.9</v>
      </c>
      <c r="G252" s="128">
        <v>2166.3000000000002</v>
      </c>
      <c r="H252" s="128">
        <v>2219.61</v>
      </c>
      <c r="I252" s="128">
        <v>2303.9299999999998</v>
      </c>
      <c r="J252" s="128">
        <v>2412.3000000000002</v>
      </c>
      <c r="K252" s="128">
        <v>2367.37</v>
      </c>
      <c r="L252" s="128">
        <v>2346.02</v>
      </c>
      <c r="M252" s="128">
        <v>2331.0700000000002</v>
      </c>
      <c r="N252" s="128">
        <v>2293.31</v>
      </c>
      <c r="O252" s="128">
        <v>2282.8000000000002</v>
      </c>
      <c r="P252" s="128">
        <v>2292.64</v>
      </c>
      <c r="Q252" s="128">
        <v>2309.6999999999998</v>
      </c>
      <c r="R252" s="128">
        <v>2288.7600000000002</v>
      </c>
      <c r="S252" s="128">
        <v>2402.13</v>
      </c>
      <c r="T252" s="128">
        <v>2517.75</v>
      </c>
      <c r="U252" s="128">
        <v>2554.25</v>
      </c>
      <c r="V252" s="128">
        <v>2448.42</v>
      </c>
      <c r="W252" s="128">
        <v>2349.6999999999998</v>
      </c>
      <c r="X252" s="128">
        <v>2274.92</v>
      </c>
      <c r="Y252" s="128">
        <v>2093.1999999999998</v>
      </c>
      <c r="Z252" s="128">
        <v>2101.8000000000002</v>
      </c>
    </row>
    <row r="253" spans="2:26" x14ac:dyDescent="0.3">
      <c r="B253" s="127">
        <v>23</v>
      </c>
      <c r="C253" s="128">
        <v>2079.48</v>
      </c>
      <c r="D253" s="128">
        <v>2059.5300000000002</v>
      </c>
      <c r="E253" s="128">
        <v>2110.52</v>
      </c>
      <c r="F253" s="128">
        <v>2175.85</v>
      </c>
      <c r="G253" s="128">
        <v>2199.0700000000002</v>
      </c>
      <c r="H253" s="128">
        <v>2288.27</v>
      </c>
      <c r="I253" s="128">
        <v>2414.0100000000002</v>
      </c>
      <c r="J253" s="128">
        <v>2452.6999999999998</v>
      </c>
      <c r="K253" s="128">
        <v>2493.39</v>
      </c>
      <c r="L253" s="128">
        <v>2489.0500000000002</v>
      </c>
      <c r="M253" s="128">
        <v>2463.7199999999998</v>
      </c>
      <c r="N253" s="128">
        <v>2456.89</v>
      </c>
      <c r="O253" s="128">
        <v>2446.81</v>
      </c>
      <c r="P253" s="128">
        <v>2444.4299999999998</v>
      </c>
      <c r="Q253" s="128">
        <v>2445.9899999999998</v>
      </c>
      <c r="R253" s="128">
        <v>2441.2399999999998</v>
      </c>
      <c r="S253" s="128">
        <v>2493.94</v>
      </c>
      <c r="T253" s="128">
        <v>2701.37</v>
      </c>
      <c r="U253" s="128">
        <v>2653.17</v>
      </c>
      <c r="V253" s="128">
        <v>2496.85</v>
      </c>
      <c r="W253" s="128">
        <v>2366.48</v>
      </c>
      <c r="X253" s="128">
        <v>2331.52</v>
      </c>
      <c r="Y253" s="128">
        <v>2159.9899999999998</v>
      </c>
      <c r="Z253" s="128">
        <v>2105.9899999999998</v>
      </c>
    </row>
    <row r="254" spans="2:26" x14ac:dyDescent="0.3">
      <c r="B254" s="127">
        <v>24</v>
      </c>
      <c r="C254" s="128">
        <v>2146.7600000000002</v>
      </c>
      <c r="D254" s="128">
        <v>2142.23</v>
      </c>
      <c r="E254" s="128">
        <v>2198.6799999999998</v>
      </c>
      <c r="F254" s="128">
        <v>2257.41</v>
      </c>
      <c r="G254" s="128">
        <v>2330.34</v>
      </c>
      <c r="H254" s="128">
        <v>2422.94</v>
      </c>
      <c r="I254" s="128">
        <v>2616.66</v>
      </c>
      <c r="J254" s="128">
        <v>2696.48</v>
      </c>
      <c r="K254" s="128">
        <v>2733.32</v>
      </c>
      <c r="L254" s="128">
        <v>2736.94</v>
      </c>
      <c r="M254" s="128">
        <v>2721.99</v>
      </c>
      <c r="N254" s="128">
        <v>2706.57</v>
      </c>
      <c r="O254" s="128">
        <v>2698.65</v>
      </c>
      <c r="P254" s="128">
        <v>2698.58</v>
      </c>
      <c r="Q254" s="128">
        <v>2715.74</v>
      </c>
      <c r="R254" s="128">
        <v>2707.07</v>
      </c>
      <c r="S254" s="128">
        <v>2725.21</v>
      </c>
      <c r="T254" s="128">
        <v>2791</v>
      </c>
      <c r="U254" s="128">
        <v>2751.7</v>
      </c>
      <c r="V254" s="128">
        <v>2669.72</v>
      </c>
      <c r="W254" s="128">
        <v>2500.4899999999998</v>
      </c>
      <c r="X254" s="128">
        <v>2380.7199999999998</v>
      </c>
      <c r="Y254" s="128">
        <v>2282.04</v>
      </c>
      <c r="Z254" s="128">
        <v>2195.46</v>
      </c>
    </row>
    <row r="255" spans="2:26" x14ac:dyDescent="0.3">
      <c r="B255" s="127">
        <v>25</v>
      </c>
      <c r="C255" s="128">
        <v>2365.7199999999998</v>
      </c>
      <c r="D255" s="128">
        <v>2468.62</v>
      </c>
      <c r="E255" s="128">
        <v>2596.67</v>
      </c>
      <c r="F255" s="128">
        <v>2668</v>
      </c>
      <c r="G255" s="128">
        <v>2654.43</v>
      </c>
      <c r="H255" s="128">
        <v>2714.49</v>
      </c>
      <c r="I255" s="128">
        <v>2743.14</v>
      </c>
      <c r="J255" s="128">
        <v>2785.73</v>
      </c>
      <c r="K255" s="128">
        <v>2808.42</v>
      </c>
      <c r="L255" s="128">
        <v>2806.68</v>
      </c>
      <c r="M255" s="128">
        <v>2796.73</v>
      </c>
      <c r="N255" s="128">
        <v>2792.81</v>
      </c>
      <c r="O255" s="128">
        <v>2784.97</v>
      </c>
      <c r="P255" s="128">
        <v>2780.3</v>
      </c>
      <c r="Q255" s="128">
        <v>2777.87</v>
      </c>
      <c r="R255" s="128">
        <v>2772.27</v>
      </c>
      <c r="S255" s="128">
        <v>2780.54</v>
      </c>
      <c r="T255" s="128">
        <v>2886.09</v>
      </c>
      <c r="U255" s="128">
        <v>2839.26</v>
      </c>
      <c r="V255" s="128">
        <v>2753.84</v>
      </c>
      <c r="W255" s="128">
        <v>2692.08</v>
      </c>
      <c r="X255" s="128">
        <v>2641.33</v>
      </c>
      <c r="Y255" s="128">
        <v>2602.1</v>
      </c>
      <c r="Z255" s="128">
        <v>2506.0700000000002</v>
      </c>
    </row>
    <row r="256" spans="2:26" x14ac:dyDescent="0.3">
      <c r="B256" s="127">
        <v>26</v>
      </c>
      <c r="C256" s="128">
        <v>2523.17</v>
      </c>
      <c r="D256" s="128">
        <v>2636.44</v>
      </c>
      <c r="E256" s="128">
        <v>2671.29</v>
      </c>
      <c r="F256" s="128">
        <v>2726.32</v>
      </c>
      <c r="G256" s="128">
        <v>2746.69</v>
      </c>
      <c r="H256" s="128">
        <v>2843.78</v>
      </c>
      <c r="I256" s="128">
        <v>2861.98</v>
      </c>
      <c r="J256" s="128">
        <v>2861.08</v>
      </c>
      <c r="K256" s="128">
        <v>2887.54</v>
      </c>
      <c r="L256" s="128">
        <v>2900.8</v>
      </c>
      <c r="M256" s="128">
        <v>2894.4</v>
      </c>
      <c r="N256" s="128">
        <v>2891.26</v>
      </c>
      <c r="O256" s="128">
        <v>2885.06</v>
      </c>
      <c r="P256" s="128">
        <v>2881.92</v>
      </c>
      <c r="Q256" s="128">
        <v>2881.75</v>
      </c>
      <c r="R256" s="128">
        <v>2883.36</v>
      </c>
      <c r="S256" s="128">
        <v>2883.2</v>
      </c>
      <c r="T256" s="128">
        <v>2986.6</v>
      </c>
      <c r="U256" s="128">
        <v>2948.96</v>
      </c>
      <c r="V256" s="128">
        <v>2868.96</v>
      </c>
      <c r="W256" s="128">
        <v>2802.82</v>
      </c>
      <c r="X256" s="128">
        <v>2748.09</v>
      </c>
      <c r="Y256" s="128">
        <v>2659.08</v>
      </c>
      <c r="Z256" s="128">
        <v>2597.16</v>
      </c>
    </row>
    <row r="257" spans="2:26" x14ac:dyDescent="0.3">
      <c r="B257" s="127">
        <v>27</v>
      </c>
      <c r="C257" s="128">
        <v>2565.37</v>
      </c>
      <c r="D257" s="128">
        <v>2565.96</v>
      </c>
      <c r="E257" s="128">
        <v>2585.8200000000002</v>
      </c>
      <c r="F257" s="128">
        <v>2608.4899999999998</v>
      </c>
      <c r="G257" s="128">
        <v>2673.04</v>
      </c>
      <c r="H257" s="128">
        <v>2729.99</v>
      </c>
      <c r="I257" s="128">
        <v>2707.99</v>
      </c>
      <c r="J257" s="128">
        <v>2713.34</v>
      </c>
      <c r="K257" s="128">
        <v>2709.49</v>
      </c>
      <c r="L257" s="128">
        <v>2720.57</v>
      </c>
      <c r="M257" s="128">
        <v>2720.14</v>
      </c>
      <c r="N257" s="128">
        <v>2713.29</v>
      </c>
      <c r="O257" s="128">
        <v>2712.5</v>
      </c>
      <c r="P257" s="128">
        <v>2713.58</v>
      </c>
      <c r="Q257" s="128">
        <v>2716.74</v>
      </c>
      <c r="R257" s="128">
        <v>2716.51</v>
      </c>
      <c r="S257" s="128">
        <v>2724.96</v>
      </c>
      <c r="T257" s="128">
        <v>2821.58</v>
      </c>
      <c r="U257" s="128">
        <v>2782.03</v>
      </c>
      <c r="V257" s="128">
        <v>2727.56</v>
      </c>
      <c r="W257" s="128">
        <v>2664.14</v>
      </c>
      <c r="X257" s="128">
        <v>2636</v>
      </c>
      <c r="Y257" s="128">
        <v>2521.2199999999998</v>
      </c>
      <c r="Z257" s="128">
        <v>2421.7199999999998</v>
      </c>
    </row>
    <row r="258" spans="2:26" x14ac:dyDescent="0.3">
      <c r="B258" s="127">
        <v>28</v>
      </c>
      <c r="C258" s="128">
        <v>1988.76</v>
      </c>
      <c r="D258" s="128">
        <v>1962.64</v>
      </c>
      <c r="E258" s="128">
        <v>2054.17</v>
      </c>
      <c r="F258" s="128">
        <v>2336.5100000000002</v>
      </c>
      <c r="G258" s="128">
        <v>2345.02</v>
      </c>
      <c r="H258" s="128">
        <v>2502.86</v>
      </c>
      <c r="I258" s="128">
        <v>2534.0300000000002</v>
      </c>
      <c r="J258" s="128">
        <v>2602.0500000000002</v>
      </c>
      <c r="K258" s="128">
        <v>2639.73</v>
      </c>
      <c r="L258" s="128">
        <v>2659.77</v>
      </c>
      <c r="M258" s="128">
        <v>2648.81</v>
      </c>
      <c r="N258" s="128">
        <v>2652.89</v>
      </c>
      <c r="O258" s="128">
        <v>2694.24</v>
      </c>
      <c r="P258" s="128">
        <v>2695.37</v>
      </c>
      <c r="Q258" s="128">
        <v>2700.78</v>
      </c>
      <c r="R258" s="128">
        <v>2638.46</v>
      </c>
      <c r="S258" s="128">
        <v>2639.69</v>
      </c>
      <c r="T258" s="128">
        <v>2655.27</v>
      </c>
      <c r="U258" s="128">
        <v>2653.04</v>
      </c>
      <c r="V258" s="128">
        <v>2591.0100000000002</v>
      </c>
      <c r="W258" s="128">
        <v>2543.9299999999998</v>
      </c>
      <c r="X258" s="128">
        <v>2484.0500000000002</v>
      </c>
      <c r="Y258" s="128">
        <v>2290.83</v>
      </c>
      <c r="Z258" s="128">
        <v>2193.75</v>
      </c>
    </row>
    <row r="259" spans="2:26" x14ac:dyDescent="0.3">
      <c r="B259" s="127">
        <v>29</v>
      </c>
      <c r="C259" s="128">
        <v>2142.6999999999998</v>
      </c>
      <c r="D259" s="128">
        <v>2078.67</v>
      </c>
      <c r="E259" s="128">
        <v>2421.63</v>
      </c>
      <c r="F259" s="128">
        <v>2491.86</v>
      </c>
      <c r="G259" s="128">
        <v>2496.9899999999998</v>
      </c>
      <c r="H259" s="128">
        <v>2565.1</v>
      </c>
      <c r="I259" s="128">
        <v>2561.91</v>
      </c>
      <c r="J259" s="128">
        <v>2603.58</v>
      </c>
      <c r="K259" s="128">
        <v>2656.47</v>
      </c>
      <c r="L259" s="128">
        <v>2667.59</v>
      </c>
      <c r="M259" s="128">
        <v>2669.41</v>
      </c>
      <c r="N259" s="128">
        <v>2692.69</v>
      </c>
      <c r="O259" s="128">
        <v>2732.81</v>
      </c>
      <c r="P259" s="128">
        <v>2731.77</v>
      </c>
      <c r="Q259" s="128">
        <v>2732.09</v>
      </c>
      <c r="R259" s="128">
        <v>2656.14</v>
      </c>
      <c r="S259" s="128">
        <v>2651.82</v>
      </c>
      <c r="T259" s="128">
        <v>2644.84</v>
      </c>
      <c r="U259" s="128">
        <v>2652.46</v>
      </c>
      <c r="V259" s="128">
        <v>2593.58</v>
      </c>
      <c r="W259" s="128">
        <v>2569.92</v>
      </c>
      <c r="X259" s="128">
        <v>2516.33</v>
      </c>
      <c r="Y259" s="128">
        <v>2430.27</v>
      </c>
      <c r="Z259" s="128">
        <v>2317.75</v>
      </c>
    </row>
    <row r="260" spans="2:26" x14ac:dyDescent="0.3">
      <c r="B260" s="127">
        <v>30</v>
      </c>
      <c r="C260" s="128">
        <v>2264.46</v>
      </c>
      <c r="D260" s="128">
        <v>2235.8200000000002</v>
      </c>
      <c r="E260" s="128">
        <v>2474.37</v>
      </c>
      <c r="F260" s="128">
        <v>2575.52</v>
      </c>
      <c r="G260" s="128">
        <v>2590.63</v>
      </c>
      <c r="H260" s="128">
        <v>2645.68</v>
      </c>
      <c r="I260" s="128">
        <v>2663.18</v>
      </c>
      <c r="J260" s="128">
        <v>2693.59</v>
      </c>
      <c r="K260" s="128">
        <v>2719.02</v>
      </c>
      <c r="L260" s="128">
        <v>2736.4</v>
      </c>
      <c r="M260" s="128">
        <v>2725.03</v>
      </c>
      <c r="N260" s="128">
        <v>2732.16</v>
      </c>
      <c r="O260" s="128">
        <v>2730.75</v>
      </c>
      <c r="P260" s="128">
        <v>2717.68</v>
      </c>
      <c r="Q260" s="128">
        <v>2718.49</v>
      </c>
      <c r="R260" s="128">
        <v>2712.51</v>
      </c>
      <c r="S260" s="128">
        <v>2709.9</v>
      </c>
      <c r="T260" s="128">
        <v>2696.9</v>
      </c>
      <c r="U260" s="128">
        <v>2676.92</v>
      </c>
      <c r="V260" s="128">
        <v>2668.25</v>
      </c>
      <c r="W260" s="128">
        <v>2660.63</v>
      </c>
      <c r="X260" s="128">
        <v>2601.9</v>
      </c>
      <c r="Y260" s="128">
        <v>2525.19</v>
      </c>
      <c r="Z260" s="128">
        <v>2405.1799999999998</v>
      </c>
    </row>
    <row r="261" spans="2:26" hidden="1" x14ac:dyDescent="0.3">
      <c r="B261" s="130">
        <v>31</v>
      </c>
      <c r="C261" s="128" t="e">
        <v>#N/A</v>
      </c>
      <c r="D261" s="128" t="e">
        <v>#N/A</v>
      </c>
      <c r="E261" s="128" t="e">
        <v>#N/A</v>
      </c>
      <c r="F261" s="128" t="e">
        <v>#N/A</v>
      </c>
      <c r="G261" s="128" t="e">
        <v>#N/A</v>
      </c>
      <c r="H261" s="128" t="e">
        <v>#N/A</v>
      </c>
      <c r="I261" s="128" t="e">
        <v>#N/A</v>
      </c>
      <c r="J261" s="128" t="e">
        <v>#N/A</v>
      </c>
      <c r="K261" s="128" t="e">
        <v>#N/A</v>
      </c>
      <c r="L261" s="128" t="e">
        <v>#N/A</v>
      </c>
      <c r="M261" s="128" t="e">
        <v>#N/A</v>
      </c>
      <c r="N261" s="128" t="e">
        <v>#N/A</v>
      </c>
      <c r="O261" s="128" t="e">
        <v>#N/A</v>
      </c>
      <c r="P261" s="128" t="e">
        <v>#N/A</v>
      </c>
      <c r="Q261" s="128" t="e">
        <v>#N/A</v>
      </c>
      <c r="R261" s="128" t="e">
        <v>#N/A</v>
      </c>
      <c r="S261" s="128" t="e">
        <v>#N/A</v>
      </c>
      <c r="T261" s="128" t="e">
        <v>#N/A</v>
      </c>
      <c r="U261" s="128" t="e">
        <v>#N/A</v>
      </c>
      <c r="V261" s="128" t="e">
        <v>#N/A</v>
      </c>
      <c r="W261" s="128" t="e">
        <v>#N/A</v>
      </c>
      <c r="X261" s="128" t="e">
        <v>#N/A</v>
      </c>
      <c r="Y261" s="128" t="e">
        <v>#N/A</v>
      </c>
      <c r="Z261" s="128" t="e">
        <v>#N/A</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2447.29</v>
      </c>
      <c r="D267" s="128">
        <v>2444.92</v>
      </c>
      <c r="E267" s="128">
        <v>2494.5500000000002</v>
      </c>
      <c r="F267" s="128">
        <v>2475.1999999999998</v>
      </c>
      <c r="G267" s="128">
        <v>2620.38</v>
      </c>
      <c r="H267" s="128">
        <v>2794.19</v>
      </c>
      <c r="I267" s="128">
        <v>2848.72</v>
      </c>
      <c r="J267" s="128">
        <v>2936.17</v>
      </c>
      <c r="K267" s="128">
        <v>2993.57</v>
      </c>
      <c r="L267" s="128">
        <v>2977.81</v>
      </c>
      <c r="M267" s="128">
        <v>2955.1</v>
      </c>
      <c r="N267" s="128">
        <v>2959.03</v>
      </c>
      <c r="O267" s="128">
        <v>2929.31</v>
      </c>
      <c r="P267" s="128">
        <v>2942.08</v>
      </c>
      <c r="Q267" s="128">
        <v>2937.43</v>
      </c>
      <c r="R267" s="128">
        <v>2989.4</v>
      </c>
      <c r="S267" s="128">
        <v>3045.68</v>
      </c>
      <c r="T267" s="128">
        <v>3059.18</v>
      </c>
      <c r="U267" s="128">
        <v>2951.96</v>
      </c>
      <c r="V267" s="128">
        <v>2894.9</v>
      </c>
      <c r="W267" s="128">
        <v>2874.39</v>
      </c>
      <c r="X267" s="128">
        <v>2798.65</v>
      </c>
      <c r="Y267" s="128">
        <v>2721.1</v>
      </c>
      <c r="Z267" s="128">
        <v>2695.84</v>
      </c>
    </row>
    <row r="268" spans="2:26" x14ac:dyDescent="0.3">
      <c r="B268" s="127">
        <v>2</v>
      </c>
      <c r="C268" s="128">
        <v>2497.81</v>
      </c>
      <c r="D268" s="128">
        <v>2602.6</v>
      </c>
      <c r="E268" s="128">
        <v>2805.23</v>
      </c>
      <c r="F268" s="128">
        <v>2801.3</v>
      </c>
      <c r="G268" s="128">
        <v>2862.62</v>
      </c>
      <c r="H268" s="128">
        <v>2905.15</v>
      </c>
      <c r="I268" s="128">
        <v>2904.72</v>
      </c>
      <c r="J268" s="128">
        <v>2943.57</v>
      </c>
      <c r="K268" s="128">
        <v>2966.47</v>
      </c>
      <c r="L268" s="128">
        <v>2954.43</v>
      </c>
      <c r="M268" s="128">
        <v>2939.29</v>
      </c>
      <c r="N268" s="128">
        <v>2919.31</v>
      </c>
      <c r="O268" s="128">
        <v>2911.52</v>
      </c>
      <c r="P268" s="128">
        <v>2918.78</v>
      </c>
      <c r="Q268" s="128">
        <v>2906.34</v>
      </c>
      <c r="R268" s="128">
        <v>2913.5</v>
      </c>
      <c r="S268" s="128">
        <v>2954.09</v>
      </c>
      <c r="T268" s="128">
        <v>2953.29</v>
      </c>
      <c r="U268" s="128">
        <v>2889.42</v>
      </c>
      <c r="V268" s="128">
        <v>2790.06</v>
      </c>
      <c r="W268" s="128">
        <v>2795.56</v>
      </c>
      <c r="X268" s="128">
        <v>2752.49</v>
      </c>
      <c r="Y268" s="128">
        <v>2461.9899999999998</v>
      </c>
      <c r="Z268" s="128">
        <v>2444.66</v>
      </c>
    </row>
    <row r="269" spans="2:26" x14ac:dyDescent="0.3">
      <c r="B269" s="127">
        <v>3</v>
      </c>
      <c r="C269" s="128">
        <v>2567.04</v>
      </c>
      <c r="D269" s="128">
        <v>2607</v>
      </c>
      <c r="E269" s="128">
        <v>2770.62</v>
      </c>
      <c r="F269" s="128">
        <v>2715.2</v>
      </c>
      <c r="G269" s="128">
        <v>2845.41</v>
      </c>
      <c r="H269" s="128">
        <v>2860.5</v>
      </c>
      <c r="I269" s="128">
        <v>2898</v>
      </c>
      <c r="J269" s="128">
        <v>2986.89</v>
      </c>
      <c r="K269" s="128">
        <v>3013.19</v>
      </c>
      <c r="L269" s="128">
        <v>3020.34</v>
      </c>
      <c r="M269" s="128">
        <v>2992.89</v>
      </c>
      <c r="N269" s="128">
        <v>2986.28</v>
      </c>
      <c r="O269" s="128">
        <v>2979.35</v>
      </c>
      <c r="P269" s="128">
        <v>3008.52</v>
      </c>
      <c r="Q269" s="128">
        <v>3027</v>
      </c>
      <c r="R269" s="128">
        <v>3019.11</v>
      </c>
      <c r="S269" s="128">
        <v>3045.54</v>
      </c>
      <c r="T269" s="128">
        <v>3039.44</v>
      </c>
      <c r="U269" s="128">
        <v>2971.35</v>
      </c>
      <c r="V269" s="128">
        <v>2924.28</v>
      </c>
      <c r="W269" s="128">
        <v>2914.32</v>
      </c>
      <c r="X269" s="128">
        <v>2826.89</v>
      </c>
      <c r="Y269" s="128">
        <v>2781.38</v>
      </c>
      <c r="Z269" s="128">
        <v>2711.66</v>
      </c>
    </row>
    <row r="270" spans="2:26" x14ac:dyDescent="0.3">
      <c r="B270" s="127">
        <v>4</v>
      </c>
      <c r="C270" s="128">
        <v>2597.58</v>
      </c>
      <c r="D270" s="128">
        <v>2508.9699999999998</v>
      </c>
      <c r="E270" s="128">
        <v>2591.79</v>
      </c>
      <c r="F270" s="128">
        <v>2575.4699999999998</v>
      </c>
      <c r="G270" s="128">
        <v>2701.72</v>
      </c>
      <c r="H270" s="128">
        <v>2782.24</v>
      </c>
      <c r="I270" s="128">
        <v>2838.77</v>
      </c>
      <c r="J270" s="128">
        <v>2963.43</v>
      </c>
      <c r="K270" s="128">
        <v>2961.91</v>
      </c>
      <c r="L270" s="128">
        <v>2963.1</v>
      </c>
      <c r="M270" s="128">
        <v>2940.97</v>
      </c>
      <c r="N270" s="128">
        <v>2934.39</v>
      </c>
      <c r="O270" s="128">
        <v>2919</v>
      </c>
      <c r="P270" s="128">
        <v>2929.25</v>
      </c>
      <c r="Q270" s="128">
        <v>2942.84</v>
      </c>
      <c r="R270" s="128">
        <v>2937.62</v>
      </c>
      <c r="S270" s="128">
        <v>2944.95</v>
      </c>
      <c r="T270" s="128">
        <v>2952.49</v>
      </c>
      <c r="U270" s="128">
        <v>2907.31</v>
      </c>
      <c r="V270" s="128">
        <v>2860.16</v>
      </c>
      <c r="W270" s="128">
        <v>2862.41</v>
      </c>
      <c r="X270" s="128">
        <v>2820.12</v>
      </c>
      <c r="Y270" s="128">
        <v>2765.02</v>
      </c>
      <c r="Z270" s="128">
        <v>2639.64</v>
      </c>
    </row>
    <row r="271" spans="2:26" x14ac:dyDescent="0.3">
      <c r="B271" s="127">
        <v>5</v>
      </c>
      <c r="C271" s="128">
        <v>2720.92</v>
      </c>
      <c r="D271" s="128">
        <v>2706.58</v>
      </c>
      <c r="E271" s="128">
        <v>2716.77</v>
      </c>
      <c r="F271" s="128">
        <v>2694.53</v>
      </c>
      <c r="G271" s="128">
        <v>2763.86</v>
      </c>
      <c r="H271" s="128">
        <v>2810.14</v>
      </c>
      <c r="I271" s="128">
        <v>2860.53</v>
      </c>
      <c r="J271" s="128">
        <v>2943.66</v>
      </c>
      <c r="K271" s="128">
        <v>3014.12</v>
      </c>
      <c r="L271" s="128">
        <v>3032.04</v>
      </c>
      <c r="M271" s="128">
        <v>3042.17</v>
      </c>
      <c r="N271" s="128">
        <v>3043.43</v>
      </c>
      <c r="O271" s="128">
        <v>3015.16</v>
      </c>
      <c r="P271" s="128">
        <v>3010.23</v>
      </c>
      <c r="Q271" s="128">
        <v>3024.02</v>
      </c>
      <c r="R271" s="128">
        <v>2995.72</v>
      </c>
      <c r="S271" s="128">
        <v>3001.24</v>
      </c>
      <c r="T271" s="128">
        <v>3002.3</v>
      </c>
      <c r="U271" s="128">
        <v>2963.61</v>
      </c>
      <c r="V271" s="128">
        <v>2902.21</v>
      </c>
      <c r="W271" s="128">
        <v>2887.84</v>
      </c>
      <c r="X271" s="128">
        <v>2825.09</v>
      </c>
      <c r="Y271" s="128">
        <v>2716.95</v>
      </c>
      <c r="Z271" s="128">
        <v>2705.13</v>
      </c>
    </row>
    <row r="272" spans="2:26" x14ac:dyDescent="0.3">
      <c r="B272" s="127">
        <v>6</v>
      </c>
      <c r="C272" s="128">
        <v>2766.87</v>
      </c>
      <c r="D272" s="128">
        <v>2764.57</v>
      </c>
      <c r="E272" s="128">
        <v>2784.69</v>
      </c>
      <c r="F272" s="128">
        <v>2799.07</v>
      </c>
      <c r="G272" s="128">
        <v>2825.06</v>
      </c>
      <c r="H272" s="128">
        <v>2811.68</v>
      </c>
      <c r="I272" s="128">
        <v>2882.52</v>
      </c>
      <c r="J272" s="128">
        <v>2891.02</v>
      </c>
      <c r="K272" s="128">
        <v>2964.31</v>
      </c>
      <c r="L272" s="128">
        <v>3005.71</v>
      </c>
      <c r="M272" s="128">
        <v>2996.06</v>
      </c>
      <c r="N272" s="128">
        <v>2990.88</v>
      </c>
      <c r="O272" s="128">
        <v>2980.32</v>
      </c>
      <c r="P272" s="128">
        <v>2987</v>
      </c>
      <c r="Q272" s="128">
        <v>2979.28</v>
      </c>
      <c r="R272" s="128">
        <v>3018.41</v>
      </c>
      <c r="S272" s="128">
        <v>3072.85</v>
      </c>
      <c r="T272" s="128">
        <v>3076.62</v>
      </c>
      <c r="U272" s="128">
        <v>3110.93</v>
      </c>
      <c r="V272" s="128">
        <v>3107.23</v>
      </c>
      <c r="W272" s="128">
        <v>3011.15</v>
      </c>
      <c r="X272" s="128">
        <v>2931.32</v>
      </c>
      <c r="Y272" s="128">
        <v>2802.05</v>
      </c>
      <c r="Z272" s="128">
        <v>2766.07</v>
      </c>
    </row>
    <row r="273" spans="2:26" x14ac:dyDescent="0.3">
      <c r="B273" s="127">
        <v>7</v>
      </c>
      <c r="C273" s="128">
        <v>2675.41</v>
      </c>
      <c r="D273" s="128">
        <v>2669.23</v>
      </c>
      <c r="E273" s="128">
        <v>2690.84</v>
      </c>
      <c r="F273" s="128">
        <v>2710.76</v>
      </c>
      <c r="G273" s="128">
        <v>2754.77</v>
      </c>
      <c r="H273" s="128">
        <v>2776.05</v>
      </c>
      <c r="I273" s="128">
        <v>2781.41</v>
      </c>
      <c r="J273" s="128">
        <v>2884.49</v>
      </c>
      <c r="K273" s="128">
        <v>2874.4</v>
      </c>
      <c r="L273" s="128">
        <v>2862.21</v>
      </c>
      <c r="M273" s="128">
        <v>2784.02</v>
      </c>
      <c r="N273" s="128">
        <v>2783.91</v>
      </c>
      <c r="O273" s="128">
        <v>2782.44</v>
      </c>
      <c r="P273" s="128">
        <v>2780.85</v>
      </c>
      <c r="Q273" s="128">
        <v>2780.83</v>
      </c>
      <c r="R273" s="128">
        <v>2830.42</v>
      </c>
      <c r="S273" s="128">
        <v>2924.28</v>
      </c>
      <c r="T273" s="128">
        <v>2943.29</v>
      </c>
      <c r="U273" s="128">
        <v>2952.71</v>
      </c>
      <c r="V273" s="128">
        <v>2846.52</v>
      </c>
      <c r="W273" s="128">
        <v>2782.26</v>
      </c>
      <c r="X273" s="128">
        <v>2732.33</v>
      </c>
      <c r="Y273" s="128">
        <v>2595.23</v>
      </c>
      <c r="Z273" s="128">
        <v>2491.25</v>
      </c>
    </row>
    <row r="274" spans="2:26" x14ac:dyDescent="0.3">
      <c r="B274" s="127">
        <v>8</v>
      </c>
      <c r="C274" s="128">
        <v>2474.98</v>
      </c>
      <c r="D274" s="128">
        <v>2476.77</v>
      </c>
      <c r="E274" s="128">
        <v>2537.66</v>
      </c>
      <c r="F274" s="128">
        <v>2619.5100000000002</v>
      </c>
      <c r="G274" s="128">
        <v>2723.53</v>
      </c>
      <c r="H274" s="128">
        <v>2752.55</v>
      </c>
      <c r="I274" s="128">
        <v>2784.06</v>
      </c>
      <c r="J274" s="128">
        <v>2830.5</v>
      </c>
      <c r="K274" s="128">
        <v>2833.05</v>
      </c>
      <c r="L274" s="128">
        <v>2832.87</v>
      </c>
      <c r="M274" s="128">
        <v>2826.99</v>
      </c>
      <c r="N274" s="128">
        <v>2829.3</v>
      </c>
      <c r="O274" s="128">
        <v>2833.41</v>
      </c>
      <c r="P274" s="128">
        <v>2834.62</v>
      </c>
      <c r="Q274" s="128">
        <v>2835.96</v>
      </c>
      <c r="R274" s="128">
        <v>2846.02</v>
      </c>
      <c r="S274" s="128">
        <v>2877.8</v>
      </c>
      <c r="T274" s="128">
        <v>2885.57</v>
      </c>
      <c r="U274" s="128">
        <v>2898.14</v>
      </c>
      <c r="V274" s="128">
        <v>2832.61</v>
      </c>
      <c r="W274" s="128">
        <v>2751.38</v>
      </c>
      <c r="X274" s="128">
        <v>2700.55</v>
      </c>
      <c r="Y274" s="128">
        <v>2600.14</v>
      </c>
      <c r="Z274" s="128">
        <v>2522.85</v>
      </c>
    </row>
    <row r="275" spans="2:26" x14ac:dyDescent="0.3">
      <c r="B275" s="127">
        <v>9</v>
      </c>
      <c r="C275" s="128">
        <v>2524.62</v>
      </c>
      <c r="D275" s="128">
        <v>2488.6</v>
      </c>
      <c r="E275" s="128">
        <v>2676.55</v>
      </c>
      <c r="F275" s="128">
        <v>2798.67</v>
      </c>
      <c r="G275" s="128">
        <v>2937.59</v>
      </c>
      <c r="H275" s="128">
        <v>2958.23</v>
      </c>
      <c r="I275" s="128">
        <v>2972.27</v>
      </c>
      <c r="J275" s="128">
        <v>2989.1</v>
      </c>
      <c r="K275" s="128">
        <v>2990.54</v>
      </c>
      <c r="L275" s="128">
        <v>2987.38</v>
      </c>
      <c r="M275" s="128">
        <v>2969.86</v>
      </c>
      <c r="N275" s="128">
        <v>2962.86</v>
      </c>
      <c r="O275" s="128">
        <v>2967.05</v>
      </c>
      <c r="P275" s="128">
        <v>2968.39</v>
      </c>
      <c r="Q275" s="128">
        <v>2971.59</v>
      </c>
      <c r="R275" s="128">
        <v>2992.56</v>
      </c>
      <c r="S275" s="128">
        <v>3070.72</v>
      </c>
      <c r="T275" s="128">
        <v>3073.85</v>
      </c>
      <c r="U275" s="128">
        <v>3073.75</v>
      </c>
      <c r="V275" s="128">
        <v>2984.49</v>
      </c>
      <c r="W275" s="128">
        <v>2889.44</v>
      </c>
      <c r="X275" s="128">
        <v>2815.36</v>
      </c>
      <c r="Y275" s="128">
        <v>2690.58</v>
      </c>
      <c r="Z275" s="128">
        <v>2656.37</v>
      </c>
    </row>
    <row r="276" spans="2:26" x14ac:dyDescent="0.3">
      <c r="B276" s="127">
        <v>10</v>
      </c>
      <c r="C276" s="128">
        <v>2642.88</v>
      </c>
      <c r="D276" s="128">
        <v>2639.84</v>
      </c>
      <c r="E276" s="128">
        <v>2752.4</v>
      </c>
      <c r="F276" s="128">
        <v>2744.68</v>
      </c>
      <c r="G276" s="128">
        <v>2800.23</v>
      </c>
      <c r="H276" s="128">
        <v>2832.46</v>
      </c>
      <c r="I276" s="128">
        <v>2875.03</v>
      </c>
      <c r="J276" s="128">
        <v>2914.59</v>
      </c>
      <c r="K276" s="128">
        <v>2912.87</v>
      </c>
      <c r="L276" s="128">
        <v>2910.92</v>
      </c>
      <c r="M276" s="128">
        <v>2902.79</v>
      </c>
      <c r="N276" s="128">
        <v>2890.22</v>
      </c>
      <c r="O276" s="128">
        <v>2881.63</v>
      </c>
      <c r="P276" s="128">
        <v>2852.68</v>
      </c>
      <c r="Q276" s="128">
        <v>2873.14</v>
      </c>
      <c r="R276" s="128">
        <v>2873.61</v>
      </c>
      <c r="S276" s="128">
        <v>2955.64</v>
      </c>
      <c r="T276" s="128">
        <v>2956.34</v>
      </c>
      <c r="U276" s="128">
        <v>2956.31</v>
      </c>
      <c r="V276" s="128">
        <v>2878.66</v>
      </c>
      <c r="W276" s="128">
        <v>2811.91</v>
      </c>
      <c r="X276" s="128">
        <v>2773.83</v>
      </c>
      <c r="Y276" s="128">
        <v>2687.45</v>
      </c>
      <c r="Z276" s="128">
        <v>2643.16</v>
      </c>
    </row>
    <row r="277" spans="2:26" x14ac:dyDescent="0.3">
      <c r="B277" s="127">
        <v>11</v>
      </c>
      <c r="C277" s="128">
        <v>2510.71</v>
      </c>
      <c r="D277" s="128">
        <v>2521.81</v>
      </c>
      <c r="E277" s="128">
        <v>2548.46</v>
      </c>
      <c r="F277" s="128">
        <v>2518.85</v>
      </c>
      <c r="G277" s="128">
        <v>2580.09</v>
      </c>
      <c r="H277" s="128">
        <v>2688.98</v>
      </c>
      <c r="I277" s="128">
        <v>2706.06</v>
      </c>
      <c r="J277" s="128">
        <v>2742.7</v>
      </c>
      <c r="K277" s="128">
        <v>2743.93</v>
      </c>
      <c r="L277" s="128">
        <v>2742.63</v>
      </c>
      <c r="M277" s="128">
        <v>2736.58</v>
      </c>
      <c r="N277" s="128">
        <v>2734.5</v>
      </c>
      <c r="O277" s="128">
        <v>2733.15</v>
      </c>
      <c r="P277" s="128">
        <v>2706.78</v>
      </c>
      <c r="Q277" s="128">
        <v>2705.52</v>
      </c>
      <c r="R277" s="128">
        <v>2702.43</v>
      </c>
      <c r="S277" s="128">
        <v>2706.02</v>
      </c>
      <c r="T277" s="128">
        <v>2707.81</v>
      </c>
      <c r="U277" s="128">
        <v>2697.23</v>
      </c>
      <c r="V277" s="128">
        <v>2598.14</v>
      </c>
      <c r="W277" s="128">
        <v>2666.49</v>
      </c>
      <c r="X277" s="128">
        <v>2603.44</v>
      </c>
      <c r="Y277" s="128">
        <v>2494.14</v>
      </c>
      <c r="Z277" s="128">
        <v>2484.06</v>
      </c>
    </row>
    <row r="278" spans="2:26" x14ac:dyDescent="0.3">
      <c r="B278" s="127">
        <v>12</v>
      </c>
      <c r="C278" s="128">
        <v>2441.91</v>
      </c>
      <c r="D278" s="128">
        <v>2443.7600000000002</v>
      </c>
      <c r="E278" s="128">
        <v>2469.79</v>
      </c>
      <c r="F278" s="128">
        <v>2463.81</v>
      </c>
      <c r="G278" s="128">
        <v>2511.67</v>
      </c>
      <c r="H278" s="128">
        <v>2532.86</v>
      </c>
      <c r="I278" s="128">
        <v>2625.23</v>
      </c>
      <c r="J278" s="128">
        <v>2687.4</v>
      </c>
      <c r="K278" s="128">
        <v>2715.96</v>
      </c>
      <c r="L278" s="128">
        <v>2714.03</v>
      </c>
      <c r="M278" s="128">
        <v>2707.59</v>
      </c>
      <c r="N278" s="128">
        <v>2684.97</v>
      </c>
      <c r="O278" s="128">
        <v>2703.44</v>
      </c>
      <c r="P278" s="128">
        <v>2701.55</v>
      </c>
      <c r="Q278" s="128">
        <v>2682.55</v>
      </c>
      <c r="R278" s="128">
        <v>2717.11</v>
      </c>
      <c r="S278" s="128">
        <v>2783.35</v>
      </c>
      <c r="T278" s="128">
        <v>2799.39</v>
      </c>
      <c r="U278" s="128">
        <v>2718.59</v>
      </c>
      <c r="V278" s="128">
        <v>2687.24</v>
      </c>
      <c r="W278" s="128">
        <v>2696.45</v>
      </c>
      <c r="X278" s="128">
        <v>2627.38</v>
      </c>
      <c r="Y278" s="128">
        <v>2587.61</v>
      </c>
      <c r="Z278" s="128">
        <v>2518.87</v>
      </c>
    </row>
    <row r="279" spans="2:26" x14ac:dyDescent="0.3">
      <c r="B279" s="127">
        <v>13</v>
      </c>
      <c r="C279" s="128">
        <v>2529.7199999999998</v>
      </c>
      <c r="D279" s="128">
        <v>2513.63</v>
      </c>
      <c r="E279" s="128">
        <v>2521.62</v>
      </c>
      <c r="F279" s="128">
        <v>2516.33</v>
      </c>
      <c r="G279" s="128">
        <v>2555.2199999999998</v>
      </c>
      <c r="H279" s="128">
        <v>2621.8</v>
      </c>
      <c r="I279" s="128">
        <v>2645.27</v>
      </c>
      <c r="J279" s="128">
        <v>2704</v>
      </c>
      <c r="K279" s="128">
        <v>2734.4</v>
      </c>
      <c r="L279" s="128">
        <v>2736.84</v>
      </c>
      <c r="M279" s="128">
        <v>2734.95</v>
      </c>
      <c r="N279" s="128">
        <v>2734.12</v>
      </c>
      <c r="O279" s="128">
        <v>2732.05</v>
      </c>
      <c r="P279" s="128">
        <v>2730.43</v>
      </c>
      <c r="Q279" s="128">
        <v>2731.27</v>
      </c>
      <c r="R279" s="128">
        <v>2731.68</v>
      </c>
      <c r="S279" s="128">
        <v>2789.53</v>
      </c>
      <c r="T279" s="128">
        <v>2815.02</v>
      </c>
      <c r="U279" s="128">
        <v>2790.28</v>
      </c>
      <c r="V279" s="128">
        <v>2722.68</v>
      </c>
      <c r="W279" s="128">
        <v>2690.37</v>
      </c>
      <c r="X279" s="128">
        <v>2639.61</v>
      </c>
      <c r="Y279" s="128">
        <v>2564.09</v>
      </c>
      <c r="Z279" s="128">
        <v>2516.9</v>
      </c>
    </row>
    <row r="280" spans="2:26" x14ac:dyDescent="0.3">
      <c r="B280" s="127">
        <v>14</v>
      </c>
      <c r="C280" s="128">
        <v>2503.35</v>
      </c>
      <c r="D280" s="128">
        <v>2503.48</v>
      </c>
      <c r="E280" s="128">
        <v>2515.3200000000002</v>
      </c>
      <c r="F280" s="128">
        <v>2548.83</v>
      </c>
      <c r="G280" s="128">
        <v>2612.65</v>
      </c>
      <c r="H280" s="128">
        <v>2705.9</v>
      </c>
      <c r="I280" s="128">
        <v>2799.27</v>
      </c>
      <c r="J280" s="128">
        <v>2802.79</v>
      </c>
      <c r="K280" s="128">
        <v>2801.11</v>
      </c>
      <c r="L280" s="128">
        <v>2800.77</v>
      </c>
      <c r="M280" s="128">
        <v>2800.59</v>
      </c>
      <c r="N280" s="128">
        <v>2801.11</v>
      </c>
      <c r="O280" s="128">
        <v>2798.74</v>
      </c>
      <c r="P280" s="128">
        <v>2796.55</v>
      </c>
      <c r="Q280" s="128">
        <v>2795.58</v>
      </c>
      <c r="R280" s="128">
        <v>2792.23</v>
      </c>
      <c r="S280" s="128">
        <v>2802.22</v>
      </c>
      <c r="T280" s="128">
        <v>2804.51</v>
      </c>
      <c r="U280" s="128">
        <v>2743</v>
      </c>
      <c r="V280" s="128">
        <v>2647.01</v>
      </c>
      <c r="W280" s="128">
        <v>2647.52</v>
      </c>
      <c r="X280" s="128">
        <v>2610.39</v>
      </c>
      <c r="Y280" s="128">
        <v>2518.66</v>
      </c>
      <c r="Z280" s="128">
        <v>2467.0500000000002</v>
      </c>
    </row>
    <row r="281" spans="2:26" x14ac:dyDescent="0.3">
      <c r="B281" s="127">
        <v>15</v>
      </c>
      <c r="C281" s="128">
        <v>2486.48</v>
      </c>
      <c r="D281" s="128">
        <v>2461.5100000000002</v>
      </c>
      <c r="E281" s="128">
        <v>2498.3000000000002</v>
      </c>
      <c r="F281" s="128">
        <v>2509.11</v>
      </c>
      <c r="G281" s="128">
        <v>2640.68</v>
      </c>
      <c r="H281" s="128">
        <v>2712.05</v>
      </c>
      <c r="I281" s="128">
        <v>2752.56</v>
      </c>
      <c r="J281" s="128">
        <v>2789.74</v>
      </c>
      <c r="K281" s="128">
        <v>2809.5</v>
      </c>
      <c r="L281" s="128">
        <v>2807.35</v>
      </c>
      <c r="M281" s="128">
        <v>2801.33</v>
      </c>
      <c r="N281" s="128">
        <v>2812.72</v>
      </c>
      <c r="O281" s="128">
        <v>2831.79</v>
      </c>
      <c r="P281" s="128">
        <v>2840.35</v>
      </c>
      <c r="Q281" s="128">
        <v>2843.3</v>
      </c>
      <c r="R281" s="128">
        <v>2838.6</v>
      </c>
      <c r="S281" s="128">
        <v>2861.11</v>
      </c>
      <c r="T281" s="128">
        <v>2867.83</v>
      </c>
      <c r="U281" s="128">
        <v>2820.37</v>
      </c>
      <c r="V281" s="128">
        <v>2746.07</v>
      </c>
      <c r="W281" s="128">
        <v>2727.92</v>
      </c>
      <c r="X281" s="128">
        <v>2686.98</v>
      </c>
      <c r="Y281" s="128">
        <v>2639.15</v>
      </c>
      <c r="Z281" s="128">
        <v>2506.65</v>
      </c>
    </row>
    <row r="282" spans="2:26" x14ac:dyDescent="0.3">
      <c r="B282" s="127">
        <v>16</v>
      </c>
      <c r="C282" s="128">
        <v>2593.38</v>
      </c>
      <c r="D282" s="128">
        <v>2592.9499999999998</v>
      </c>
      <c r="E282" s="128">
        <v>2625.58</v>
      </c>
      <c r="F282" s="128">
        <v>2645.5</v>
      </c>
      <c r="G282" s="128">
        <v>2727.09</v>
      </c>
      <c r="H282" s="128">
        <v>2768.22</v>
      </c>
      <c r="I282" s="128">
        <v>2843.78</v>
      </c>
      <c r="J282" s="128">
        <v>2862.09</v>
      </c>
      <c r="K282" s="128">
        <v>2852.57</v>
      </c>
      <c r="L282" s="128">
        <v>2848.58</v>
      </c>
      <c r="M282" s="128">
        <v>2905.04</v>
      </c>
      <c r="N282" s="128">
        <v>2838.82</v>
      </c>
      <c r="O282" s="128">
        <v>2883.99</v>
      </c>
      <c r="P282" s="128">
        <v>2881.92</v>
      </c>
      <c r="Q282" s="128">
        <v>2889.62</v>
      </c>
      <c r="R282" s="128">
        <v>2886.87</v>
      </c>
      <c r="S282" s="128">
        <v>2903.9</v>
      </c>
      <c r="T282" s="128">
        <v>2915.39</v>
      </c>
      <c r="U282" s="128">
        <v>2870.02</v>
      </c>
      <c r="V282" s="128">
        <v>2747.91</v>
      </c>
      <c r="W282" s="128">
        <v>2742.54</v>
      </c>
      <c r="X282" s="128">
        <v>2716.97</v>
      </c>
      <c r="Y282" s="128">
        <v>2677.7</v>
      </c>
      <c r="Z282" s="128">
        <v>2625.62</v>
      </c>
    </row>
    <row r="283" spans="2:26" x14ac:dyDescent="0.3">
      <c r="B283" s="127">
        <v>17</v>
      </c>
      <c r="C283" s="128">
        <v>2590.02</v>
      </c>
      <c r="D283" s="128">
        <v>2587.65</v>
      </c>
      <c r="E283" s="128">
        <v>2620.81</v>
      </c>
      <c r="F283" s="128">
        <v>2638.55</v>
      </c>
      <c r="G283" s="128">
        <v>2701.42</v>
      </c>
      <c r="H283" s="128">
        <v>2755.98</v>
      </c>
      <c r="I283" s="128">
        <v>2873.87</v>
      </c>
      <c r="J283" s="128">
        <v>2898.73</v>
      </c>
      <c r="K283" s="128">
        <v>2903.33</v>
      </c>
      <c r="L283" s="128">
        <v>2898.01</v>
      </c>
      <c r="M283" s="128">
        <v>2874.94</v>
      </c>
      <c r="N283" s="128">
        <v>2879.77</v>
      </c>
      <c r="O283" s="128">
        <v>2864.91</v>
      </c>
      <c r="P283" s="128">
        <v>2872.49</v>
      </c>
      <c r="Q283" s="128">
        <v>2876.39</v>
      </c>
      <c r="R283" s="128">
        <v>2866.73</v>
      </c>
      <c r="S283" s="128">
        <v>2875.2</v>
      </c>
      <c r="T283" s="128">
        <v>2876.86</v>
      </c>
      <c r="U283" s="128">
        <v>2827.36</v>
      </c>
      <c r="V283" s="128">
        <v>2759.65</v>
      </c>
      <c r="W283" s="128">
        <v>2746.76</v>
      </c>
      <c r="X283" s="128">
        <v>2677.24</v>
      </c>
      <c r="Y283" s="128">
        <v>2601.0300000000002</v>
      </c>
      <c r="Z283" s="128">
        <v>2587.1999999999998</v>
      </c>
    </row>
    <row r="284" spans="2:26" x14ac:dyDescent="0.3">
      <c r="B284" s="127">
        <v>18</v>
      </c>
      <c r="C284" s="128">
        <v>2595.61</v>
      </c>
      <c r="D284" s="128">
        <v>2621.35</v>
      </c>
      <c r="E284" s="128">
        <v>2669.41</v>
      </c>
      <c r="F284" s="128">
        <v>2771.25</v>
      </c>
      <c r="G284" s="128">
        <v>2803.37</v>
      </c>
      <c r="H284" s="128">
        <v>2852.69</v>
      </c>
      <c r="I284" s="128">
        <v>2911.51</v>
      </c>
      <c r="J284" s="128">
        <v>2937.63</v>
      </c>
      <c r="K284" s="128">
        <v>2965.8</v>
      </c>
      <c r="L284" s="128">
        <v>2951.41</v>
      </c>
      <c r="M284" s="128">
        <v>2940.8</v>
      </c>
      <c r="N284" s="128">
        <v>2910.54</v>
      </c>
      <c r="O284" s="128">
        <v>2886.62</v>
      </c>
      <c r="P284" s="128">
        <v>2899.36</v>
      </c>
      <c r="Q284" s="128">
        <v>2893.33</v>
      </c>
      <c r="R284" s="128">
        <v>2874.71</v>
      </c>
      <c r="S284" s="128">
        <v>2884.27</v>
      </c>
      <c r="T284" s="128">
        <v>2894.12</v>
      </c>
      <c r="U284" s="128">
        <v>2904.53</v>
      </c>
      <c r="V284" s="128">
        <v>2896.1</v>
      </c>
      <c r="W284" s="128">
        <v>2801.69</v>
      </c>
      <c r="X284" s="128">
        <v>2795.02</v>
      </c>
      <c r="Y284" s="128">
        <v>2792.33</v>
      </c>
      <c r="Z284" s="128">
        <v>2708.33</v>
      </c>
    </row>
    <row r="285" spans="2:26" x14ac:dyDescent="0.3">
      <c r="B285" s="127">
        <v>19</v>
      </c>
      <c r="C285" s="128">
        <v>2715.83</v>
      </c>
      <c r="D285" s="128">
        <v>2698.46</v>
      </c>
      <c r="E285" s="128">
        <v>2712.66</v>
      </c>
      <c r="F285" s="128">
        <v>2623.21</v>
      </c>
      <c r="G285" s="128">
        <v>2723.44</v>
      </c>
      <c r="H285" s="128">
        <v>2780.77</v>
      </c>
      <c r="I285" s="128">
        <v>2833.51</v>
      </c>
      <c r="J285" s="128">
        <v>2928.91</v>
      </c>
      <c r="K285" s="128">
        <v>2954.69</v>
      </c>
      <c r="L285" s="128">
        <v>2957.07</v>
      </c>
      <c r="M285" s="128">
        <v>2937.71</v>
      </c>
      <c r="N285" s="128">
        <v>2935.75</v>
      </c>
      <c r="O285" s="128">
        <v>2934.3</v>
      </c>
      <c r="P285" s="128">
        <v>2933.73</v>
      </c>
      <c r="Q285" s="128">
        <v>2932.75</v>
      </c>
      <c r="R285" s="128">
        <v>2920.09</v>
      </c>
      <c r="S285" s="128">
        <v>2926.96</v>
      </c>
      <c r="T285" s="128">
        <v>2934.48</v>
      </c>
      <c r="U285" s="128">
        <v>2903.18</v>
      </c>
      <c r="V285" s="128">
        <v>2896.63</v>
      </c>
      <c r="W285" s="128">
        <v>2817.92</v>
      </c>
      <c r="X285" s="128">
        <v>2792.58</v>
      </c>
      <c r="Y285" s="128">
        <v>2725.07</v>
      </c>
      <c r="Z285" s="128">
        <v>2692.72</v>
      </c>
    </row>
    <row r="286" spans="2:26" x14ac:dyDescent="0.3">
      <c r="B286" s="127">
        <v>20</v>
      </c>
      <c r="C286" s="128">
        <v>2640.56</v>
      </c>
      <c r="D286" s="128">
        <v>2625.39</v>
      </c>
      <c r="E286" s="128">
        <v>2631.95</v>
      </c>
      <c r="F286" s="128">
        <v>2544.89</v>
      </c>
      <c r="G286" s="128">
        <v>2641.25</v>
      </c>
      <c r="H286" s="128">
        <v>2652.16</v>
      </c>
      <c r="I286" s="128">
        <v>2666.31</v>
      </c>
      <c r="J286" s="128">
        <v>2712.92</v>
      </c>
      <c r="K286" s="128">
        <v>2735.34</v>
      </c>
      <c r="L286" s="128">
        <v>2785.78</v>
      </c>
      <c r="M286" s="128">
        <v>2770.79</v>
      </c>
      <c r="N286" s="128">
        <v>2776.72</v>
      </c>
      <c r="O286" s="128">
        <v>2820.01</v>
      </c>
      <c r="P286" s="128">
        <v>2825.4</v>
      </c>
      <c r="Q286" s="128">
        <v>2828.27</v>
      </c>
      <c r="R286" s="128">
        <v>2819.76</v>
      </c>
      <c r="S286" s="128">
        <v>2837.73</v>
      </c>
      <c r="T286" s="128">
        <v>2855.6</v>
      </c>
      <c r="U286" s="128">
        <v>2868.89</v>
      </c>
      <c r="V286" s="128">
        <v>2853.38</v>
      </c>
      <c r="W286" s="128">
        <v>2764.55</v>
      </c>
      <c r="X286" s="128">
        <v>2721.38</v>
      </c>
      <c r="Y286" s="128">
        <v>2668.87</v>
      </c>
      <c r="Z286" s="128">
        <v>2637.8</v>
      </c>
    </row>
    <row r="287" spans="2:26" x14ac:dyDescent="0.3">
      <c r="B287" s="127">
        <v>21</v>
      </c>
      <c r="C287" s="128">
        <v>2479.23</v>
      </c>
      <c r="D287" s="128">
        <v>2477.1799999999998</v>
      </c>
      <c r="E287" s="128">
        <v>2508.48</v>
      </c>
      <c r="F287" s="128">
        <v>2569.2199999999998</v>
      </c>
      <c r="G287" s="128">
        <v>2546.75</v>
      </c>
      <c r="H287" s="128">
        <v>2695.98</v>
      </c>
      <c r="I287" s="128">
        <v>2733.12</v>
      </c>
      <c r="J287" s="128">
        <v>2906.1</v>
      </c>
      <c r="K287" s="128">
        <v>2879.68</v>
      </c>
      <c r="L287" s="128">
        <v>2874.12</v>
      </c>
      <c r="M287" s="128">
        <v>2794.58</v>
      </c>
      <c r="N287" s="128">
        <v>2761.31</v>
      </c>
      <c r="O287" s="128">
        <v>2715.74</v>
      </c>
      <c r="P287" s="128">
        <v>2640.78</v>
      </c>
      <c r="Q287" s="128">
        <v>2644.87</v>
      </c>
      <c r="R287" s="128">
        <v>2639.64</v>
      </c>
      <c r="S287" s="128">
        <v>2655.71</v>
      </c>
      <c r="T287" s="128">
        <v>2855.28</v>
      </c>
      <c r="U287" s="128">
        <v>2878.94</v>
      </c>
      <c r="V287" s="128">
        <v>2707.7</v>
      </c>
      <c r="W287" s="128">
        <v>2507.9899999999998</v>
      </c>
      <c r="X287" s="128">
        <v>2459.9</v>
      </c>
      <c r="Y287" s="128">
        <v>2354.36</v>
      </c>
      <c r="Z287" s="128">
        <v>2309.65</v>
      </c>
    </row>
    <row r="288" spans="2:26" x14ac:dyDescent="0.3">
      <c r="B288" s="127">
        <v>22</v>
      </c>
      <c r="C288" s="128">
        <v>2426.56</v>
      </c>
      <c r="D288" s="128">
        <v>2428.52</v>
      </c>
      <c r="E288" s="128">
        <v>2444.6</v>
      </c>
      <c r="F288" s="128">
        <v>2453.54</v>
      </c>
      <c r="G288" s="128">
        <v>2492.94</v>
      </c>
      <c r="H288" s="128">
        <v>2546.25</v>
      </c>
      <c r="I288" s="128">
        <v>2630.57</v>
      </c>
      <c r="J288" s="128">
        <v>2738.94</v>
      </c>
      <c r="K288" s="128">
        <v>2694.01</v>
      </c>
      <c r="L288" s="128">
        <v>2672.66</v>
      </c>
      <c r="M288" s="128">
        <v>2657.71</v>
      </c>
      <c r="N288" s="128">
        <v>2619.9499999999998</v>
      </c>
      <c r="O288" s="128">
        <v>2609.44</v>
      </c>
      <c r="P288" s="128">
        <v>2619.2800000000002</v>
      </c>
      <c r="Q288" s="128">
        <v>2636.34</v>
      </c>
      <c r="R288" s="128">
        <v>2615.4</v>
      </c>
      <c r="S288" s="128">
        <v>2728.77</v>
      </c>
      <c r="T288" s="128">
        <v>2844.39</v>
      </c>
      <c r="U288" s="128">
        <v>2880.89</v>
      </c>
      <c r="V288" s="128">
        <v>2775.06</v>
      </c>
      <c r="W288" s="128">
        <v>2676.34</v>
      </c>
      <c r="X288" s="128">
        <v>2601.56</v>
      </c>
      <c r="Y288" s="128">
        <v>2419.84</v>
      </c>
      <c r="Z288" s="128">
        <v>2428.44</v>
      </c>
    </row>
    <row r="289" spans="2:26" x14ac:dyDescent="0.3">
      <c r="B289" s="127">
        <v>23</v>
      </c>
      <c r="C289" s="128">
        <v>2406.12</v>
      </c>
      <c r="D289" s="128">
        <v>2386.17</v>
      </c>
      <c r="E289" s="128">
        <v>2437.16</v>
      </c>
      <c r="F289" s="128">
        <v>2502.4899999999998</v>
      </c>
      <c r="G289" s="128">
        <v>2525.71</v>
      </c>
      <c r="H289" s="128">
        <v>2614.91</v>
      </c>
      <c r="I289" s="128">
        <v>2740.65</v>
      </c>
      <c r="J289" s="128">
        <v>2779.34</v>
      </c>
      <c r="K289" s="128">
        <v>2820.03</v>
      </c>
      <c r="L289" s="128">
        <v>2815.69</v>
      </c>
      <c r="M289" s="128">
        <v>2790.36</v>
      </c>
      <c r="N289" s="128">
        <v>2783.53</v>
      </c>
      <c r="O289" s="128">
        <v>2773.45</v>
      </c>
      <c r="P289" s="128">
        <v>2771.07</v>
      </c>
      <c r="Q289" s="128">
        <v>2772.63</v>
      </c>
      <c r="R289" s="128">
        <v>2767.88</v>
      </c>
      <c r="S289" s="128">
        <v>2820.58</v>
      </c>
      <c r="T289" s="128">
        <v>3028.01</v>
      </c>
      <c r="U289" s="128">
        <v>2979.81</v>
      </c>
      <c r="V289" s="128">
        <v>2823.49</v>
      </c>
      <c r="W289" s="128">
        <v>2693.12</v>
      </c>
      <c r="X289" s="128">
        <v>2658.16</v>
      </c>
      <c r="Y289" s="128">
        <v>2486.63</v>
      </c>
      <c r="Z289" s="128">
        <v>2432.63</v>
      </c>
    </row>
    <row r="290" spans="2:26" x14ac:dyDescent="0.3">
      <c r="B290" s="127">
        <v>24</v>
      </c>
      <c r="C290" s="128">
        <v>2473.4</v>
      </c>
      <c r="D290" s="128">
        <v>2468.87</v>
      </c>
      <c r="E290" s="128">
        <v>2525.3200000000002</v>
      </c>
      <c r="F290" s="128">
        <v>2584.0500000000002</v>
      </c>
      <c r="G290" s="128">
        <v>2656.98</v>
      </c>
      <c r="H290" s="128">
        <v>2749.58</v>
      </c>
      <c r="I290" s="128">
        <v>2943.3</v>
      </c>
      <c r="J290" s="128">
        <v>3023.12</v>
      </c>
      <c r="K290" s="128">
        <v>3059.96</v>
      </c>
      <c r="L290" s="128">
        <v>3063.58</v>
      </c>
      <c r="M290" s="128">
        <v>3048.63</v>
      </c>
      <c r="N290" s="128">
        <v>3033.21</v>
      </c>
      <c r="O290" s="128">
        <v>3025.29</v>
      </c>
      <c r="P290" s="128">
        <v>3025.22</v>
      </c>
      <c r="Q290" s="128">
        <v>3042.38</v>
      </c>
      <c r="R290" s="128">
        <v>3033.71</v>
      </c>
      <c r="S290" s="128">
        <v>3051.85</v>
      </c>
      <c r="T290" s="128">
        <v>3117.64</v>
      </c>
      <c r="U290" s="128">
        <v>3078.34</v>
      </c>
      <c r="V290" s="128">
        <v>2996.36</v>
      </c>
      <c r="W290" s="128">
        <v>2827.13</v>
      </c>
      <c r="X290" s="128">
        <v>2707.36</v>
      </c>
      <c r="Y290" s="128">
        <v>2608.6799999999998</v>
      </c>
      <c r="Z290" s="128">
        <v>2522.1</v>
      </c>
    </row>
    <row r="291" spans="2:26" x14ac:dyDescent="0.3">
      <c r="B291" s="127">
        <v>25</v>
      </c>
      <c r="C291" s="128">
        <v>2692.36</v>
      </c>
      <c r="D291" s="128">
        <v>2795.26</v>
      </c>
      <c r="E291" s="128">
        <v>2923.31</v>
      </c>
      <c r="F291" s="128">
        <v>2994.64</v>
      </c>
      <c r="G291" s="128">
        <v>2981.07</v>
      </c>
      <c r="H291" s="128">
        <v>3041.13</v>
      </c>
      <c r="I291" s="128">
        <v>3069.78</v>
      </c>
      <c r="J291" s="128">
        <v>3112.37</v>
      </c>
      <c r="K291" s="128">
        <v>3135.06</v>
      </c>
      <c r="L291" s="128">
        <v>3133.32</v>
      </c>
      <c r="M291" s="128">
        <v>3123.37</v>
      </c>
      <c r="N291" s="128">
        <v>3119.45</v>
      </c>
      <c r="O291" s="128">
        <v>3111.61</v>
      </c>
      <c r="P291" s="128">
        <v>3106.94</v>
      </c>
      <c r="Q291" s="128">
        <v>3104.51</v>
      </c>
      <c r="R291" s="128">
        <v>3098.91</v>
      </c>
      <c r="S291" s="128">
        <v>3107.18</v>
      </c>
      <c r="T291" s="128">
        <v>3212.73</v>
      </c>
      <c r="U291" s="128">
        <v>3165.9</v>
      </c>
      <c r="V291" s="128">
        <v>3080.48</v>
      </c>
      <c r="W291" s="128">
        <v>3018.72</v>
      </c>
      <c r="X291" s="128">
        <v>2967.97</v>
      </c>
      <c r="Y291" s="128">
        <v>2928.74</v>
      </c>
      <c r="Z291" s="128">
        <v>2832.71</v>
      </c>
    </row>
    <row r="292" spans="2:26" x14ac:dyDescent="0.3">
      <c r="B292" s="127">
        <v>26</v>
      </c>
      <c r="C292" s="128">
        <v>2849.81</v>
      </c>
      <c r="D292" s="128">
        <v>2963.08</v>
      </c>
      <c r="E292" s="128">
        <v>2997.93</v>
      </c>
      <c r="F292" s="128">
        <v>3052.96</v>
      </c>
      <c r="G292" s="128">
        <v>3073.33</v>
      </c>
      <c r="H292" s="128">
        <v>3170.42</v>
      </c>
      <c r="I292" s="128">
        <v>3188.62</v>
      </c>
      <c r="J292" s="128">
        <v>3187.72</v>
      </c>
      <c r="K292" s="128">
        <v>3214.18</v>
      </c>
      <c r="L292" s="128">
        <v>3227.44</v>
      </c>
      <c r="M292" s="128">
        <v>3221.04</v>
      </c>
      <c r="N292" s="128">
        <v>3217.9</v>
      </c>
      <c r="O292" s="128">
        <v>3211.7</v>
      </c>
      <c r="P292" s="128">
        <v>3208.56</v>
      </c>
      <c r="Q292" s="128">
        <v>3208.39</v>
      </c>
      <c r="R292" s="128">
        <v>3210</v>
      </c>
      <c r="S292" s="128">
        <v>3209.84</v>
      </c>
      <c r="T292" s="128">
        <v>3313.24</v>
      </c>
      <c r="U292" s="128">
        <v>3275.6</v>
      </c>
      <c r="V292" s="128">
        <v>3195.6</v>
      </c>
      <c r="W292" s="128">
        <v>3129.46</v>
      </c>
      <c r="X292" s="128">
        <v>3074.73</v>
      </c>
      <c r="Y292" s="128">
        <v>2985.72</v>
      </c>
      <c r="Z292" s="128">
        <v>2923.8</v>
      </c>
    </row>
    <row r="293" spans="2:26" x14ac:dyDescent="0.3">
      <c r="B293" s="127">
        <v>27</v>
      </c>
      <c r="C293" s="128">
        <v>2892.01</v>
      </c>
      <c r="D293" s="128">
        <v>2892.6</v>
      </c>
      <c r="E293" s="128">
        <v>2912.46</v>
      </c>
      <c r="F293" s="128">
        <v>2935.13</v>
      </c>
      <c r="G293" s="128">
        <v>2999.68</v>
      </c>
      <c r="H293" s="128">
        <v>3056.63</v>
      </c>
      <c r="I293" s="128">
        <v>3034.63</v>
      </c>
      <c r="J293" s="128">
        <v>3039.98</v>
      </c>
      <c r="K293" s="128">
        <v>3036.13</v>
      </c>
      <c r="L293" s="128">
        <v>3047.21</v>
      </c>
      <c r="M293" s="128">
        <v>3046.78</v>
      </c>
      <c r="N293" s="128">
        <v>3039.93</v>
      </c>
      <c r="O293" s="128">
        <v>3039.14</v>
      </c>
      <c r="P293" s="128">
        <v>3040.22</v>
      </c>
      <c r="Q293" s="128">
        <v>3043.38</v>
      </c>
      <c r="R293" s="128">
        <v>3043.15</v>
      </c>
      <c r="S293" s="128">
        <v>3051.6</v>
      </c>
      <c r="T293" s="128">
        <v>3148.22</v>
      </c>
      <c r="U293" s="128">
        <v>3108.67</v>
      </c>
      <c r="V293" s="128">
        <v>3054.2</v>
      </c>
      <c r="W293" s="128">
        <v>2990.78</v>
      </c>
      <c r="X293" s="128">
        <v>2962.64</v>
      </c>
      <c r="Y293" s="128">
        <v>2847.86</v>
      </c>
      <c r="Z293" s="128">
        <v>2748.36</v>
      </c>
    </row>
    <row r="294" spans="2:26" x14ac:dyDescent="0.3">
      <c r="B294" s="127">
        <v>28</v>
      </c>
      <c r="C294" s="128">
        <v>2315.4</v>
      </c>
      <c r="D294" s="128">
        <v>2289.2800000000002</v>
      </c>
      <c r="E294" s="128">
        <v>2380.81</v>
      </c>
      <c r="F294" s="128">
        <v>2663.15</v>
      </c>
      <c r="G294" s="128">
        <v>2671.66</v>
      </c>
      <c r="H294" s="128">
        <v>2829.5</v>
      </c>
      <c r="I294" s="128">
        <v>2860.67</v>
      </c>
      <c r="J294" s="128">
        <v>2928.69</v>
      </c>
      <c r="K294" s="128">
        <v>2966.37</v>
      </c>
      <c r="L294" s="128">
        <v>2986.41</v>
      </c>
      <c r="M294" s="128">
        <v>2975.45</v>
      </c>
      <c r="N294" s="128">
        <v>2979.53</v>
      </c>
      <c r="O294" s="128">
        <v>3020.88</v>
      </c>
      <c r="P294" s="128">
        <v>3022.01</v>
      </c>
      <c r="Q294" s="128">
        <v>3027.42</v>
      </c>
      <c r="R294" s="128">
        <v>2965.1</v>
      </c>
      <c r="S294" s="128">
        <v>2966.33</v>
      </c>
      <c r="T294" s="128">
        <v>2981.91</v>
      </c>
      <c r="U294" s="128">
        <v>2979.68</v>
      </c>
      <c r="V294" s="128">
        <v>2917.65</v>
      </c>
      <c r="W294" s="128">
        <v>2870.57</v>
      </c>
      <c r="X294" s="128">
        <v>2810.69</v>
      </c>
      <c r="Y294" s="128">
        <v>2617.4699999999998</v>
      </c>
      <c r="Z294" s="128">
        <v>2520.39</v>
      </c>
    </row>
    <row r="295" spans="2:26" x14ac:dyDescent="0.3">
      <c r="B295" s="127">
        <v>29</v>
      </c>
      <c r="C295" s="128">
        <v>2469.34</v>
      </c>
      <c r="D295" s="128">
        <v>2405.31</v>
      </c>
      <c r="E295" s="128">
        <v>2748.27</v>
      </c>
      <c r="F295" s="128">
        <v>2818.5</v>
      </c>
      <c r="G295" s="128">
        <v>2823.63</v>
      </c>
      <c r="H295" s="128">
        <v>2891.74</v>
      </c>
      <c r="I295" s="128">
        <v>2888.55</v>
      </c>
      <c r="J295" s="128">
        <v>2930.22</v>
      </c>
      <c r="K295" s="128">
        <v>2983.11</v>
      </c>
      <c r="L295" s="128">
        <v>2994.23</v>
      </c>
      <c r="M295" s="128">
        <v>2996.05</v>
      </c>
      <c r="N295" s="128">
        <v>3019.33</v>
      </c>
      <c r="O295" s="128">
        <v>3059.45</v>
      </c>
      <c r="P295" s="128">
        <v>3058.41</v>
      </c>
      <c r="Q295" s="128">
        <v>3058.73</v>
      </c>
      <c r="R295" s="128">
        <v>2982.78</v>
      </c>
      <c r="S295" s="128">
        <v>2978.46</v>
      </c>
      <c r="T295" s="128">
        <v>2971.48</v>
      </c>
      <c r="U295" s="128">
        <v>2979.1</v>
      </c>
      <c r="V295" s="128">
        <v>2920.22</v>
      </c>
      <c r="W295" s="128">
        <v>2896.56</v>
      </c>
      <c r="X295" s="128">
        <v>2842.97</v>
      </c>
      <c r="Y295" s="128">
        <v>2756.91</v>
      </c>
      <c r="Z295" s="128">
        <v>2644.39</v>
      </c>
    </row>
    <row r="296" spans="2:26" x14ac:dyDescent="0.3">
      <c r="B296" s="127">
        <v>30</v>
      </c>
      <c r="C296" s="128">
        <v>2591.1</v>
      </c>
      <c r="D296" s="128">
        <v>2562.46</v>
      </c>
      <c r="E296" s="128">
        <v>2801.01</v>
      </c>
      <c r="F296" s="128">
        <v>2902.16</v>
      </c>
      <c r="G296" s="128">
        <v>2917.27</v>
      </c>
      <c r="H296" s="128">
        <v>2972.32</v>
      </c>
      <c r="I296" s="128">
        <v>2989.82</v>
      </c>
      <c r="J296" s="128">
        <v>3020.23</v>
      </c>
      <c r="K296" s="128">
        <v>3045.66</v>
      </c>
      <c r="L296" s="128">
        <v>3063.04</v>
      </c>
      <c r="M296" s="128">
        <v>3051.67</v>
      </c>
      <c r="N296" s="128">
        <v>3058.8</v>
      </c>
      <c r="O296" s="128">
        <v>3057.39</v>
      </c>
      <c r="P296" s="128">
        <v>3044.32</v>
      </c>
      <c r="Q296" s="128">
        <v>3045.13</v>
      </c>
      <c r="R296" s="128">
        <v>3039.15</v>
      </c>
      <c r="S296" s="128">
        <v>3036.54</v>
      </c>
      <c r="T296" s="128">
        <v>3023.54</v>
      </c>
      <c r="U296" s="128">
        <v>3003.56</v>
      </c>
      <c r="V296" s="128">
        <v>2994.89</v>
      </c>
      <c r="W296" s="128">
        <v>2987.27</v>
      </c>
      <c r="X296" s="128">
        <v>2928.54</v>
      </c>
      <c r="Y296" s="128">
        <v>2851.83</v>
      </c>
      <c r="Z296" s="128">
        <v>2731.82</v>
      </c>
    </row>
    <row r="297" spans="2:26" hidden="1" x14ac:dyDescent="0.3">
      <c r="B297" s="130">
        <v>31</v>
      </c>
      <c r="C297" s="128" t="e">
        <v>#N/A</v>
      </c>
      <c r="D297" s="128" t="e">
        <v>#N/A</v>
      </c>
      <c r="E297" s="128" t="e">
        <v>#N/A</v>
      </c>
      <c r="F297" s="128" t="e">
        <v>#N/A</v>
      </c>
      <c r="G297" s="128" t="e">
        <v>#N/A</v>
      </c>
      <c r="H297" s="128" t="e">
        <v>#N/A</v>
      </c>
      <c r="I297" s="128" t="e">
        <v>#N/A</v>
      </c>
      <c r="J297" s="128" t="e">
        <v>#N/A</v>
      </c>
      <c r="K297" s="128" t="e">
        <v>#N/A</v>
      </c>
      <c r="L297" s="128" t="e">
        <v>#N/A</v>
      </c>
      <c r="M297" s="128" t="e">
        <v>#N/A</v>
      </c>
      <c r="N297" s="128" t="e">
        <v>#N/A</v>
      </c>
      <c r="O297" s="128" t="e">
        <v>#N/A</v>
      </c>
      <c r="P297" s="128" t="e">
        <v>#N/A</v>
      </c>
      <c r="Q297" s="128" t="e">
        <v>#N/A</v>
      </c>
      <c r="R297" s="128" t="e">
        <v>#N/A</v>
      </c>
      <c r="S297" s="128" t="e">
        <v>#N/A</v>
      </c>
      <c r="T297" s="128" t="e">
        <v>#N/A</v>
      </c>
      <c r="U297" s="128" t="e">
        <v>#N/A</v>
      </c>
      <c r="V297" s="128" t="e">
        <v>#N/A</v>
      </c>
      <c r="W297" s="128" t="e">
        <v>#N/A</v>
      </c>
      <c r="X297" s="128" t="e">
        <v>#N/A</v>
      </c>
      <c r="Y297" s="128" t="e">
        <v>#N/A</v>
      </c>
      <c r="Z297" s="128" t="e">
        <v>#N/A</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902863.08</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917551.81</v>
      </c>
      <c r="P303" s="135"/>
      <c r="Q303" s="135"/>
      <c r="R303" s="135">
        <v>1219005.96</v>
      </c>
      <c r="S303" s="135"/>
      <c r="T303" s="135"/>
      <c r="U303" s="135">
        <v>1247096.67</v>
      </c>
      <c r="V303" s="135"/>
      <c r="W303" s="135"/>
      <c r="X303" s="135">
        <v>1320793.24</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3216.35</v>
      </c>
      <c r="D312" s="128">
        <v>3213.98</v>
      </c>
      <c r="E312" s="128">
        <v>3263.61</v>
      </c>
      <c r="F312" s="128">
        <v>3244.26</v>
      </c>
      <c r="G312" s="128">
        <v>3389.44</v>
      </c>
      <c r="H312" s="128">
        <v>3563.25</v>
      </c>
      <c r="I312" s="128">
        <v>3617.78</v>
      </c>
      <c r="J312" s="128">
        <v>3705.23</v>
      </c>
      <c r="K312" s="128">
        <v>3762.63</v>
      </c>
      <c r="L312" s="128">
        <v>3746.87</v>
      </c>
      <c r="M312" s="128">
        <v>3724.16</v>
      </c>
      <c r="N312" s="128">
        <v>3728.09</v>
      </c>
      <c r="O312" s="128">
        <v>3698.37</v>
      </c>
      <c r="P312" s="128">
        <v>3711.14</v>
      </c>
      <c r="Q312" s="128">
        <v>3706.49</v>
      </c>
      <c r="R312" s="128">
        <v>3758.46</v>
      </c>
      <c r="S312" s="128">
        <v>3814.74</v>
      </c>
      <c r="T312" s="128">
        <v>3828.24</v>
      </c>
      <c r="U312" s="128">
        <v>3721.02</v>
      </c>
      <c r="V312" s="128">
        <v>3663.96</v>
      </c>
      <c r="W312" s="128">
        <v>3643.45</v>
      </c>
      <c r="X312" s="128">
        <v>3567.71</v>
      </c>
      <c r="Y312" s="128">
        <v>3490.16</v>
      </c>
      <c r="Z312" s="128">
        <v>3464.9</v>
      </c>
    </row>
    <row r="313" spans="2:26" x14ac:dyDescent="0.3">
      <c r="B313" s="127">
        <v>2</v>
      </c>
      <c r="C313" s="128">
        <v>3266.87</v>
      </c>
      <c r="D313" s="128">
        <v>3371.66</v>
      </c>
      <c r="E313" s="128">
        <v>3574.29</v>
      </c>
      <c r="F313" s="128">
        <v>3570.36</v>
      </c>
      <c r="G313" s="128">
        <v>3631.68</v>
      </c>
      <c r="H313" s="128">
        <v>3674.21</v>
      </c>
      <c r="I313" s="128">
        <v>3673.78</v>
      </c>
      <c r="J313" s="128">
        <v>3712.63</v>
      </c>
      <c r="K313" s="128">
        <v>3735.53</v>
      </c>
      <c r="L313" s="128">
        <v>3723.49</v>
      </c>
      <c r="M313" s="128">
        <v>3708.35</v>
      </c>
      <c r="N313" s="128">
        <v>3688.37</v>
      </c>
      <c r="O313" s="128">
        <v>3680.58</v>
      </c>
      <c r="P313" s="128">
        <v>3687.84</v>
      </c>
      <c r="Q313" s="128">
        <v>3675.4</v>
      </c>
      <c r="R313" s="128">
        <v>3682.56</v>
      </c>
      <c r="S313" s="128">
        <v>3723.15</v>
      </c>
      <c r="T313" s="128">
        <v>3722.35</v>
      </c>
      <c r="U313" s="128">
        <v>3658.48</v>
      </c>
      <c r="V313" s="128">
        <v>3559.12</v>
      </c>
      <c r="W313" s="128">
        <v>3564.62</v>
      </c>
      <c r="X313" s="128">
        <v>3521.55</v>
      </c>
      <c r="Y313" s="128">
        <v>3231.05</v>
      </c>
      <c r="Z313" s="128">
        <v>3213.72</v>
      </c>
    </row>
    <row r="314" spans="2:26" x14ac:dyDescent="0.3">
      <c r="B314" s="127">
        <v>3</v>
      </c>
      <c r="C314" s="128">
        <v>3336.1</v>
      </c>
      <c r="D314" s="128">
        <v>3376.06</v>
      </c>
      <c r="E314" s="128">
        <v>3539.68</v>
      </c>
      <c r="F314" s="128">
        <v>3484.26</v>
      </c>
      <c r="G314" s="128">
        <v>3614.47</v>
      </c>
      <c r="H314" s="128">
        <v>3629.56</v>
      </c>
      <c r="I314" s="128">
        <v>3667.06</v>
      </c>
      <c r="J314" s="128">
        <v>3755.95</v>
      </c>
      <c r="K314" s="128">
        <v>3782.25</v>
      </c>
      <c r="L314" s="128">
        <v>3789.4</v>
      </c>
      <c r="M314" s="128">
        <v>3761.95</v>
      </c>
      <c r="N314" s="128">
        <v>3755.34</v>
      </c>
      <c r="O314" s="128">
        <v>3748.41</v>
      </c>
      <c r="P314" s="128">
        <v>3777.58</v>
      </c>
      <c r="Q314" s="128">
        <v>3796.06</v>
      </c>
      <c r="R314" s="128">
        <v>3788.17</v>
      </c>
      <c r="S314" s="128">
        <v>3814.6</v>
      </c>
      <c r="T314" s="128">
        <v>3808.5</v>
      </c>
      <c r="U314" s="128">
        <v>3740.41</v>
      </c>
      <c r="V314" s="128">
        <v>3693.34</v>
      </c>
      <c r="W314" s="128">
        <v>3683.38</v>
      </c>
      <c r="X314" s="128">
        <v>3595.95</v>
      </c>
      <c r="Y314" s="128">
        <v>3550.44</v>
      </c>
      <c r="Z314" s="128">
        <v>3480.72</v>
      </c>
    </row>
    <row r="315" spans="2:26" x14ac:dyDescent="0.3">
      <c r="B315" s="127">
        <v>4</v>
      </c>
      <c r="C315" s="128">
        <v>3366.64</v>
      </c>
      <c r="D315" s="128">
        <v>3278.03</v>
      </c>
      <c r="E315" s="128">
        <v>3360.85</v>
      </c>
      <c r="F315" s="128">
        <v>3344.53</v>
      </c>
      <c r="G315" s="128">
        <v>3470.78</v>
      </c>
      <c r="H315" s="128">
        <v>3551.3</v>
      </c>
      <c r="I315" s="128">
        <v>3607.83</v>
      </c>
      <c r="J315" s="128">
        <v>3732.49</v>
      </c>
      <c r="K315" s="128">
        <v>3730.97</v>
      </c>
      <c r="L315" s="128">
        <v>3732.16</v>
      </c>
      <c r="M315" s="128">
        <v>3710.03</v>
      </c>
      <c r="N315" s="128">
        <v>3703.45</v>
      </c>
      <c r="O315" s="128">
        <v>3688.06</v>
      </c>
      <c r="P315" s="128">
        <v>3698.31</v>
      </c>
      <c r="Q315" s="128">
        <v>3711.9</v>
      </c>
      <c r="R315" s="128">
        <v>3706.68</v>
      </c>
      <c r="S315" s="128">
        <v>3714.01</v>
      </c>
      <c r="T315" s="128">
        <v>3721.55</v>
      </c>
      <c r="U315" s="128">
        <v>3676.37</v>
      </c>
      <c r="V315" s="128">
        <v>3629.22</v>
      </c>
      <c r="W315" s="128">
        <v>3631.47</v>
      </c>
      <c r="X315" s="128">
        <v>3589.18</v>
      </c>
      <c r="Y315" s="128">
        <v>3534.08</v>
      </c>
      <c r="Z315" s="128">
        <v>3408.7</v>
      </c>
    </row>
    <row r="316" spans="2:26" ht="15" customHeight="1" x14ac:dyDescent="0.3">
      <c r="B316" s="127">
        <v>5</v>
      </c>
      <c r="C316" s="128">
        <v>3489.98</v>
      </c>
      <c r="D316" s="128">
        <v>3475.64</v>
      </c>
      <c r="E316" s="128">
        <v>3485.83</v>
      </c>
      <c r="F316" s="128">
        <v>3463.59</v>
      </c>
      <c r="G316" s="128">
        <v>3532.92</v>
      </c>
      <c r="H316" s="128">
        <v>3579.2</v>
      </c>
      <c r="I316" s="128">
        <v>3629.59</v>
      </c>
      <c r="J316" s="128">
        <v>3712.72</v>
      </c>
      <c r="K316" s="128">
        <v>3783.18</v>
      </c>
      <c r="L316" s="128">
        <v>3801.1</v>
      </c>
      <c r="M316" s="128">
        <v>3811.23</v>
      </c>
      <c r="N316" s="128">
        <v>3812.49</v>
      </c>
      <c r="O316" s="128">
        <v>3784.22</v>
      </c>
      <c r="P316" s="128">
        <v>3779.29</v>
      </c>
      <c r="Q316" s="128">
        <v>3793.08</v>
      </c>
      <c r="R316" s="128">
        <v>3764.78</v>
      </c>
      <c r="S316" s="128">
        <v>3770.3</v>
      </c>
      <c r="T316" s="128">
        <v>3771.36</v>
      </c>
      <c r="U316" s="128">
        <v>3732.67</v>
      </c>
      <c r="V316" s="128">
        <v>3671.27</v>
      </c>
      <c r="W316" s="128">
        <v>3656.9</v>
      </c>
      <c r="X316" s="128">
        <v>3594.15</v>
      </c>
      <c r="Y316" s="128">
        <v>3486.01</v>
      </c>
      <c r="Z316" s="128">
        <v>3474.19</v>
      </c>
    </row>
    <row r="317" spans="2:26" x14ac:dyDescent="0.3">
      <c r="B317" s="127">
        <v>6</v>
      </c>
      <c r="C317" s="128">
        <v>3535.93</v>
      </c>
      <c r="D317" s="128">
        <v>3533.63</v>
      </c>
      <c r="E317" s="128">
        <v>3553.75</v>
      </c>
      <c r="F317" s="128">
        <v>3568.13</v>
      </c>
      <c r="G317" s="128">
        <v>3594.12</v>
      </c>
      <c r="H317" s="128">
        <v>3580.74</v>
      </c>
      <c r="I317" s="128">
        <v>3651.58</v>
      </c>
      <c r="J317" s="128">
        <v>3660.08</v>
      </c>
      <c r="K317" s="128">
        <v>3733.37</v>
      </c>
      <c r="L317" s="128">
        <v>3774.77</v>
      </c>
      <c r="M317" s="128">
        <v>3765.12</v>
      </c>
      <c r="N317" s="128">
        <v>3759.94</v>
      </c>
      <c r="O317" s="128">
        <v>3749.38</v>
      </c>
      <c r="P317" s="128">
        <v>3756.06</v>
      </c>
      <c r="Q317" s="128">
        <v>3748.34</v>
      </c>
      <c r="R317" s="128">
        <v>3787.47</v>
      </c>
      <c r="S317" s="128">
        <v>3841.91</v>
      </c>
      <c r="T317" s="128">
        <v>3845.68</v>
      </c>
      <c r="U317" s="128">
        <v>3879.99</v>
      </c>
      <c r="V317" s="128">
        <v>3876.29</v>
      </c>
      <c r="W317" s="128">
        <v>3780.21</v>
      </c>
      <c r="X317" s="128">
        <v>3700.38</v>
      </c>
      <c r="Y317" s="128">
        <v>3571.11</v>
      </c>
      <c r="Z317" s="128">
        <v>3535.13</v>
      </c>
    </row>
    <row r="318" spans="2:26" x14ac:dyDescent="0.3">
      <c r="B318" s="127">
        <v>7</v>
      </c>
      <c r="C318" s="128">
        <v>3444.47</v>
      </c>
      <c r="D318" s="128">
        <v>3438.29</v>
      </c>
      <c r="E318" s="128">
        <v>3459.9</v>
      </c>
      <c r="F318" s="128">
        <v>3479.82</v>
      </c>
      <c r="G318" s="128">
        <v>3523.83</v>
      </c>
      <c r="H318" s="128">
        <v>3545.11</v>
      </c>
      <c r="I318" s="128">
        <v>3550.47</v>
      </c>
      <c r="J318" s="128">
        <v>3653.55</v>
      </c>
      <c r="K318" s="128">
        <v>3643.46</v>
      </c>
      <c r="L318" s="128">
        <v>3631.27</v>
      </c>
      <c r="M318" s="128">
        <v>3553.08</v>
      </c>
      <c r="N318" s="128">
        <v>3552.97</v>
      </c>
      <c r="O318" s="128">
        <v>3551.5</v>
      </c>
      <c r="P318" s="128">
        <v>3549.91</v>
      </c>
      <c r="Q318" s="128">
        <v>3549.89</v>
      </c>
      <c r="R318" s="128">
        <v>3599.48</v>
      </c>
      <c r="S318" s="128">
        <v>3693.34</v>
      </c>
      <c r="T318" s="128">
        <v>3712.35</v>
      </c>
      <c r="U318" s="128">
        <v>3721.77</v>
      </c>
      <c r="V318" s="128">
        <v>3615.58</v>
      </c>
      <c r="W318" s="128">
        <v>3551.32</v>
      </c>
      <c r="X318" s="128">
        <v>3501.39</v>
      </c>
      <c r="Y318" s="128">
        <v>3364.29</v>
      </c>
      <c r="Z318" s="128">
        <v>3260.31</v>
      </c>
    </row>
    <row r="319" spans="2:26" x14ac:dyDescent="0.3">
      <c r="B319" s="127">
        <v>8</v>
      </c>
      <c r="C319" s="128">
        <v>3244.04</v>
      </c>
      <c r="D319" s="128">
        <v>3245.83</v>
      </c>
      <c r="E319" s="128">
        <v>3306.72</v>
      </c>
      <c r="F319" s="128">
        <v>3388.57</v>
      </c>
      <c r="G319" s="128">
        <v>3492.59</v>
      </c>
      <c r="H319" s="128">
        <v>3521.61</v>
      </c>
      <c r="I319" s="128">
        <v>3553.12</v>
      </c>
      <c r="J319" s="128">
        <v>3599.56</v>
      </c>
      <c r="K319" s="128">
        <v>3602.11</v>
      </c>
      <c r="L319" s="128">
        <v>3601.93</v>
      </c>
      <c r="M319" s="128">
        <v>3596.05</v>
      </c>
      <c r="N319" s="128">
        <v>3598.36</v>
      </c>
      <c r="O319" s="128">
        <v>3602.47</v>
      </c>
      <c r="P319" s="128">
        <v>3603.68</v>
      </c>
      <c r="Q319" s="128">
        <v>3605.02</v>
      </c>
      <c r="R319" s="128">
        <v>3615.08</v>
      </c>
      <c r="S319" s="128">
        <v>3646.86</v>
      </c>
      <c r="T319" s="128">
        <v>3654.63</v>
      </c>
      <c r="U319" s="128">
        <v>3667.2</v>
      </c>
      <c r="V319" s="128">
        <v>3601.67</v>
      </c>
      <c r="W319" s="128">
        <v>3520.44</v>
      </c>
      <c r="X319" s="128">
        <v>3469.61</v>
      </c>
      <c r="Y319" s="128">
        <v>3369.2</v>
      </c>
      <c r="Z319" s="128">
        <v>3291.91</v>
      </c>
    </row>
    <row r="320" spans="2:26" x14ac:dyDescent="0.3">
      <c r="B320" s="127">
        <v>9</v>
      </c>
      <c r="C320" s="128">
        <v>3293.68</v>
      </c>
      <c r="D320" s="128">
        <v>3257.66</v>
      </c>
      <c r="E320" s="128">
        <v>3445.61</v>
      </c>
      <c r="F320" s="128">
        <v>3567.73</v>
      </c>
      <c r="G320" s="128">
        <v>3706.65</v>
      </c>
      <c r="H320" s="128">
        <v>3727.29</v>
      </c>
      <c r="I320" s="128">
        <v>3741.33</v>
      </c>
      <c r="J320" s="128">
        <v>3758.16</v>
      </c>
      <c r="K320" s="128">
        <v>3759.6</v>
      </c>
      <c r="L320" s="128">
        <v>3756.44</v>
      </c>
      <c r="M320" s="128">
        <v>3738.92</v>
      </c>
      <c r="N320" s="128">
        <v>3731.92</v>
      </c>
      <c r="O320" s="128">
        <v>3736.11</v>
      </c>
      <c r="P320" s="128">
        <v>3737.45</v>
      </c>
      <c r="Q320" s="128">
        <v>3740.65</v>
      </c>
      <c r="R320" s="128">
        <v>3761.62</v>
      </c>
      <c r="S320" s="128">
        <v>3839.78</v>
      </c>
      <c r="T320" s="128">
        <v>3842.91</v>
      </c>
      <c r="U320" s="128">
        <v>3842.81</v>
      </c>
      <c r="V320" s="128">
        <v>3753.55</v>
      </c>
      <c r="W320" s="128">
        <v>3658.5</v>
      </c>
      <c r="X320" s="128">
        <v>3584.42</v>
      </c>
      <c r="Y320" s="128">
        <v>3459.64</v>
      </c>
      <c r="Z320" s="128">
        <v>3425.43</v>
      </c>
    </row>
    <row r="321" spans="2:26" x14ac:dyDescent="0.3">
      <c r="B321" s="127">
        <v>10</v>
      </c>
      <c r="C321" s="128">
        <v>3411.94</v>
      </c>
      <c r="D321" s="128">
        <v>3408.9</v>
      </c>
      <c r="E321" s="128">
        <v>3521.46</v>
      </c>
      <c r="F321" s="128">
        <v>3513.74</v>
      </c>
      <c r="G321" s="128">
        <v>3569.29</v>
      </c>
      <c r="H321" s="128">
        <v>3601.52</v>
      </c>
      <c r="I321" s="128">
        <v>3644.09</v>
      </c>
      <c r="J321" s="128">
        <v>3683.65</v>
      </c>
      <c r="K321" s="128">
        <v>3681.93</v>
      </c>
      <c r="L321" s="128">
        <v>3679.98</v>
      </c>
      <c r="M321" s="128">
        <v>3671.85</v>
      </c>
      <c r="N321" s="128">
        <v>3659.28</v>
      </c>
      <c r="O321" s="128">
        <v>3650.69</v>
      </c>
      <c r="P321" s="128">
        <v>3621.74</v>
      </c>
      <c r="Q321" s="128">
        <v>3642.2</v>
      </c>
      <c r="R321" s="128">
        <v>3642.67</v>
      </c>
      <c r="S321" s="128">
        <v>3724.7</v>
      </c>
      <c r="T321" s="128">
        <v>3725.4</v>
      </c>
      <c r="U321" s="128">
        <v>3725.37</v>
      </c>
      <c r="V321" s="128">
        <v>3647.72</v>
      </c>
      <c r="W321" s="128">
        <v>3580.97</v>
      </c>
      <c r="X321" s="128">
        <v>3542.89</v>
      </c>
      <c r="Y321" s="128">
        <v>3456.51</v>
      </c>
      <c r="Z321" s="128">
        <v>3412.22</v>
      </c>
    </row>
    <row r="322" spans="2:26" x14ac:dyDescent="0.3">
      <c r="B322" s="127">
        <v>11</v>
      </c>
      <c r="C322" s="128">
        <v>3279.77</v>
      </c>
      <c r="D322" s="128">
        <v>3290.87</v>
      </c>
      <c r="E322" s="128">
        <v>3317.52</v>
      </c>
      <c r="F322" s="128">
        <v>3287.91</v>
      </c>
      <c r="G322" s="128">
        <v>3349.15</v>
      </c>
      <c r="H322" s="128">
        <v>3458.04</v>
      </c>
      <c r="I322" s="128">
        <v>3475.12</v>
      </c>
      <c r="J322" s="128">
        <v>3511.76</v>
      </c>
      <c r="K322" s="128">
        <v>3512.99</v>
      </c>
      <c r="L322" s="128">
        <v>3511.69</v>
      </c>
      <c r="M322" s="128">
        <v>3505.64</v>
      </c>
      <c r="N322" s="128">
        <v>3503.56</v>
      </c>
      <c r="O322" s="128">
        <v>3502.21</v>
      </c>
      <c r="P322" s="128">
        <v>3475.84</v>
      </c>
      <c r="Q322" s="128">
        <v>3474.58</v>
      </c>
      <c r="R322" s="128">
        <v>3471.49</v>
      </c>
      <c r="S322" s="128">
        <v>3475.08</v>
      </c>
      <c r="T322" s="128">
        <v>3476.87</v>
      </c>
      <c r="U322" s="128">
        <v>3466.29</v>
      </c>
      <c r="V322" s="128">
        <v>3367.2</v>
      </c>
      <c r="W322" s="128">
        <v>3435.55</v>
      </c>
      <c r="X322" s="128">
        <v>3372.5</v>
      </c>
      <c r="Y322" s="128">
        <v>3263.2</v>
      </c>
      <c r="Z322" s="128">
        <v>3253.12</v>
      </c>
    </row>
    <row r="323" spans="2:26" x14ac:dyDescent="0.3">
      <c r="B323" s="127">
        <v>12</v>
      </c>
      <c r="C323" s="128">
        <v>3210.97</v>
      </c>
      <c r="D323" s="128">
        <v>3212.82</v>
      </c>
      <c r="E323" s="128">
        <v>3238.85</v>
      </c>
      <c r="F323" s="128">
        <v>3232.87</v>
      </c>
      <c r="G323" s="128">
        <v>3280.73</v>
      </c>
      <c r="H323" s="128">
        <v>3301.92</v>
      </c>
      <c r="I323" s="128">
        <v>3394.29</v>
      </c>
      <c r="J323" s="128">
        <v>3456.46</v>
      </c>
      <c r="K323" s="128">
        <v>3485.02</v>
      </c>
      <c r="L323" s="128">
        <v>3483.09</v>
      </c>
      <c r="M323" s="128">
        <v>3476.65</v>
      </c>
      <c r="N323" s="128">
        <v>3454.03</v>
      </c>
      <c r="O323" s="128">
        <v>3472.5</v>
      </c>
      <c r="P323" s="128">
        <v>3470.61</v>
      </c>
      <c r="Q323" s="128">
        <v>3451.61</v>
      </c>
      <c r="R323" s="128">
        <v>3486.17</v>
      </c>
      <c r="S323" s="128">
        <v>3552.41</v>
      </c>
      <c r="T323" s="128">
        <v>3568.45</v>
      </c>
      <c r="U323" s="128">
        <v>3487.65</v>
      </c>
      <c r="V323" s="128">
        <v>3456.3</v>
      </c>
      <c r="W323" s="128">
        <v>3465.51</v>
      </c>
      <c r="X323" s="128">
        <v>3396.44</v>
      </c>
      <c r="Y323" s="128">
        <v>3356.67</v>
      </c>
      <c r="Z323" s="128">
        <v>3287.93</v>
      </c>
    </row>
    <row r="324" spans="2:26" x14ac:dyDescent="0.3">
      <c r="B324" s="127">
        <v>13</v>
      </c>
      <c r="C324" s="128">
        <v>3298.78</v>
      </c>
      <c r="D324" s="128">
        <v>3282.69</v>
      </c>
      <c r="E324" s="128">
        <v>3290.68</v>
      </c>
      <c r="F324" s="128">
        <v>3285.39</v>
      </c>
      <c r="G324" s="128">
        <v>3324.28</v>
      </c>
      <c r="H324" s="128">
        <v>3390.86</v>
      </c>
      <c r="I324" s="128">
        <v>3414.33</v>
      </c>
      <c r="J324" s="128">
        <v>3473.06</v>
      </c>
      <c r="K324" s="128">
        <v>3503.46</v>
      </c>
      <c r="L324" s="128">
        <v>3505.9</v>
      </c>
      <c r="M324" s="128">
        <v>3504.01</v>
      </c>
      <c r="N324" s="128">
        <v>3503.18</v>
      </c>
      <c r="O324" s="128">
        <v>3501.11</v>
      </c>
      <c r="P324" s="128">
        <v>3499.49</v>
      </c>
      <c r="Q324" s="128">
        <v>3500.33</v>
      </c>
      <c r="R324" s="128">
        <v>3500.74</v>
      </c>
      <c r="S324" s="128">
        <v>3558.59</v>
      </c>
      <c r="T324" s="128">
        <v>3584.08</v>
      </c>
      <c r="U324" s="128">
        <v>3559.34</v>
      </c>
      <c r="V324" s="128">
        <v>3491.74</v>
      </c>
      <c r="W324" s="128">
        <v>3459.43</v>
      </c>
      <c r="X324" s="128">
        <v>3408.67</v>
      </c>
      <c r="Y324" s="128">
        <v>3333.15</v>
      </c>
      <c r="Z324" s="128">
        <v>3285.96</v>
      </c>
    </row>
    <row r="325" spans="2:26" x14ac:dyDescent="0.3">
      <c r="B325" s="127">
        <v>14</v>
      </c>
      <c r="C325" s="128">
        <v>3272.41</v>
      </c>
      <c r="D325" s="128">
        <v>3272.54</v>
      </c>
      <c r="E325" s="128">
        <v>3284.38</v>
      </c>
      <c r="F325" s="128">
        <v>3317.89</v>
      </c>
      <c r="G325" s="128">
        <v>3381.71</v>
      </c>
      <c r="H325" s="128">
        <v>3474.96</v>
      </c>
      <c r="I325" s="128">
        <v>3568.33</v>
      </c>
      <c r="J325" s="128">
        <v>3571.85</v>
      </c>
      <c r="K325" s="128">
        <v>3570.17</v>
      </c>
      <c r="L325" s="128">
        <v>3569.83</v>
      </c>
      <c r="M325" s="128">
        <v>3569.65</v>
      </c>
      <c r="N325" s="128">
        <v>3570.17</v>
      </c>
      <c r="O325" s="128">
        <v>3567.8</v>
      </c>
      <c r="P325" s="128">
        <v>3565.61</v>
      </c>
      <c r="Q325" s="128">
        <v>3564.64</v>
      </c>
      <c r="R325" s="128">
        <v>3561.29</v>
      </c>
      <c r="S325" s="128">
        <v>3571.28</v>
      </c>
      <c r="T325" s="128">
        <v>3573.57</v>
      </c>
      <c r="U325" s="128">
        <v>3512.06</v>
      </c>
      <c r="V325" s="128">
        <v>3416.07</v>
      </c>
      <c r="W325" s="128">
        <v>3416.58</v>
      </c>
      <c r="X325" s="128">
        <v>3379.45</v>
      </c>
      <c r="Y325" s="128">
        <v>3287.72</v>
      </c>
      <c r="Z325" s="128">
        <v>3236.11</v>
      </c>
    </row>
    <row r="326" spans="2:26" x14ac:dyDescent="0.3">
      <c r="B326" s="127">
        <v>15</v>
      </c>
      <c r="C326" s="128">
        <v>3255.54</v>
      </c>
      <c r="D326" s="128">
        <v>3230.57</v>
      </c>
      <c r="E326" s="128">
        <v>3267.36</v>
      </c>
      <c r="F326" s="128">
        <v>3278.17</v>
      </c>
      <c r="G326" s="128">
        <v>3409.74</v>
      </c>
      <c r="H326" s="128">
        <v>3481.11</v>
      </c>
      <c r="I326" s="128">
        <v>3521.62</v>
      </c>
      <c r="J326" s="128">
        <v>3558.8</v>
      </c>
      <c r="K326" s="128">
        <v>3578.56</v>
      </c>
      <c r="L326" s="128">
        <v>3576.41</v>
      </c>
      <c r="M326" s="128">
        <v>3570.39</v>
      </c>
      <c r="N326" s="128">
        <v>3581.78</v>
      </c>
      <c r="O326" s="128">
        <v>3600.85</v>
      </c>
      <c r="P326" s="128">
        <v>3609.41</v>
      </c>
      <c r="Q326" s="128">
        <v>3612.36</v>
      </c>
      <c r="R326" s="128">
        <v>3607.66</v>
      </c>
      <c r="S326" s="128">
        <v>3630.17</v>
      </c>
      <c r="T326" s="128">
        <v>3636.89</v>
      </c>
      <c r="U326" s="128">
        <v>3589.43</v>
      </c>
      <c r="V326" s="128">
        <v>3515.13</v>
      </c>
      <c r="W326" s="128">
        <v>3496.98</v>
      </c>
      <c r="X326" s="128">
        <v>3456.04</v>
      </c>
      <c r="Y326" s="128">
        <v>3408.21</v>
      </c>
      <c r="Z326" s="128">
        <v>3275.71</v>
      </c>
    </row>
    <row r="327" spans="2:26" x14ac:dyDescent="0.3">
      <c r="B327" s="127">
        <v>16</v>
      </c>
      <c r="C327" s="128">
        <v>3362.44</v>
      </c>
      <c r="D327" s="128">
        <v>3362.01</v>
      </c>
      <c r="E327" s="128">
        <v>3394.64</v>
      </c>
      <c r="F327" s="128">
        <v>3414.56</v>
      </c>
      <c r="G327" s="128">
        <v>3496.15</v>
      </c>
      <c r="H327" s="128">
        <v>3537.28</v>
      </c>
      <c r="I327" s="128">
        <v>3612.84</v>
      </c>
      <c r="J327" s="128">
        <v>3631.15</v>
      </c>
      <c r="K327" s="128">
        <v>3621.63</v>
      </c>
      <c r="L327" s="128">
        <v>3617.64</v>
      </c>
      <c r="M327" s="128">
        <v>3674.1</v>
      </c>
      <c r="N327" s="128">
        <v>3607.88</v>
      </c>
      <c r="O327" s="128">
        <v>3653.05</v>
      </c>
      <c r="P327" s="128">
        <v>3650.98</v>
      </c>
      <c r="Q327" s="128">
        <v>3658.68</v>
      </c>
      <c r="R327" s="128">
        <v>3655.93</v>
      </c>
      <c r="S327" s="128">
        <v>3672.96</v>
      </c>
      <c r="T327" s="128">
        <v>3684.45</v>
      </c>
      <c r="U327" s="128">
        <v>3639.08</v>
      </c>
      <c r="V327" s="128">
        <v>3516.97</v>
      </c>
      <c r="W327" s="128">
        <v>3511.6</v>
      </c>
      <c r="X327" s="128">
        <v>3486.03</v>
      </c>
      <c r="Y327" s="128">
        <v>3446.76</v>
      </c>
      <c r="Z327" s="128">
        <v>3394.68</v>
      </c>
    </row>
    <row r="328" spans="2:26" x14ac:dyDescent="0.3">
      <c r="B328" s="127">
        <v>17</v>
      </c>
      <c r="C328" s="128">
        <v>3359.08</v>
      </c>
      <c r="D328" s="128">
        <v>3356.71</v>
      </c>
      <c r="E328" s="128">
        <v>3389.87</v>
      </c>
      <c r="F328" s="128">
        <v>3407.61</v>
      </c>
      <c r="G328" s="128">
        <v>3470.48</v>
      </c>
      <c r="H328" s="128">
        <v>3525.04</v>
      </c>
      <c r="I328" s="128">
        <v>3642.93</v>
      </c>
      <c r="J328" s="128">
        <v>3667.79</v>
      </c>
      <c r="K328" s="128">
        <v>3672.39</v>
      </c>
      <c r="L328" s="128">
        <v>3667.07</v>
      </c>
      <c r="M328" s="128">
        <v>3644</v>
      </c>
      <c r="N328" s="128">
        <v>3648.83</v>
      </c>
      <c r="O328" s="128">
        <v>3633.97</v>
      </c>
      <c r="P328" s="128">
        <v>3641.55</v>
      </c>
      <c r="Q328" s="128">
        <v>3645.45</v>
      </c>
      <c r="R328" s="128">
        <v>3635.79</v>
      </c>
      <c r="S328" s="128">
        <v>3644.26</v>
      </c>
      <c r="T328" s="128">
        <v>3645.92</v>
      </c>
      <c r="U328" s="128">
        <v>3596.42</v>
      </c>
      <c r="V328" s="128">
        <v>3528.71</v>
      </c>
      <c r="W328" s="128">
        <v>3515.82</v>
      </c>
      <c r="X328" s="128">
        <v>3446.3</v>
      </c>
      <c r="Y328" s="128">
        <v>3370.09</v>
      </c>
      <c r="Z328" s="128">
        <v>3356.26</v>
      </c>
    </row>
    <row r="329" spans="2:26" x14ac:dyDescent="0.3">
      <c r="B329" s="127">
        <v>18</v>
      </c>
      <c r="C329" s="128">
        <v>3364.67</v>
      </c>
      <c r="D329" s="128">
        <v>3390.41</v>
      </c>
      <c r="E329" s="128">
        <v>3438.47</v>
      </c>
      <c r="F329" s="128">
        <v>3540.31</v>
      </c>
      <c r="G329" s="128">
        <v>3572.43</v>
      </c>
      <c r="H329" s="128">
        <v>3621.75</v>
      </c>
      <c r="I329" s="128">
        <v>3680.57</v>
      </c>
      <c r="J329" s="128">
        <v>3706.69</v>
      </c>
      <c r="K329" s="128">
        <v>3734.86</v>
      </c>
      <c r="L329" s="128">
        <v>3720.47</v>
      </c>
      <c r="M329" s="128">
        <v>3709.86</v>
      </c>
      <c r="N329" s="128">
        <v>3679.6</v>
      </c>
      <c r="O329" s="128">
        <v>3655.68</v>
      </c>
      <c r="P329" s="128">
        <v>3668.42</v>
      </c>
      <c r="Q329" s="128">
        <v>3662.39</v>
      </c>
      <c r="R329" s="128">
        <v>3643.77</v>
      </c>
      <c r="S329" s="128">
        <v>3653.33</v>
      </c>
      <c r="T329" s="128">
        <v>3663.18</v>
      </c>
      <c r="U329" s="128">
        <v>3673.59</v>
      </c>
      <c r="V329" s="128">
        <v>3665.16</v>
      </c>
      <c r="W329" s="128">
        <v>3570.75</v>
      </c>
      <c r="X329" s="128">
        <v>3564.08</v>
      </c>
      <c r="Y329" s="128">
        <v>3561.39</v>
      </c>
      <c r="Z329" s="128">
        <v>3477.39</v>
      </c>
    </row>
    <row r="330" spans="2:26" x14ac:dyDescent="0.3">
      <c r="B330" s="127">
        <v>19</v>
      </c>
      <c r="C330" s="128">
        <v>3484.89</v>
      </c>
      <c r="D330" s="128">
        <v>3467.52</v>
      </c>
      <c r="E330" s="128">
        <v>3481.72</v>
      </c>
      <c r="F330" s="128">
        <v>3392.27</v>
      </c>
      <c r="G330" s="128">
        <v>3492.5</v>
      </c>
      <c r="H330" s="128">
        <v>3549.83</v>
      </c>
      <c r="I330" s="128">
        <v>3602.57</v>
      </c>
      <c r="J330" s="128">
        <v>3697.97</v>
      </c>
      <c r="K330" s="128">
        <v>3723.75</v>
      </c>
      <c r="L330" s="128">
        <v>3726.13</v>
      </c>
      <c r="M330" s="128">
        <v>3706.77</v>
      </c>
      <c r="N330" s="128">
        <v>3704.81</v>
      </c>
      <c r="O330" s="128">
        <v>3703.36</v>
      </c>
      <c r="P330" s="128">
        <v>3702.79</v>
      </c>
      <c r="Q330" s="128">
        <v>3701.81</v>
      </c>
      <c r="R330" s="128">
        <v>3689.15</v>
      </c>
      <c r="S330" s="128">
        <v>3696.02</v>
      </c>
      <c r="T330" s="128">
        <v>3703.54</v>
      </c>
      <c r="U330" s="128">
        <v>3672.24</v>
      </c>
      <c r="V330" s="128">
        <v>3665.69</v>
      </c>
      <c r="W330" s="128">
        <v>3586.98</v>
      </c>
      <c r="X330" s="128">
        <v>3561.64</v>
      </c>
      <c r="Y330" s="128">
        <v>3494.13</v>
      </c>
      <c r="Z330" s="128">
        <v>3461.78</v>
      </c>
    </row>
    <row r="331" spans="2:26" x14ac:dyDescent="0.3">
      <c r="B331" s="127">
        <v>20</v>
      </c>
      <c r="C331" s="128">
        <v>3409.62</v>
      </c>
      <c r="D331" s="128">
        <v>3394.45</v>
      </c>
      <c r="E331" s="128">
        <v>3401.01</v>
      </c>
      <c r="F331" s="128">
        <v>3313.95</v>
      </c>
      <c r="G331" s="128">
        <v>3410.31</v>
      </c>
      <c r="H331" s="128">
        <v>3421.22</v>
      </c>
      <c r="I331" s="128">
        <v>3435.37</v>
      </c>
      <c r="J331" s="128">
        <v>3481.98</v>
      </c>
      <c r="K331" s="128">
        <v>3504.4</v>
      </c>
      <c r="L331" s="128">
        <v>3554.84</v>
      </c>
      <c r="M331" s="128">
        <v>3539.85</v>
      </c>
      <c r="N331" s="128">
        <v>3545.78</v>
      </c>
      <c r="O331" s="128">
        <v>3589.07</v>
      </c>
      <c r="P331" s="128">
        <v>3594.46</v>
      </c>
      <c r="Q331" s="128">
        <v>3597.33</v>
      </c>
      <c r="R331" s="128">
        <v>3588.82</v>
      </c>
      <c r="S331" s="128">
        <v>3606.79</v>
      </c>
      <c r="T331" s="128">
        <v>3624.66</v>
      </c>
      <c r="U331" s="128">
        <v>3637.95</v>
      </c>
      <c r="V331" s="128">
        <v>3622.44</v>
      </c>
      <c r="W331" s="128">
        <v>3533.61</v>
      </c>
      <c r="X331" s="128">
        <v>3490.44</v>
      </c>
      <c r="Y331" s="128">
        <v>3437.93</v>
      </c>
      <c r="Z331" s="128">
        <v>3406.86</v>
      </c>
    </row>
    <row r="332" spans="2:26" x14ac:dyDescent="0.3">
      <c r="B332" s="127">
        <v>21</v>
      </c>
      <c r="C332" s="128">
        <v>3248.29</v>
      </c>
      <c r="D332" s="128">
        <v>3246.24</v>
      </c>
      <c r="E332" s="128">
        <v>3277.54</v>
      </c>
      <c r="F332" s="128">
        <v>3338.28</v>
      </c>
      <c r="G332" s="128">
        <v>3315.81</v>
      </c>
      <c r="H332" s="128">
        <v>3465.04</v>
      </c>
      <c r="I332" s="128">
        <v>3502.18</v>
      </c>
      <c r="J332" s="128">
        <v>3675.16</v>
      </c>
      <c r="K332" s="128">
        <v>3648.74</v>
      </c>
      <c r="L332" s="128">
        <v>3643.18</v>
      </c>
      <c r="M332" s="128">
        <v>3563.64</v>
      </c>
      <c r="N332" s="128">
        <v>3530.37</v>
      </c>
      <c r="O332" s="128">
        <v>3484.8</v>
      </c>
      <c r="P332" s="128">
        <v>3409.84</v>
      </c>
      <c r="Q332" s="128">
        <v>3413.93</v>
      </c>
      <c r="R332" s="128">
        <v>3408.7</v>
      </c>
      <c r="S332" s="128">
        <v>3424.77</v>
      </c>
      <c r="T332" s="128">
        <v>3624.34</v>
      </c>
      <c r="U332" s="128">
        <v>3648</v>
      </c>
      <c r="V332" s="128">
        <v>3476.76</v>
      </c>
      <c r="W332" s="128">
        <v>3277.05</v>
      </c>
      <c r="X332" s="128">
        <v>3228.96</v>
      </c>
      <c r="Y332" s="128">
        <v>3123.42</v>
      </c>
      <c r="Z332" s="128">
        <v>3078.71</v>
      </c>
    </row>
    <row r="333" spans="2:26" x14ac:dyDescent="0.3">
      <c r="B333" s="127">
        <v>22</v>
      </c>
      <c r="C333" s="128">
        <v>3195.62</v>
      </c>
      <c r="D333" s="128">
        <v>3197.58</v>
      </c>
      <c r="E333" s="128">
        <v>3213.66</v>
      </c>
      <c r="F333" s="128">
        <v>3222.6</v>
      </c>
      <c r="G333" s="128">
        <v>3262</v>
      </c>
      <c r="H333" s="128">
        <v>3315.31</v>
      </c>
      <c r="I333" s="128">
        <v>3399.63</v>
      </c>
      <c r="J333" s="128">
        <v>3508</v>
      </c>
      <c r="K333" s="128">
        <v>3463.07</v>
      </c>
      <c r="L333" s="128">
        <v>3441.72</v>
      </c>
      <c r="M333" s="128">
        <v>3426.77</v>
      </c>
      <c r="N333" s="128">
        <v>3389.01</v>
      </c>
      <c r="O333" s="128">
        <v>3378.5</v>
      </c>
      <c r="P333" s="128">
        <v>3388.34</v>
      </c>
      <c r="Q333" s="128">
        <v>3405.4</v>
      </c>
      <c r="R333" s="128">
        <v>3384.46</v>
      </c>
      <c r="S333" s="128">
        <v>3497.83</v>
      </c>
      <c r="T333" s="128">
        <v>3613.45</v>
      </c>
      <c r="U333" s="128">
        <v>3649.95</v>
      </c>
      <c r="V333" s="128">
        <v>3544.12</v>
      </c>
      <c r="W333" s="128">
        <v>3445.4</v>
      </c>
      <c r="X333" s="128">
        <v>3370.62</v>
      </c>
      <c r="Y333" s="128">
        <v>3188.9</v>
      </c>
      <c r="Z333" s="128">
        <v>3197.5</v>
      </c>
    </row>
    <row r="334" spans="2:26" x14ac:dyDescent="0.3">
      <c r="B334" s="127">
        <v>23</v>
      </c>
      <c r="C334" s="128">
        <v>3175.18</v>
      </c>
      <c r="D334" s="128">
        <v>3155.23</v>
      </c>
      <c r="E334" s="128">
        <v>3206.22</v>
      </c>
      <c r="F334" s="128">
        <v>3271.55</v>
      </c>
      <c r="G334" s="128">
        <v>3294.77</v>
      </c>
      <c r="H334" s="128">
        <v>3383.97</v>
      </c>
      <c r="I334" s="128">
        <v>3509.71</v>
      </c>
      <c r="J334" s="128">
        <v>3548.4</v>
      </c>
      <c r="K334" s="128">
        <v>3589.09</v>
      </c>
      <c r="L334" s="128">
        <v>3584.75</v>
      </c>
      <c r="M334" s="128">
        <v>3559.42</v>
      </c>
      <c r="N334" s="128">
        <v>3552.59</v>
      </c>
      <c r="O334" s="128">
        <v>3542.51</v>
      </c>
      <c r="P334" s="128">
        <v>3540.13</v>
      </c>
      <c r="Q334" s="128">
        <v>3541.69</v>
      </c>
      <c r="R334" s="128">
        <v>3536.94</v>
      </c>
      <c r="S334" s="128">
        <v>3589.64</v>
      </c>
      <c r="T334" s="128">
        <v>3797.07</v>
      </c>
      <c r="U334" s="128">
        <v>3748.87</v>
      </c>
      <c r="V334" s="128">
        <v>3592.55</v>
      </c>
      <c r="W334" s="128">
        <v>3462.18</v>
      </c>
      <c r="X334" s="128">
        <v>3427.22</v>
      </c>
      <c r="Y334" s="128">
        <v>3255.69</v>
      </c>
      <c r="Z334" s="128">
        <v>3201.69</v>
      </c>
    </row>
    <row r="335" spans="2:26" x14ac:dyDescent="0.3">
      <c r="B335" s="127">
        <v>24</v>
      </c>
      <c r="C335" s="128">
        <v>3242.46</v>
      </c>
      <c r="D335" s="128">
        <v>3237.93</v>
      </c>
      <c r="E335" s="128">
        <v>3294.38</v>
      </c>
      <c r="F335" s="128">
        <v>3353.11</v>
      </c>
      <c r="G335" s="128">
        <v>3426.04</v>
      </c>
      <c r="H335" s="128">
        <v>3518.64</v>
      </c>
      <c r="I335" s="128">
        <v>3712.36</v>
      </c>
      <c r="J335" s="128">
        <v>3792.18</v>
      </c>
      <c r="K335" s="128">
        <v>3829.02</v>
      </c>
      <c r="L335" s="128">
        <v>3832.64</v>
      </c>
      <c r="M335" s="128">
        <v>3817.69</v>
      </c>
      <c r="N335" s="128">
        <v>3802.27</v>
      </c>
      <c r="O335" s="128">
        <v>3794.35</v>
      </c>
      <c r="P335" s="128">
        <v>3794.28</v>
      </c>
      <c r="Q335" s="128">
        <v>3811.44</v>
      </c>
      <c r="R335" s="128">
        <v>3802.77</v>
      </c>
      <c r="S335" s="128">
        <v>3820.91</v>
      </c>
      <c r="T335" s="128">
        <v>3886.7</v>
      </c>
      <c r="U335" s="128">
        <v>3847.4</v>
      </c>
      <c r="V335" s="128">
        <v>3765.42</v>
      </c>
      <c r="W335" s="128">
        <v>3596.19</v>
      </c>
      <c r="X335" s="128">
        <v>3476.42</v>
      </c>
      <c r="Y335" s="128">
        <v>3377.74</v>
      </c>
      <c r="Z335" s="128">
        <v>3291.16</v>
      </c>
    </row>
    <row r="336" spans="2:26" x14ac:dyDescent="0.3">
      <c r="B336" s="127">
        <v>25</v>
      </c>
      <c r="C336" s="128">
        <v>3461.42</v>
      </c>
      <c r="D336" s="128">
        <v>3564.32</v>
      </c>
      <c r="E336" s="128">
        <v>3692.37</v>
      </c>
      <c r="F336" s="128">
        <v>3763.7</v>
      </c>
      <c r="G336" s="128">
        <v>3750.13</v>
      </c>
      <c r="H336" s="128">
        <v>3810.19</v>
      </c>
      <c r="I336" s="128">
        <v>3838.84</v>
      </c>
      <c r="J336" s="128">
        <v>3881.43</v>
      </c>
      <c r="K336" s="128">
        <v>3904.12</v>
      </c>
      <c r="L336" s="128">
        <v>3902.38</v>
      </c>
      <c r="M336" s="128">
        <v>3892.43</v>
      </c>
      <c r="N336" s="128">
        <v>3888.51</v>
      </c>
      <c r="O336" s="128">
        <v>3880.67</v>
      </c>
      <c r="P336" s="128">
        <v>3876</v>
      </c>
      <c r="Q336" s="128">
        <v>3873.57</v>
      </c>
      <c r="R336" s="128">
        <v>3867.97</v>
      </c>
      <c r="S336" s="128">
        <v>3876.24</v>
      </c>
      <c r="T336" s="128">
        <v>3981.79</v>
      </c>
      <c r="U336" s="128">
        <v>3934.96</v>
      </c>
      <c r="V336" s="128">
        <v>3849.54</v>
      </c>
      <c r="W336" s="128">
        <v>3787.78</v>
      </c>
      <c r="X336" s="128">
        <v>3737.03</v>
      </c>
      <c r="Y336" s="128">
        <v>3697.8</v>
      </c>
      <c r="Z336" s="128">
        <v>3601.77</v>
      </c>
    </row>
    <row r="337" spans="2:26" x14ac:dyDescent="0.3">
      <c r="B337" s="127">
        <v>26</v>
      </c>
      <c r="C337" s="128">
        <v>3618.87</v>
      </c>
      <c r="D337" s="128">
        <v>3732.14</v>
      </c>
      <c r="E337" s="128">
        <v>3766.99</v>
      </c>
      <c r="F337" s="128">
        <v>3822.02</v>
      </c>
      <c r="G337" s="128">
        <v>3842.39</v>
      </c>
      <c r="H337" s="128">
        <v>3939.48</v>
      </c>
      <c r="I337" s="128">
        <v>3957.68</v>
      </c>
      <c r="J337" s="128">
        <v>3956.78</v>
      </c>
      <c r="K337" s="128">
        <v>3983.24</v>
      </c>
      <c r="L337" s="128">
        <v>3996.5</v>
      </c>
      <c r="M337" s="128">
        <v>3990.1</v>
      </c>
      <c r="N337" s="128">
        <v>3986.96</v>
      </c>
      <c r="O337" s="128">
        <v>3980.76</v>
      </c>
      <c r="P337" s="128">
        <v>3977.62</v>
      </c>
      <c r="Q337" s="128">
        <v>3977.45</v>
      </c>
      <c r="R337" s="128">
        <v>3979.06</v>
      </c>
      <c r="S337" s="128">
        <v>3978.9</v>
      </c>
      <c r="T337" s="128">
        <v>4082.3</v>
      </c>
      <c r="U337" s="128">
        <v>4044.66</v>
      </c>
      <c r="V337" s="128">
        <v>3964.66</v>
      </c>
      <c r="W337" s="128">
        <v>3898.52</v>
      </c>
      <c r="X337" s="128">
        <v>3843.79</v>
      </c>
      <c r="Y337" s="128">
        <v>3754.78</v>
      </c>
      <c r="Z337" s="128">
        <v>3692.86</v>
      </c>
    </row>
    <row r="338" spans="2:26" x14ac:dyDescent="0.3">
      <c r="B338" s="127">
        <v>27</v>
      </c>
      <c r="C338" s="128">
        <v>3661.07</v>
      </c>
      <c r="D338" s="128">
        <v>3661.66</v>
      </c>
      <c r="E338" s="128">
        <v>3681.52</v>
      </c>
      <c r="F338" s="128">
        <v>3704.19</v>
      </c>
      <c r="G338" s="128">
        <v>3768.74</v>
      </c>
      <c r="H338" s="128">
        <v>3825.69</v>
      </c>
      <c r="I338" s="128">
        <v>3803.69</v>
      </c>
      <c r="J338" s="128">
        <v>3809.04</v>
      </c>
      <c r="K338" s="128">
        <v>3805.19</v>
      </c>
      <c r="L338" s="128">
        <v>3816.27</v>
      </c>
      <c r="M338" s="128">
        <v>3815.84</v>
      </c>
      <c r="N338" s="128">
        <v>3808.99</v>
      </c>
      <c r="O338" s="128">
        <v>3808.2</v>
      </c>
      <c r="P338" s="128">
        <v>3809.28</v>
      </c>
      <c r="Q338" s="128">
        <v>3812.44</v>
      </c>
      <c r="R338" s="128">
        <v>3812.21</v>
      </c>
      <c r="S338" s="128">
        <v>3820.66</v>
      </c>
      <c r="T338" s="128">
        <v>3917.28</v>
      </c>
      <c r="U338" s="128">
        <v>3877.73</v>
      </c>
      <c r="V338" s="128">
        <v>3823.26</v>
      </c>
      <c r="W338" s="128">
        <v>3759.84</v>
      </c>
      <c r="X338" s="128">
        <v>3731.7</v>
      </c>
      <c r="Y338" s="128">
        <v>3616.92</v>
      </c>
      <c r="Z338" s="128">
        <v>3517.42</v>
      </c>
    </row>
    <row r="339" spans="2:26" x14ac:dyDescent="0.3">
      <c r="B339" s="127">
        <v>28</v>
      </c>
      <c r="C339" s="128">
        <v>3084.46</v>
      </c>
      <c r="D339" s="128">
        <v>3058.34</v>
      </c>
      <c r="E339" s="128">
        <v>3149.87</v>
      </c>
      <c r="F339" s="128">
        <v>3432.21</v>
      </c>
      <c r="G339" s="128">
        <v>3440.72</v>
      </c>
      <c r="H339" s="128">
        <v>3598.56</v>
      </c>
      <c r="I339" s="128">
        <v>3629.73</v>
      </c>
      <c r="J339" s="128">
        <v>3697.75</v>
      </c>
      <c r="K339" s="128">
        <v>3735.43</v>
      </c>
      <c r="L339" s="128">
        <v>3755.47</v>
      </c>
      <c r="M339" s="128">
        <v>3744.51</v>
      </c>
      <c r="N339" s="128">
        <v>3748.59</v>
      </c>
      <c r="O339" s="128">
        <v>3789.94</v>
      </c>
      <c r="P339" s="128">
        <v>3791.07</v>
      </c>
      <c r="Q339" s="128">
        <v>3796.48</v>
      </c>
      <c r="R339" s="128">
        <v>3734.16</v>
      </c>
      <c r="S339" s="128">
        <v>3735.39</v>
      </c>
      <c r="T339" s="128">
        <v>3750.97</v>
      </c>
      <c r="U339" s="128">
        <v>3748.74</v>
      </c>
      <c r="V339" s="128">
        <v>3686.71</v>
      </c>
      <c r="W339" s="128">
        <v>3639.63</v>
      </c>
      <c r="X339" s="128">
        <v>3579.75</v>
      </c>
      <c r="Y339" s="128">
        <v>3386.53</v>
      </c>
      <c r="Z339" s="128">
        <v>3289.45</v>
      </c>
    </row>
    <row r="340" spans="2:26" x14ac:dyDescent="0.3">
      <c r="B340" s="127">
        <v>29</v>
      </c>
      <c r="C340" s="128">
        <v>3238.4</v>
      </c>
      <c r="D340" s="128">
        <v>3174.37</v>
      </c>
      <c r="E340" s="128">
        <v>3517.33</v>
      </c>
      <c r="F340" s="128">
        <v>3587.56</v>
      </c>
      <c r="G340" s="128">
        <v>3592.69</v>
      </c>
      <c r="H340" s="128">
        <v>3660.8</v>
      </c>
      <c r="I340" s="128">
        <v>3657.61</v>
      </c>
      <c r="J340" s="128">
        <v>3699.28</v>
      </c>
      <c r="K340" s="128">
        <v>3752.17</v>
      </c>
      <c r="L340" s="128">
        <v>3763.29</v>
      </c>
      <c r="M340" s="128">
        <v>3765.11</v>
      </c>
      <c r="N340" s="128">
        <v>3788.39</v>
      </c>
      <c r="O340" s="128">
        <v>3828.51</v>
      </c>
      <c r="P340" s="128">
        <v>3827.47</v>
      </c>
      <c r="Q340" s="128">
        <v>3827.79</v>
      </c>
      <c r="R340" s="128">
        <v>3751.84</v>
      </c>
      <c r="S340" s="128">
        <v>3747.52</v>
      </c>
      <c r="T340" s="128">
        <v>3740.54</v>
      </c>
      <c r="U340" s="128">
        <v>3748.16</v>
      </c>
      <c r="V340" s="128">
        <v>3689.28</v>
      </c>
      <c r="W340" s="128">
        <v>3665.62</v>
      </c>
      <c r="X340" s="128">
        <v>3612.03</v>
      </c>
      <c r="Y340" s="128">
        <v>3525.97</v>
      </c>
      <c r="Z340" s="128">
        <v>3413.45</v>
      </c>
    </row>
    <row r="341" spans="2:26" x14ac:dyDescent="0.3">
      <c r="B341" s="127">
        <v>30</v>
      </c>
      <c r="C341" s="128">
        <v>3360.16</v>
      </c>
      <c r="D341" s="128">
        <v>3331.52</v>
      </c>
      <c r="E341" s="128">
        <v>3570.07</v>
      </c>
      <c r="F341" s="128">
        <v>3671.22</v>
      </c>
      <c r="G341" s="128">
        <v>3686.33</v>
      </c>
      <c r="H341" s="128">
        <v>3741.38</v>
      </c>
      <c r="I341" s="128">
        <v>3758.88</v>
      </c>
      <c r="J341" s="128">
        <v>3789.29</v>
      </c>
      <c r="K341" s="128">
        <v>3814.72</v>
      </c>
      <c r="L341" s="128">
        <v>3832.1</v>
      </c>
      <c r="M341" s="128">
        <v>3820.73</v>
      </c>
      <c r="N341" s="128">
        <v>3827.86</v>
      </c>
      <c r="O341" s="128">
        <v>3826.45</v>
      </c>
      <c r="P341" s="128">
        <v>3813.38</v>
      </c>
      <c r="Q341" s="128">
        <v>3814.19</v>
      </c>
      <c r="R341" s="128">
        <v>3808.21</v>
      </c>
      <c r="S341" s="128">
        <v>3805.6</v>
      </c>
      <c r="T341" s="128">
        <v>3792.6</v>
      </c>
      <c r="U341" s="128">
        <v>3772.62</v>
      </c>
      <c r="V341" s="128">
        <v>3763.95</v>
      </c>
      <c r="W341" s="128">
        <v>3756.33</v>
      </c>
      <c r="X341" s="128">
        <v>3697.6</v>
      </c>
      <c r="Y341" s="128">
        <v>3620.89</v>
      </c>
      <c r="Z341" s="128">
        <v>3500.88</v>
      </c>
    </row>
    <row r="342" spans="2:26" hidden="1" x14ac:dyDescent="0.3">
      <c r="B342" s="127">
        <v>31</v>
      </c>
      <c r="C342" s="128" t="e">
        <v>#N/A</v>
      </c>
      <c r="D342" s="128" t="e">
        <v>#N/A</v>
      </c>
      <c r="E342" s="128" t="e">
        <v>#N/A</v>
      </c>
      <c r="F342" s="128" t="e">
        <v>#N/A</v>
      </c>
      <c r="G342" s="128" t="e">
        <v>#N/A</v>
      </c>
      <c r="H342" s="128" t="e">
        <v>#N/A</v>
      </c>
      <c r="I342" s="128" t="e">
        <v>#N/A</v>
      </c>
      <c r="J342" s="128" t="e">
        <v>#N/A</v>
      </c>
      <c r="K342" s="128" t="e">
        <v>#N/A</v>
      </c>
      <c r="L342" s="128" t="e">
        <v>#N/A</v>
      </c>
      <c r="M342" s="128" t="e">
        <v>#N/A</v>
      </c>
      <c r="N342" s="128" t="e">
        <v>#N/A</v>
      </c>
      <c r="O342" s="128" t="e">
        <v>#N/A</v>
      </c>
      <c r="P342" s="128" t="e">
        <v>#N/A</v>
      </c>
      <c r="Q342" s="128" t="e">
        <v>#N/A</v>
      </c>
      <c r="R342" s="128" t="e">
        <v>#N/A</v>
      </c>
      <c r="S342" s="128" t="e">
        <v>#N/A</v>
      </c>
      <c r="T342" s="128" t="e">
        <v>#N/A</v>
      </c>
      <c r="U342" s="128" t="e">
        <v>#N/A</v>
      </c>
      <c r="V342" s="128" t="e">
        <v>#N/A</v>
      </c>
      <c r="W342" s="128" t="e">
        <v>#N/A</v>
      </c>
      <c r="X342" s="128" t="e">
        <v>#N/A</v>
      </c>
      <c r="Y342" s="128" t="e">
        <v>#N/A</v>
      </c>
      <c r="Z342" s="128" t="e">
        <v>#N/A</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3777.84</v>
      </c>
      <c r="D348" s="128">
        <v>3775.47</v>
      </c>
      <c r="E348" s="128">
        <v>3825.1</v>
      </c>
      <c r="F348" s="128">
        <v>3805.75</v>
      </c>
      <c r="G348" s="128">
        <v>3950.93</v>
      </c>
      <c r="H348" s="128">
        <v>4124.74</v>
      </c>
      <c r="I348" s="128">
        <v>4179.2700000000004</v>
      </c>
      <c r="J348" s="128">
        <v>4266.72</v>
      </c>
      <c r="K348" s="128">
        <v>4324.12</v>
      </c>
      <c r="L348" s="128">
        <v>4308.3599999999997</v>
      </c>
      <c r="M348" s="128">
        <v>4285.6499999999996</v>
      </c>
      <c r="N348" s="128">
        <v>4289.58</v>
      </c>
      <c r="O348" s="128">
        <v>4259.8599999999997</v>
      </c>
      <c r="P348" s="128">
        <v>4272.63</v>
      </c>
      <c r="Q348" s="128">
        <v>4267.9799999999996</v>
      </c>
      <c r="R348" s="128">
        <v>4319.95</v>
      </c>
      <c r="S348" s="128">
        <v>4376.2299999999996</v>
      </c>
      <c r="T348" s="128">
        <v>4389.7299999999996</v>
      </c>
      <c r="U348" s="128">
        <v>4282.51</v>
      </c>
      <c r="V348" s="128">
        <v>4225.45</v>
      </c>
      <c r="W348" s="128">
        <v>4204.9399999999996</v>
      </c>
      <c r="X348" s="128">
        <v>4129.2</v>
      </c>
      <c r="Y348" s="128">
        <v>4051.65</v>
      </c>
      <c r="Z348" s="128">
        <v>4026.39</v>
      </c>
    </row>
    <row r="349" spans="2:26" x14ac:dyDescent="0.3">
      <c r="B349" s="127">
        <v>2</v>
      </c>
      <c r="C349" s="128">
        <v>3828.36</v>
      </c>
      <c r="D349" s="128">
        <v>3933.15</v>
      </c>
      <c r="E349" s="128">
        <v>4135.78</v>
      </c>
      <c r="F349" s="128">
        <v>4131.8500000000004</v>
      </c>
      <c r="G349" s="128">
        <v>4193.17</v>
      </c>
      <c r="H349" s="128">
        <v>4235.7</v>
      </c>
      <c r="I349" s="128">
        <v>4235.2700000000004</v>
      </c>
      <c r="J349" s="128">
        <v>4274.12</v>
      </c>
      <c r="K349" s="128">
        <v>4297.0200000000004</v>
      </c>
      <c r="L349" s="128">
        <v>4284.9799999999996</v>
      </c>
      <c r="M349" s="128">
        <v>4269.84</v>
      </c>
      <c r="N349" s="128">
        <v>4249.8599999999997</v>
      </c>
      <c r="O349" s="128">
        <v>4242.07</v>
      </c>
      <c r="P349" s="128">
        <v>4249.33</v>
      </c>
      <c r="Q349" s="128">
        <v>4236.8900000000003</v>
      </c>
      <c r="R349" s="128">
        <v>4244.05</v>
      </c>
      <c r="S349" s="128">
        <v>4284.6400000000003</v>
      </c>
      <c r="T349" s="128">
        <v>4283.84</v>
      </c>
      <c r="U349" s="128">
        <v>4219.97</v>
      </c>
      <c r="V349" s="128">
        <v>4120.6099999999997</v>
      </c>
      <c r="W349" s="128">
        <v>4126.1099999999997</v>
      </c>
      <c r="X349" s="128">
        <v>4083.04</v>
      </c>
      <c r="Y349" s="128">
        <v>3792.54</v>
      </c>
      <c r="Z349" s="128">
        <v>3775.21</v>
      </c>
    </row>
    <row r="350" spans="2:26" x14ac:dyDescent="0.3">
      <c r="B350" s="127">
        <v>3</v>
      </c>
      <c r="C350" s="128">
        <v>3897.59</v>
      </c>
      <c r="D350" s="128">
        <v>3937.55</v>
      </c>
      <c r="E350" s="128">
        <v>4101.17</v>
      </c>
      <c r="F350" s="128">
        <v>4045.75</v>
      </c>
      <c r="G350" s="128">
        <v>4175.96</v>
      </c>
      <c r="H350" s="128">
        <v>4191.05</v>
      </c>
      <c r="I350" s="128">
        <v>4228.55</v>
      </c>
      <c r="J350" s="128">
        <v>4317.4399999999996</v>
      </c>
      <c r="K350" s="128">
        <v>4343.74</v>
      </c>
      <c r="L350" s="128">
        <v>4350.8900000000003</v>
      </c>
      <c r="M350" s="128">
        <v>4323.4399999999996</v>
      </c>
      <c r="N350" s="128">
        <v>4316.83</v>
      </c>
      <c r="O350" s="128">
        <v>4309.8999999999996</v>
      </c>
      <c r="P350" s="128">
        <v>4339.07</v>
      </c>
      <c r="Q350" s="128">
        <v>4357.55</v>
      </c>
      <c r="R350" s="128">
        <v>4349.66</v>
      </c>
      <c r="S350" s="128">
        <v>4376.09</v>
      </c>
      <c r="T350" s="128">
        <v>4369.99</v>
      </c>
      <c r="U350" s="128">
        <v>4301.8999999999996</v>
      </c>
      <c r="V350" s="128">
        <v>4254.83</v>
      </c>
      <c r="W350" s="128">
        <v>4244.87</v>
      </c>
      <c r="X350" s="128">
        <v>4157.4399999999996</v>
      </c>
      <c r="Y350" s="128">
        <v>4111.93</v>
      </c>
      <c r="Z350" s="128">
        <v>4042.21</v>
      </c>
    </row>
    <row r="351" spans="2:26" x14ac:dyDescent="0.3">
      <c r="B351" s="127">
        <v>4</v>
      </c>
      <c r="C351" s="128">
        <v>3928.13</v>
      </c>
      <c r="D351" s="128">
        <v>3839.52</v>
      </c>
      <c r="E351" s="128">
        <v>3922.34</v>
      </c>
      <c r="F351" s="128">
        <v>3906.02</v>
      </c>
      <c r="G351" s="128">
        <v>4032.27</v>
      </c>
      <c r="H351" s="128">
        <v>4112.79</v>
      </c>
      <c r="I351" s="128">
        <v>4169.32</v>
      </c>
      <c r="J351" s="128">
        <v>4293.9799999999996</v>
      </c>
      <c r="K351" s="128">
        <v>4292.46</v>
      </c>
      <c r="L351" s="128">
        <v>4293.6499999999996</v>
      </c>
      <c r="M351" s="128">
        <v>4271.5200000000004</v>
      </c>
      <c r="N351" s="128">
        <v>4264.9399999999996</v>
      </c>
      <c r="O351" s="128">
        <v>4249.55</v>
      </c>
      <c r="P351" s="128">
        <v>4259.8</v>
      </c>
      <c r="Q351" s="128">
        <v>4273.3900000000003</v>
      </c>
      <c r="R351" s="128">
        <v>4268.17</v>
      </c>
      <c r="S351" s="128">
        <v>4275.5</v>
      </c>
      <c r="T351" s="128">
        <v>4283.04</v>
      </c>
      <c r="U351" s="128">
        <v>4237.8599999999997</v>
      </c>
      <c r="V351" s="128">
        <v>4190.71</v>
      </c>
      <c r="W351" s="128">
        <v>4192.96</v>
      </c>
      <c r="X351" s="128">
        <v>4150.67</v>
      </c>
      <c r="Y351" s="128">
        <v>4095.57</v>
      </c>
      <c r="Z351" s="128">
        <v>3970.19</v>
      </c>
    </row>
    <row r="352" spans="2:26" x14ac:dyDescent="0.3">
      <c r="B352" s="127">
        <v>5</v>
      </c>
      <c r="C352" s="128">
        <v>4051.47</v>
      </c>
      <c r="D352" s="128">
        <v>4037.13</v>
      </c>
      <c r="E352" s="128">
        <v>4047.32</v>
      </c>
      <c r="F352" s="128">
        <v>4025.08</v>
      </c>
      <c r="G352" s="128">
        <v>4094.41</v>
      </c>
      <c r="H352" s="128">
        <v>4140.6899999999996</v>
      </c>
      <c r="I352" s="128">
        <v>4191.08</v>
      </c>
      <c r="J352" s="128">
        <v>4274.21</v>
      </c>
      <c r="K352" s="128">
        <v>4344.67</v>
      </c>
      <c r="L352" s="128">
        <v>4362.59</v>
      </c>
      <c r="M352" s="128">
        <v>4372.72</v>
      </c>
      <c r="N352" s="128">
        <v>4373.9799999999996</v>
      </c>
      <c r="O352" s="128">
        <v>4345.71</v>
      </c>
      <c r="P352" s="128">
        <v>4340.78</v>
      </c>
      <c r="Q352" s="128">
        <v>4354.57</v>
      </c>
      <c r="R352" s="128">
        <v>4326.2700000000004</v>
      </c>
      <c r="S352" s="128">
        <v>4331.79</v>
      </c>
      <c r="T352" s="128">
        <v>4332.8500000000004</v>
      </c>
      <c r="U352" s="128">
        <v>4294.16</v>
      </c>
      <c r="V352" s="128">
        <v>4232.76</v>
      </c>
      <c r="W352" s="128">
        <v>4218.3900000000003</v>
      </c>
      <c r="X352" s="128">
        <v>4155.6400000000003</v>
      </c>
      <c r="Y352" s="128">
        <v>4047.5</v>
      </c>
      <c r="Z352" s="128">
        <v>4035.68</v>
      </c>
    </row>
    <row r="353" spans="2:26" x14ac:dyDescent="0.3">
      <c r="B353" s="127">
        <v>6</v>
      </c>
      <c r="C353" s="128">
        <v>4097.42</v>
      </c>
      <c r="D353" s="128">
        <v>4095.12</v>
      </c>
      <c r="E353" s="128">
        <v>4115.24</v>
      </c>
      <c r="F353" s="128">
        <v>4129.62</v>
      </c>
      <c r="G353" s="128">
        <v>4155.6099999999997</v>
      </c>
      <c r="H353" s="128">
        <v>4142.2299999999996</v>
      </c>
      <c r="I353" s="128">
        <v>4213.07</v>
      </c>
      <c r="J353" s="128">
        <v>4221.57</v>
      </c>
      <c r="K353" s="128">
        <v>4294.8599999999997</v>
      </c>
      <c r="L353" s="128">
        <v>4336.26</v>
      </c>
      <c r="M353" s="128">
        <v>4326.6099999999997</v>
      </c>
      <c r="N353" s="128">
        <v>4321.43</v>
      </c>
      <c r="O353" s="128">
        <v>4310.87</v>
      </c>
      <c r="P353" s="128">
        <v>4317.55</v>
      </c>
      <c r="Q353" s="128">
        <v>4309.83</v>
      </c>
      <c r="R353" s="128">
        <v>4348.96</v>
      </c>
      <c r="S353" s="128">
        <v>4403.3999999999996</v>
      </c>
      <c r="T353" s="128">
        <v>4407.17</v>
      </c>
      <c r="U353" s="128">
        <v>4441.4799999999996</v>
      </c>
      <c r="V353" s="128">
        <v>4437.78</v>
      </c>
      <c r="W353" s="128">
        <v>4341.7</v>
      </c>
      <c r="X353" s="128">
        <v>4261.87</v>
      </c>
      <c r="Y353" s="128">
        <v>4132.6000000000004</v>
      </c>
      <c r="Z353" s="128">
        <v>4096.62</v>
      </c>
    </row>
    <row r="354" spans="2:26" x14ac:dyDescent="0.3">
      <c r="B354" s="127">
        <v>7</v>
      </c>
      <c r="C354" s="128">
        <v>4005.96</v>
      </c>
      <c r="D354" s="128">
        <v>3999.78</v>
      </c>
      <c r="E354" s="128">
        <v>4021.39</v>
      </c>
      <c r="F354" s="128">
        <v>4041.31</v>
      </c>
      <c r="G354" s="128">
        <v>4085.32</v>
      </c>
      <c r="H354" s="128">
        <v>4106.6000000000004</v>
      </c>
      <c r="I354" s="128">
        <v>4111.96</v>
      </c>
      <c r="J354" s="128">
        <v>4215.04</v>
      </c>
      <c r="K354" s="128">
        <v>4204.95</v>
      </c>
      <c r="L354" s="128">
        <v>4192.76</v>
      </c>
      <c r="M354" s="128">
        <v>4114.57</v>
      </c>
      <c r="N354" s="128">
        <v>4114.46</v>
      </c>
      <c r="O354" s="128">
        <v>4112.99</v>
      </c>
      <c r="P354" s="128">
        <v>4111.3999999999996</v>
      </c>
      <c r="Q354" s="128">
        <v>4111.38</v>
      </c>
      <c r="R354" s="128">
        <v>4160.97</v>
      </c>
      <c r="S354" s="128">
        <v>4254.83</v>
      </c>
      <c r="T354" s="128">
        <v>4273.84</v>
      </c>
      <c r="U354" s="128">
        <v>4283.26</v>
      </c>
      <c r="V354" s="128">
        <v>4177.07</v>
      </c>
      <c r="W354" s="128">
        <v>4112.8100000000004</v>
      </c>
      <c r="X354" s="128">
        <v>4062.88</v>
      </c>
      <c r="Y354" s="128">
        <v>3925.78</v>
      </c>
      <c r="Z354" s="128">
        <v>3821.8</v>
      </c>
    </row>
    <row r="355" spans="2:26" x14ac:dyDescent="0.3">
      <c r="B355" s="127">
        <v>8</v>
      </c>
      <c r="C355" s="128">
        <v>3805.53</v>
      </c>
      <c r="D355" s="128">
        <v>3807.32</v>
      </c>
      <c r="E355" s="128">
        <v>3868.21</v>
      </c>
      <c r="F355" s="128">
        <v>3950.06</v>
      </c>
      <c r="G355" s="128">
        <v>4054.08</v>
      </c>
      <c r="H355" s="128">
        <v>4083.1</v>
      </c>
      <c r="I355" s="128">
        <v>4114.6099999999997</v>
      </c>
      <c r="J355" s="128">
        <v>4161.05</v>
      </c>
      <c r="K355" s="128">
        <v>4163.6000000000004</v>
      </c>
      <c r="L355" s="128">
        <v>4163.42</v>
      </c>
      <c r="M355" s="128">
        <v>4157.54</v>
      </c>
      <c r="N355" s="128">
        <v>4159.8500000000004</v>
      </c>
      <c r="O355" s="128">
        <v>4163.96</v>
      </c>
      <c r="P355" s="128">
        <v>4165.17</v>
      </c>
      <c r="Q355" s="128">
        <v>4166.51</v>
      </c>
      <c r="R355" s="128">
        <v>4176.57</v>
      </c>
      <c r="S355" s="128">
        <v>4208.3500000000004</v>
      </c>
      <c r="T355" s="128">
        <v>4216.12</v>
      </c>
      <c r="U355" s="128">
        <v>4228.6899999999996</v>
      </c>
      <c r="V355" s="128">
        <v>4163.16</v>
      </c>
      <c r="W355" s="128">
        <v>4081.93</v>
      </c>
      <c r="X355" s="128">
        <v>4031.1</v>
      </c>
      <c r="Y355" s="128">
        <v>3930.69</v>
      </c>
      <c r="Z355" s="128">
        <v>3853.4</v>
      </c>
    </row>
    <row r="356" spans="2:26" x14ac:dyDescent="0.3">
      <c r="B356" s="127">
        <v>9</v>
      </c>
      <c r="C356" s="128">
        <v>3855.17</v>
      </c>
      <c r="D356" s="128">
        <v>3819.15</v>
      </c>
      <c r="E356" s="128">
        <v>4007.1</v>
      </c>
      <c r="F356" s="128">
        <v>4129.22</v>
      </c>
      <c r="G356" s="128">
        <v>4268.1400000000003</v>
      </c>
      <c r="H356" s="128">
        <v>4288.78</v>
      </c>
      <c r="I356" s="128">
        <v>4302.82</v>
      </c>
      <c r="J356" s="128">
        <v>4319.6499999999996</v>
      </c>
      <c r="K356" s="128">
        <v>4321.09</v>
      </c>
      <c r="L356" s="128">
        <v>4317.93</v>
      </c>
      <c r="M356" s="128">
        <v>4300.41</v>
      </c>
      <c r="N356" s="128">
        <v>4293.41</v>
      </c>
      <c r="O356" s="128">
        <v>4297.6000000000004</v>
      </c>
      <c r="P356" s="128">
        <v>4298.9399999999996</v>
      </c>
      <c r="Q356" s="128">
        <v>4302.1400000000003</v>
      </c>
      <c r="R356" s="128">
        <v>4323.1099999999997</v>
      </c>
      <c r="S356" s="128">
        <v>4401.2700000000004</v>
      </c>
      <c r="T356" s="128">
        <v>4404.3999999999996</v>
      </c>
      <c r="U356" s="128">
        <v>4404.3</v>
      </c>
      <c r="V356" s="128">
        <v>4315.04</v>
      </c>
      <c r="W356" s="128">
        <v>4219.99</v>
      </c>
      <c r="X356" s="128">
        <v>4145.91</v>
      </c>
      <c r="Y356" s="128">
        <v>4021.13</v>
      </c>
      <c r="Z356" s="128">
        <v>3986.92</v>
      </c>
    </row>
    <row r="357" spans="2:26" x14ac:dyDescent="0.3">
      <c r="B357" s="127">
        <v>10</v>
      </c>
      <c r="C357" s="128">
        <v>3973.43</v>
      </c>
      <c r="D357" s="128">
        <v>3970.39</v>
      </c>
      <c r="E357" s="128">
        <v>4082.95</v>
      </c>
      <c r="F357" s="128">
        <v>4075.23</v>
      </c>
      <c r="G357" s="128">
        <v>4130.78</v>
      </c>
      <c r="H357" s="128">
        <v>4163.01</v>
      </c>
      <c r="I357" s="128">
        <v>4205.58</v>
      </c>
      <c r="J357" s="128">
        <v>4245.1400000000003</v>
      </c>
      <c r="K357" s="128">
        <v>4243.42</v>
      </c>
      <c r="L357" s="128">
        <v>4241.47</v>
      </c>
      <c r="M357" s="128">
        <v>4233.34</v>
      </c>
      <c r="N357" s="128">
        <v>4220.7700000000004</v>
      </c>
      <c r="O357" s="128">
        <v>4212.18</v>
      </c>
      <c r="P357" s="128">
        <v>4183.2299999999996</v>
      </c>
      <c r="Q357" s="128">
        <v>4203.6899999999996</v>
      </c>
      <c r="R357" s="128">
        <v>4204.16</v>
      </c>
      <c r="S357" s="128">
        <v>4286.1899999999996</v>
      </c>
      <c r="T357" s="128">
        <v>4286.8900000000003</v>
      </c>
      <c r="U357" s="128">
        <v>4286.8599999999997</v>
      </c>
      <c r="V357" s="128">
        <v>4209.21</v>
      </c>
      <c r="W357" s="128">
        <v>4142.46</v>
      </c>
      <c r="X357" s="128">
        <v>4104.38</v>
      </c>
      <c r="Y357" s="128">
        <v>4018</v>
      </c>
      <c r="Z357" s="128">
        <v>3973.71</v>
      </c>
    </row>
    <row r="358" spans="2:26" x14ac:dyDescent="0.3">
      <c r="B358" s="127">
        <v>11</v>
      </c>
      <c r="C358" s="128">
        <v>3841.26</v>
      </c>
      <c r="D358" s="128">
        <v>3852.36</v>
      </c>
      <c r="E358" s="128">
        <v>3879.01</v>
      </c>
      <c r="F358" s="128">
        <v>3849.4</v>
      </c>
      <c r="G358" s="128">
        <v>3910.64</v>
      </c>
      <c r="H358" s="128">
        <v>4019.53</v>
      </c>
      <c r="I358" s="128">
        <v>4036.61</v>
      </c>
      <c r="J358" s="128">
        <v>4073.25</v>
      </c>
      <c r="K358" s="128">
        <v>4074.48</v>
      </c>
      <c r="L358" s="128">
        <v>4073.18</v>
      </c>
      <c r="M358" s="128">
        <v>4067.13</v>
      </c>
      <c r="N358" s="128">
        <v>4065.05</v>
      </c>
      <c r="O358" s="128">
        <v>4063.7</v>
      </c>
      <c r="P358" s="128">
        <v>4037.33</v>
      </c>
      <c r="Q358" s="128">
        <v>4036.07</v>
      </c>
      <c r="R358" s="128">
        <v>4032.98</v>
      </c>
      <c r="S358" s="128">
        <v>4036.57</v>
      </c>
      <c r="T358" s="128">
        <v>4038.36</v>
      </c>
      <c r="U358" s="128">
        <v>4027.78</v>
      </c>
      <c r="V358" s="128">
        <v>3928.69</v>
      </c>
      <c r="W358" s="128">
        <v>3997.04</v>
      </c>
      <c r="X358" s="128">
        <v>3933.99</v>
      </c>
      <c r="Y358" s="128">
        <v>3824.69</v>
      </c>
      <c r="Z358" s="128">
        <v>3814.61</v>
      </c>
    </row>
    <row r="359" spans="2:26" x14ac:dyDescent="0.3">
      <c r="B359" s="127">
        <v>12</v>
      </c>
      <c r="C359" s="128">
        <v>3772.46</v>
      </c>
      <c r="D359" s="128">
        <v>3774.31</v>
      </c>
      <c r="E359" s="128">
        <v>3800.34</v>
      </c>
      <c r="F359" s="128">
        <v>3794.36</v>
      </c>
      <c r="G359" s="128">
        <v>3842.22</v>
      </c>
      <c r="H359" s="128">
        <v>3863.41</v>
      </c>
      <c r="I359" s="128">
        <v>3955.78</v>
      </c>
      <c r="J359" s="128">
        <v>4017.95</v>
      </c>
      <c r="K359" s="128">
        <v>4046.51</v>
      </c>
      <c r="L359" s="128">
        <v>4044.58</v>
      </c>
      <c r="M359" s="128">
        <v>4038.14</v>
      </c>
      <c r="N359" s="128">
        <v>4015.52</v>
      </c>
      <c r="O359" s="128">
        <v>4033.99</v>
      </c>
      <c r="P359" s="128">
        <v>4032.1</v>
      </c>
      <c r="Q359" s="128">
        <v>4013.1</v>
      </c>
      <c r="R359" s="128">
        <v>4047.66</v>
      </c>
      <c r="S359" s="128">
        <v>4113.8999999999996</v>
      </c>
      <c r="T359" s="128">
        <v>4129.9399999999996</v>
      </c>
      <c r="U359" s="128">
        <v>4049.14</v>
      </c>
      <c r="V359" s="128">
        <v>4017.79</v>
      </c>
      <c r="W359" s="128">
        <v>4027</v>
      </c>
      <c r="X359" s="128">
        <v>3957.93</v>
      </c>
      <c r="Y359" s="128">
        <v>3918.16</v>
      </c>
      <c r="Z359" s="128">
        <v>3849.42</v>
      </c>
    </row>
    <row r="360" spans="2:26" x14ac:dyDescent="0.3">
      <c r="B360" s="127">
        <v>13</v>
      </c>
      <c r="C360" s="128">
        <v>3860.27</v>
      </c>
      <c r="D360" s="128">
        <v>3844.18</v>
      </c>
      <c r="E360" s="128">
        <v>3852.17</v>
      </c>
      <c r="F360" s="128">
        <v>3846.88</v>
      </c>
      <c r="G360" s="128">
        <v>3885.77</v>
      </c>
      <c r="H360" s="128">
        <v>3952.35</v>
      </c>
      <c r="I360" s="128">
        <v>3975.82</v>
      </c>
      <c r="J360" s="128">
        <v>4034.55</v>
      </c>
      <c r="K360" s="128">
        <v>4064.95</v>
      </c>
      <c r="L360" s="128">
        <v>4067.39</v>
      </c>
      <c r="M360" s="128">
        <v>4065.5</v>
      </c>
      <c r="N360" s="128">
        <v>4064.67</v>
      </c>
      <c r="O360" s="128">
        <v>4062.6</v>
      </c>
      <c r="P360" s="128">
        <v>4060.98</v>
      </c>
      <c r="Q360" s="128">
        <v>4061.82</v>
      </c>
      <c r="R360" s="128">
        <v>4062.23</v>
      </c>
      <c r="S360" s="128">
        <v>4120.08</v>
      </c>
      <c r="T360" s="128">
        <v>4145.57</v>
      </c>
      <c r="U360" s="128">
        <v>4120.83</v>
      </c>
      <c r="V360" s="128">
        <v>4053.23</v>
      </c>
      <c r="W360" s="128">
        <v>4020.92</v>
      </c>
      <c r="X360" s="128">
        <v>3970.16</v>
      </c>
      <c r="Y360" s="128">
        <v>3894.64</v>
      </c>
      <c r="Z360" s="128">
        <v>3847.45</v>
      </c>
    </row>
    <row r="361" spans="2:26" x14ac:dyDescent="0.3">
      <c r="B361" s="127">
        <v>14</v>
      </c>
      <c r="C361" s="128">
        <v>3833.9</v>
      </c>
      <c r="D361" s="128">
        <v>3834.03</v>
      </c>
      <c r="E361" s="128">
        <v>3845.87</v>
      </c>
      <c r="F361" s="128">
        <v>3879.38</v>
      </c>
      <c r="G361" s="128">
        <v>3943.2</v>
      </c>
      <c r="H361" s="128">
        <v>4036.45</v>
      </c>
      <c r="I361" s="128">
        <v>4129.82</v>
      </c>
      <c r="J361" s="128">
        <v>4133.34</v>
      </c>
      <c r="K361" s="128">
        <v>4131.66</v>
      </c>
      <c r="L361" s="128">
        <v>4131.32</v>
      </c>
      <c r="M361" s="128">
        <v>4131.1400000000003</v>
      </c>
      <c r="N361" s="128">
        <v>4131.66</v>
      </c>
      <c r="O361" s="128">
        <v>4129.29</v>
      </c>
      <c r="P361" s="128">
        <v>4127.1000000000004</v>
      </c>
      <c r="Q361" s="128">
        <v>4126.13</v>
      </c>
      <c r="R361" s="128">
        <v>4122.78</v>
      </c>
      <c r="S361" s="128">
        <v>4132.7700000000004</v>
      </c>
      <c r="T361" s="128">
        <v>4135.0600000000004</v>
      </c>
      <c r="U361" s="128">
        <v>4073.55</v>
      </c>
      <c r="V361" s="128">
        <v>3977.56</v>
      </c>
      <c r="W361" s="128">
        <v>3978.07</v>
      </c>
      <c r="X361" s="128">
        <v>3940.94</v>
      </c>
      <c r="Y361" s="128">
        <v>3849.21</v>
      </c>
      <c r="Z361" s="128">
        <v>3797.6</v>
      </c>
    </row>
    <row r="362" spans="2:26" x14ac:dyDescent="0.3">
      <c r="B362" s="127">
        <v>15</v>
      </c>
      <c r="C362" s="128">
        <v>3817.03</v>
      </c>
      <c r="D362" s="128">
        <v>3792.06</v>
      </c>
      <c r="E362" s="128">
        <v>3828.85</v>
      </c>
      <c r="F362" s="128">
        <v>3839.66</v>
      </c>
      <c r="G362" s="128">
        <v>3971.23</v>
      </c>
      <c r="H362" s="128">
        <v>4042.6</v>
      </c>
      <c r="I362" s="128">
        <v>4083.11</v>
      </c>
      <c r="J362" s="128">
        <v>4120.29</v>
      </c>
      <c r="K362" s="128">
        <v>4140.05</v>
      </c>
      <c r="L362" s="128">
        <v>4137.8999999999996</v>
      </c>
      <c r="M362" s="128">
        <v>4131.88</v>
      </c>
      <c r="N362" s="128">
        <v>4143.2700000000004</v>
      </c>
      <c r="O362" s="128">
        <v>4162.34</v>
      </c>
      <c r="P362" s="128">
        <v>4170.8999999999996</v>
      </c>
      <c r="Q362" s="128">
        <v>4173.8500000000004</v>
      </c>
      <c r="R362" s="128">
        <v>4169.1499999999996</v>
      </c>
      <c r="S362" s="128">
        <v>4191.66</v>
      </c>
      <c r="T362" s="128">
        <v>4198.38</v>
      </c>
      <c r="U362" s="128">
        <v>4150.92</v>
      </c>
      <c r="V362" s="128">
        <v>4076.62</v>
      </c>
      <c r="W362" s="128">
        <v>4058.47</v>
      </c>
      <c r="X362" s="128">
        <v>4017.53</v>
      </c>
      <c r="Y362" s="128">
        <v>3969.7</v>
      </c>
      <c r="Z362" s="128">
        <v>3837.2</v>
      </c>
    </row>
    <row r="363" spans="2:26" x14ac:dyDescent="0.3">
      <c r="B363" s="127">
        <v>16</v>
      </c>
      <c r="C363" s="128">
        <v>3923.93</v>
      </c>
      <c r="D363" s="128">
        <v>3923.5</v>
      </c>
      <c r="E363" s="128">
        <v>3956.13</v>
      </c>
      <c r="F363" s="128">
        <v>3976.05</v>
      </c>
      <c r="G363" s="128">
        <v>4057.64</v>
      </c>
      <c r="H363" s="128">
        <v>4098.7700000000004</v>
      </c>
      <c r="I363" s="128">
        <v>4174.33</v>
      </c>
      <c r="J363" s="128">
        <v>4192.6400000000003</v>
      </c>
      <c r="K363" s="128">
        <v>4183.12</v>
      </c>
      <c r="L363" s="128">
        <v>4179.13</v>
      </c>
      <c r="M363" s="128">
        <v>4235.59</v>
      </c>
      <c r="N363" s="128">
        <v>4169.37</v>
      </c>
      <c r="O363" s="128">
        <v>4214.54</v>
      </c>
      <c r="P363" s="128">
        <v>4212.47</v>
      </c>
      <c r="Q363" s="128">
        <v>4220.17</v>
      </c>
      <c r="R363" s="128">
        <v>4217.42</v>
      </c>
      <c r="S363" s="128">
        <v>4234.45</v>
      </c>
      <c r="T363" s="128">
        <v>4245.9399999999996</v>
      </c>
      <c r="U363" s="128">
        <v>4200.57</v>
      </c>
      <c r="V363" s="128">
        <v>4078.46</v>
      </c>
      <c r="W363" s="128">
        <v>4073.09</v>
      </c>
      <c r="X363" s="128">
        <v>4047.52</v>
      </c>
      <c r="Y363" s="128">
        <v>4008.25</v>
      </c>
      <c r="Z363" s="128">
        <v>3956.17</v>
      </c>
    </row>
    <row r="364" spans="2:26" x14ac:dyDescent="0.3">
      <c r="B364" s="127">
        <v>17</v>
      </c>
      <c r="C364" s="128">
        <v>3920.57</v>
      </c>
      <c r="D364" s="128">
        <v>3918.2</v>
      </c>
      <c r="E364" s="128">
        <v>3951.36</v>
      </c>
      <c r="F364" s="128">
        <v>3969.1</v>
      </c>
      <c r="G364" s="128">
        <v>4031.97</v>
      </c>
      <c r="H364" s="128">
        <v>4086.53</v>
      </c>
      <c r="I364" s="128">
        <v>4204.42</v>
      </c>
      <c r="J364" s="128">
        <v>4229.28</v>
      </c>
      <c r="K364" s="128">
        <v>4233.88</v>
      </c>
      <c r="L364" s="128">
        <v>4228.5600000000004</v>
      </c>
      <c r="M364" s="128">
        <v>4205.49</v>
      </c>
      <c r="N364" s="128">
        <v>4210.32</v>
      </c>
      <c r="O364" s="128">
        <v>4195.46</v>
      </c>
      <c r="P364" s="128">
        <v>4203.04</v>
      </c>
      <c r="Q364" s="128">
        <v>4206.9399999999996</v>
      </c>
      <c r="R364" s="128">
        <v>4197.28</v>
      </c>
      <c r="S364" s="128">
        <v>4205.75</v>
      </c>
      <c r="T364" s="128">
        <v>4207.41</v>
      </c>
      <c r="U364" s="128">
        <v>4157.91</v>
      </c>
      <c r="V364" s="128">
        <v>4090.2</v>
      </c>
      <c r="W364" s="128">
        <v>4077.31</v>
      </c>
      <c r="X364" s="128">
        <v>4007.79</v>
      </c>
      <c r="Y364" s="128">
        <v>3931.58</v>
      </c>
      <c r="Z364" s="128">
        <v>3917.75</v>
      </c>
    </row>
    <row r="365" spans="2:26" x14ac:dyDescent="0.3">
      <c r="B365" s="127">
        <v>18</v>
      </c>
      <c r="C365" s="128">
        <v>3926.16</v>
      </c>
      <c r="D365" s="128">
        <v>3951.9</v>
      </c>
      <c r="E365" s="128">
        <v>3999.96</v>
      </c>
      <c r="F365" s="128">
        <v>4101.8</v>
      </c>
      <c r="G365" s="128">
        <v>4133.92</v>
      </c>
      <c r="H365" s="128">
        <v>4183.24</v>
      </c>
      <c r="I365" s="128">
        <v>4242.0600000000004</v>
      </c>
      <c r="J365" s="128">
        <v>4268.18</v>
      </c>
      <c r="K365" s="128">
        <v>4296.3500000000004</v>
      </c>
      <c r="L365" s="128">
        <v>4281.96</v>
      </c>
      <c r="M365" s="128">
        <v>4271.3500000000004</v>
      </c>
      <c r="N365" s="128">
        <v>4241.09</v>
      </c>
      <c r="O365" s="128">
        <v>4217.17</v>
      </c>
      <c r="P365" s="128">
        <v>4229.91</v>
      </c>
      <c r="Q365" s="128">
        <v>4223.88</v>
      </c>
      <c r="R365" s="128">
        <v>4205.26</v>
      </c>
      <c r="S365" s="128">
        <v>4214.82</v>
      </c>
      <c r="T365" s="128">
        <v>4224.67</v>
      </c>
      <c r="U365" s="128">
        <v>4235.08</v>
      </c>
      <c r="V365" s="128">
        <v>4226.6499999999996</v>
      </c>
      <c r="W365" s="128">
        <v>4132.24</v>
      </c>
      <c r="X365" s="128">
        <v>4125.57</v>
      </c>
      <c r="Y365" s="128">
        <v>4122.88</v>
      </c>
      <c r="Z365" s="128">
        <v>4038.88</v>
      </c>
    </row>
    <row r="366" spans="2:26" x14ac:dyDescent="0.3">
      <c r="B366" s="127">
        <v>19</v>
      </c>
      <c r="C366" s="128">
        <v>4046.38</v>
      </c>
      <c r="D366" s="128">
        <v>4029.01</v>
      </c>
      <c r="E366" s="128">
        <v>4043.21</v>
      </c>
      <c r="F366" s="128">
        <v>3953.76</v>
      </c>
      <c r="G366" s="128">
        <v>4053.99</v>
      </c>
      <c r="H366" s="128">
        <v>4111.32</v>
      </c>
      <c r="I366" s="128">
        <v>4164.0600000000004</v>
      </c>
      <c r="J366" s="128">
        <v>4259.46</v>
      </c>
      <c r="K366" s="128">
        <v>4285.24</v>
      </c>
      <c r="L366" s="128">
        <v>4287.62</v>
      </c>
      <c r="M366" s="128">
        <v>4268.26</v>
      </c>
      <c r="N366" s="128">
        <v>4266.3</v>
      </c>
      <c r="O366" s="128">
        <v>4264.8500000000004</v>
      </c>
      <c r="P366" s="128">
        <v>4264.28</v>
      </c>
      <c r="Q366" s="128">
        <v>4263.3</v>
      </c>
      <c r="R366" s="128">
        <v>4250.6400000000003</v>
      </c>
      <c r="S366" s="128">
        <v>4257.51</v>
      </c>
      <c r="T366" s="128">
        <v>4265.03</v>
      </c>
      <c r="U366" s="128">
        <v>4233.7299999999996</v>
      </c>
      <c r="V366" s="128">
        <v>4227.18</v>
      </c>
      <c r="W366" s="128">
        <v>4148.47</v>
      </c>
      <c r="X366" s="128">
        <v>4123.13</v>
      </c>
      <c r="Y366" s="128">
        <v>4055.62</v>
      </c>
      <c r="Z366" s="128">
        <v>4023.27</v>
      </c>
    </row>
    <row r="367" spans="2:26" x14ac:dyDescent="0.3">
      <c r="B367" s="127">
        <v>20</v>
      </c>
      <c r="C367" s="128">
        <v>3971.11</v>
      </c>
      <c r="D367" s="128">
        <v>3955.94</v>
      </c>
      <c r="E367" s="128">
        <v>3962.5</v>
      </c>
      <c r="F367" s="128">
        <v>3875.44</v>
      </c>
      <c r="G367" s="128">
        <v>3971.8</v>
      </c>
      <c r="H367" s="128">
        <v>3982.71</v>
      </c>
      <c r="I367" s="128">
        <v>3996.86</v>
      </c>
      <c r="J367" s="128">
        <v>4043.47</v>
      </c>
      <c r="K367" s="128">
        <v>4065.89</v>
      </c>
      <c r="L367" s="128">
        <v>4116.33</v>
      </c>
      <c r="M367" s="128">
        <v>4101.34</v>
      </c>
      <c r="N367" s="128">
        <v>4107.2700000000004</v>
      </c>
      <c r="O367" s="128">
        <v>4150.5600000000004</v>
      </c>
      <c r="P367" s="128">
        <v>4155.95</v>
      </c>
      <c r="Q367" s="128">
        <v>4158.82</v>
      </c>
      <c r="R367" s="128">
        <v>4150.3100000000004</v>
      </c>
      <c r="S367" s="128">
        <v>4168.28</v>
      </c>
      <c r="T367" s="128">
        <v>4186.1499999999996</v>
      </c>
      <c r="U367" s="128">
        <v>4199.4399999999996</v>
      </c>
      <c r="V367" s="128">
        <v>4183.93</v>
      </c>
      <c r="W367" s="128">
        <v>4095.1</v>
      </c>
      <c r="X367" s="128">
        <v>4051.93</v>
      </c>
      <c r="Y367" s="128">
        <v>3999.42</v>
      </c>
      <c r="Z367" s="128">
        <v>3968.35</v>
      </c>
    </row>
    <row r="368" spans="2:26" x14ac:dyDescent="0.3">
      <c r="B368" s="127">
        <v>21</v>
      </c>
      <c r="C368" s="128">
        <v>3809.78</v>
      </c>
      <c r="D368" s="128">
        <v>3807.73</v>
      </c>
      <c r="E368" s="128">
        <v>3839.03</v>
      </c>
      <c r="F368" s="128">
        <v>3899.77</v>
      </c>
      <c r="G368" s="128">
        <v>3877.3</v>
      </c>
      <c r="H368" s="128">
        <v>4026.53</v>
      </c>
      <c r="I368" s="128">
        <v>4063.67</v>
      </c>
      <c r="J368" s="128">
        <v>4236.6499999999996</v>
      </c>
      <c r="K368" s="128">
        <v>4210.2299999999996</v>
      </c>
      <c r="L368" s="128">
        <v>4204.67</v>
      </c>
      <c r="M368" s="128">
        <v>4125.13</v>
      </c>
      <c r="N368" s="128">
        <v>4091.86</v>
      </c>
      <c r="O368" s="128">
        <v>4046.29</v>
      </c>
      <c r="P368" s="128">
        <v>3971.33</v>
      </c>
      <c r="Q368" s="128">
        <v>3975.42</v>
      </c>
      <c r="R368" s="128">
        <v>3970.19</v>
      </c>
      <c r="S368" s="128">
        <v>3986.26</v>
      </c>
      <c r="T368" s="128">
        <v>4185.83</v>
      </c>
      <c r="U368" s="128">
        <v>4209.49</v>
      </c>
      <c r="V368" s="128">
        <v>4038.25</v>
      </c>
      <c r="W368" s="128">
        <v>3838.54</v>
      </c>
      <c r="X368" s="128">
        <v>3790.45</v>
      </c>
      <c r="Y368" s="128">
        <v>3684.91</v>
      </c>
      <c r="Z368" s="128">
        <v>3640.2</v>
      </c>
    </row>
    <row r="369" spans="2:26" x14ac:dyDescent="0.3">
      <c r="B369" s="127">
        <v>22</v>
      </c>
      <c r="C369" s="128">
        <v>3757.11</v>
      </c>
      <c r="D369" s="128">
        <v>3759.07</v>
      </c>
      <c r="E369" s="128">
        <v>3775.15</v>
      </c>
      <c r="F369" s="128">
        <v>3784.09</v>
      </c>
      <c r="G369" s="128">
        <v>3823.49</v>
      </c>
      <c r="H369" s="128">
        <v>3876.8</v>
      </c>
      <c r="I369" s="128">
        <v>3961.12</v>
      </c>
      <c r="J369" s="128">
        <v>4069.49</v>
      </c>
      <c r="K369" s="128">
        <v>4024.56</v>
      </c>
      <c r="L369" s="128">
        <v>4003.21</v>
      </c>
      <c r="M369" s="128">
        <v>3988.26</v>
      </c>
      <c r="N369" s="128">
        <v>3950.5</v>
      </c>
      <c r="O369" s="128">
        <v>3939.99</v>
      </c>
      <c r="P369" s="128">
        <v>3949.83</v>
      </c>
      <c r="Q369" s="128">
        <v>3966.89</v>
      </c>
      <c r="R369" s="128">
        <v>3945.95</v>
      </c>
      <c r="S369" s="128">
        <v>4059.32</v>
      </c>
      <c r="T369" s="128">
        <v>4174.9399999999996</v>
      </c>
      <c r="U369" s="128">
        <v>4211.4399999999996</v>
      </c>
      <c r="V369" s="128">
        <v>4105.6099999999997</v>
      </c>
      <c r="W369" s="128">
        <v>4006.89</v>
      </c>
      <c r="X369" s="128">
        <v>3932.11</v>
      </c>
      <c r="Y369" s="128">
        <v>3750.39</v>
      </c>
      <c r="Z369" s="128">
        <v>3758.99</v>
      </c>
    </row>
    <row r="370" spans="2:26" x14ac:dyDescent="0.3">
      <c r="B370" s="127">
        <v>23</v>
      </c>
      <c r="C370" s="128">
        <v>3736.67</v>
      </c>
      <c r="D370" s="128">
        <v>3716.72</v>
      </c>
      <c r="E370" s="128">
        <v>3767.71</v>
      </c>
      <c r="F370" s="128">
        <v>3833.04</v>
      </c>
      <c r="G370" s="128">
        <v>3856.26</v>
      </c>
      <c r="H370" s="128">
        <v>3945.46</v>
      </c>
      <c r="I370" s="128">
        <v>4071.2</v>
      </c>
      <c r="J370" s="128">
        <v>4109.8900000000003</v>
      </c>
      <c r="K370" s="128">
        <v>4150.58</v>
      </c>
      <c r="L370" s="128">
        <v>4146.24</v>
      </c>
      <c r="M370" s="128">
        <v>4120.91</v>
      </c>
      <c r="N370" s="128">
        <v>4114.08</v>
      </c>
      <c r="O370" s="128">
        <v>4104</v>
      </c>
      <c r="P370" s="128">
        <v>4101.62</v>
      </c>
      <c r="Q370" s="128">
        <v>4103.18</v>
      </c>
      <c r="R370" s="128">
        <v>4098.43</v>
      </c>
      <c r="S370" s="128">
        <v>4151.13</v>
      </c>
      <c r="T370" s="128">
        <v>4358.5600000000004</v>
      </c>
      <c r="U370" s="128">
        <v>4310.3599999999997</v>
      </c>
      <c r="V370" s="128">
        <v>4154.04</v>
      </c>
      <c r="W370" s="128">
        <v>4023.67</v>
      </c>
      <c r="X370" s="128">
        <v>3988.71</v>
      </c>
      <c r="Y370" s="128">
        <v>3817.18</v>
      </c>
      <c r="Z370" s="128">
        <v>3763.18</v>
      </c>
    </row>
    <row r="371" spans="2:26" x14ac:dyDescent="0.3">
      <c r="B371" s="127">
        <v>24</v>
      </c>
      <c r="C371" s="128">
        <v>3803.95</v>
      </c>
      <c r="D371" s="128">
        <v>3799.42</v>
      </c>
      <c r="E371" s="128">
        <v>3855.87</v>
      </c>
      <c r="F371" s="128">
        <v>3914.6</v>
      </c>
      <c r="G371" s="128">
        <v>3987.53</v>
      </c>
      <c r="H371" s="128">
        <v>4080.13</v>
      </c>
      <c r="I371" s="128">
        <v>4273.8500000000004</v>
      </c>
      <c r="J371" s="128">
        <v>4353.67</v>
      </c>
      <c r="K371" s="128">
        <v>4390.51</v>
      </c>
      <c r="L371" s="128">
        <v>4394.13</v>
      </c>
      <c r="M371" s="128">
        <v>4379.18</v>
      </c>
      <c r="N371" s="128">
        <v>4363.76</v>
      </c>
      <c r="O371" s="128">
        <v>4355.84</v>
      </c>
      <c r="P371" s="128">
        <v>4355.7700000000004</v>
      </c>
      <c r="Q371" s="128">
        <v>4372.93</v>
      </c>
      <c r="R371" s="128">
        <v>4364.26</v>
      </c>
      <c r="S371" s="128">
        <v>4382.3999999999996</v>
      </c>
      <c r="T371" s="128">
        <v>4448.1899999999996</v>
      </c>
      <c r="U371" s="128">
        <v>4408.8900000000003</v>
      </c>
      <c r="V371" s="128">
        <v>4326.91</v>
      </c>
      <c r="W371" s="128">
        <v>4157.68</v>
      </c>
      <c r="X371" s="128">
        <v>4037.91</v>
      </c>
      <c r="Y371" s="128">
        <v>3939.23</v>
      </c>
      <c r="Z371" s="128">
        <v>3852.65</v>
      </c>
    </row>
    <row r="372" spans="2:26" x14ac:dyDescent="0.3">
      <c r="B372" s="127">
        <v>25</v>
      </c>
      <c r="C372" s="128">
        <v>4022.91</v>
      </c>
      <c r="D372" s="128">
        <v>4125.8100000000004</v>
      </c>
      <c r="E372" s="128">
        <v>4253.8599999999997</v>
      </c>
      <c r="F372" s="128">
        <v>4325.1899999999996</v>
      </c>
      <c r="G372" s="128">
        <v>4311.62</v>
      </c>
      <c r="H372" s="128">
        <v>4371.68</v>
      </c>
      <c r="I372" s="128">
        <v>4400.33</v>
      </c>
      <c r="J372" s="128">
        <v>4442.92</v>
      </c>
      <c r="K372" s="128">
        <v>4465.6099999999997</v>
      </c>
      <c r="L372" s="128">
        <v>4463.87</v>
      </c>
      <c r="M372" s="128">
        <v>4453.92</v>
      </c>
      <c r="N372" s="128">
        <v>4450</v>
      </c>
      <c r="O372" s="128">
        <v>4442.16</v>
      </c>
      <c r="P372" s="128">
        <v>4437.49</v>
      </c>
      <c r="Q372" s="128">
        <v>4435.0600000000004</v>
      </c>
      <c r="R372" s="128">
        <v>4429.46</v>
      </c>
      <c r="S372" s="128">
        <v>4437.7299999999996</v>
      </c>
      <c r="T372" s="128">
        <v>4543.28</v>
      </c>
      <c r="U372" s="128">
        <v>4496.45</v>
      </c>
      <c r="V372" s="128">
        <v>4411.03</v>
      </c>
      <c r="W372" s="128">
        <v>4349.2700000000004</v>
      </c>
      <c r="X372" s="128">
        <v>4298.5200000000004</v>
      </c>
      <c r="Y372" s="128">
        <v>4259.29</v>
      </c>
      <c r="Z372" s="128">
        <v>4163.26</v>
      </c>
    </row>
    <row r="373" spans="2:26" x14ac:dyDescent="0.3">
      <c r="B373" s="127">
        <v>26</v>
      </c>
      <c r="C373" s="128">
        <v>4180.3599999999997</v>
      </c>
      <c r="D373" s="128">
        <v>4293.63</v>
      </c>
      <c r="E373" s="128">
        <v>4328.4799999999996</v>
      </c>
      <c r="F373" s="128">
        <v>4383.51</v>
      </c>
      <c r="G373" s="128">
        <v>4403.88</v>
      </c>
      <c r="H373" s="128">
        <v>4500.97</v>
      </c>
      <c r="I373" s="128">
        <v>4519.17</v>
      </c>
      <c r="J373" s="128">
        <v>4518.2700000000004</v>
      </c>
      <c r="K373" s="128">
        <v>4544.7299999999996</v>
      </c>
      <c r="L373" s="128">
        <v>4557.99</v>
      </c>
      <c r="M373" s="128">
        <v>4551.59</v>
      </c>
      <c r="N373" s="128">
        <v>4548.45</v>
      </c>
      <c r="O373" s="128">
        <v>4542.25</v>
      </c>
      <c r="P373" s="128">
        <v>4539.1099999999997</v>
      </c>
      <c r="Q373" s="128">
        <v>4538.9399999999996</v>
      </c>
      <c r="R373" s="128">
        <v>4540.55</v>
      </c>
      <c r="S373" s="128">
        <v>4540.3900000000003</v>
      </c>
      <c r="T373" s="128">
        <v>4643.79</v>
      </c>
      <c r="U373" s="128">
        <v>4606.1499999999996</v>
      </c>
      <c r="V373" s="128">
        <v>4526.1499999999996</v>
      </c>
      <c r="W373" s="128">
        <v>4460.01</v>
      </c>
      <c r="X373" s="128">
        <v>4405.28</v>
      </c>
      <c r="Y373" s="128">
        <v>4316.2700000000004</v>
      </c>
      <c r="Z373" s="128">
        <v>4254.3500000000004</v>
      </c>
    </row>
    <row r="374" spans="2:26" x14ac:dyDescent="0.3">
      <c r="B374" s="127">
        <v>27</v>
      </c>
      <c r="C374" s="128">
        <v>4222.5600000000004</v>
      </c>
      <c r="D374" s="128">
        <v>4223.1499999999996</v>
      </c>
      <c r="E374" s="128">
        <v>4243.01</v>
      </c>
      <c r="F374" s="128">
        <v>4265.68</v>
      </c>
      <c r="G374" s="128">
        <v>4330.2299999999996</v>
      </c>
      <c r="H374" s="128">
        <v>4387.18</v>
      </c>
      <c r="I374" s="128">
        <v>4365.18</v>
      </c>
      <c r="J374" s="128">
        <v>4370.53</v>
      </c>
      <c r="K374" s="128">
        <v>4366.68</v>
      </c>
      <c r="L374" s="128">
        <v>4377.76</v>
      </c>
      <c r="M374" s="128">
        <v>4377.33</v>
      </c>
      <c r="N374" s="128">
        <v>4370.4799999999996</v>
      </c>
      <c r="O374" s="128">
        <v>4369.6899999999996</v>
      </c>
      <c r="P374" s="128">
        <v>4370.7700000000004</v>
      </c>
      <c r="Q374" s="128">
        <v>4373.93</v>
      </c>
      <c r="R374" s="128">
        <v>4373.7</v>
      </c>
      <c r="S374" s="128">
        <v>4382.1499999999996</v>
      </c>
      <c r="T374" s="128">
        <v>4478.7700000000004</v>
      </c>
      <c r="U374" s="128">
        <v>4439.22</v>
      </c>
      <c r="V374" s="128">
        <v>4384.75</v>
      </c>
      <c r="W374" s="128">
        <v>4321.33</v>
      </c>
      <c r="X374" s="128">
        <v>4293.1899999999996</v>
      </c>
      <c r="Y374" s="128">
        <v>4178.41</v>
      </c>
      <c r="Z374" s="128">
        <v>4078.91</v>
      </c>
    </row>
    <row r="375" spans="2:26" x14ac:dyDescent="0.3">
      <c r="B375" s="127">
        <v>28</v>
      </c>
      <c r="C375" s="128">
        <v>3645.95</v>
      </c>
      <c r="D375" s="128">
        <v>3619.83</v>
      </c>
      <c r="E375" s="128">
        <v>3711.36</v>
      </c>
      <c r="F375" s="128">
        <v>3993.7</v>
      </c>
      <c r="G375" s="128">
        <v>4002.21</v>
      </c>
      <c r="H375" s="128">
        <v>4160.05</v>
      </c>
      <c r="I375" s="128">
        <v>4191.22</v>
      </c>
      <c r="J375" s="128">
        <v>4259.24</v>
      </c>
      <c r="K375" s="128">
        <v>4296.92</v>
      </c>
      <c r="L375" s="128">
        <v>4316.96</v>
      </c>
      <c r="M375" s="128">
        <v>4306</v>
      </c>
      <c r="N375" s="128">
        <v>4310.08</v>
      </c>
      <c r="O375" s="128">
        <v>4351.43</v>
      </c>
      <c r="P375" s="128">
        <v>4352.5600000000004</v>
      </c>
      <c r="Q375" s="128">
        <v>4357.97</v>
      </c>
      <c r="R375" s="128">
        <v>4295.6499999999996</v>
      </c>
      <c r="S375" s="128">
        <v>4296.88</v>
      </c>
      <c r="T375" s="128">
        <v>4312.46</v>
      </c>
      <c r="U375" s="128">
        <v>4310.2299999999996</v>
      </c>
      <c r="V375" s="128">
        <v>4248.2</v>
      </c>
      <c r="W375" s="128">
        <v>4201.12</v>
      </c>
      <c r="X375" s="128">
        <v>4141.24</v>
      </c>
      <c r="Y375" s="128">
        <v>3948.02</v>
      </c>
      <c r="Z375" s="128">
        <v>3850.94</v>
      </c>
    </row>
    <row r="376" spans="2:26" x14ac:dyDescent="0.3">
      <c r="B376" s="127">
        <v>29</v>
      </c>
      <c r="C376" s="128">
        <v>3799.89</v>
      </c>
      <c r="D376" s="128">
        <v>3735.86</v>
      </c>
      <c r="E376" s="128">
        <v>4078.82</v>
      </c>
      <c r="F376" s="128">
        <v>4149.05</v>
      </c>
      <c r="G376" s="128">
        <v>4154.18</v>
      </c>
      <c r="H376" s="128">
        <v>4222.29</v>
      </c>
      <c r="I376" s="128">
        <v>4219.1000000000004</v>
      </c>
      <c r="J376" s="128">
        <v>4260.7700000000004</v>
      </c>
      <c r="K376" s="128">
        <v>4313.66</v>
      </c>
      <c r="L376" s="128">
        <v>4324.78</v>
      </c>
      <c r="M376" s="128">
        <v>4326.6000000000004</v>
      </c>
      <c r="N376" s="128">
        <v>4349.88</v>
      </c>
      <c r="O376" s="128">
        <v>4390</v>
      </c>
      <c r="P376" s="128">
        <v>4388.96</v>
      </c>
      <c r="Q376" s="128">
        <v>4389.28</v>
      </c>
      <c r="R376" s="128">
        <v>4313.33</v>
      </c>
      <c r="S376" s="128">
        <v>4309.01</v>
      </c>
      <c r="T376" s="128">
        <v>4302.03</v>
      </c>
      <c r="U376" s="128">
        <v>4309.6499999999996</v>
      </c>
      <c r="V376" s="128">
        <v>4250.7700000000004</v>
      </c>
      <c r="W376" s="128">
        <v>4227.1099999999997</v>
      </c>
      <c r="X376" s="128">
        <v>4173.5200000000004</v>
      </c>
      <c r="Y376" s="128">
        <v>4087.46</v>
      </c>
      <c r="Z376" s="128">
        <v>3974.94</v>
      </c>
    </row>
    <row r="377" spans="2:26" ht="15.75" customHeight="1" x14ac:dyDescent="0.3">
      <c r="B377" s="127">
        <v>30</v>
      </c>
      <c r="C377" s="128">
        <v>3921.65</v>
      </c>
      <c r="D377" s="128">
        <v>3893.01</v>
      </c>
      <c r="E377" s="128">
        <v>4131.5600000000004</v>
      </c>
      <c r="F377" s="128">
        <v>4232.71</v>
      </c>
      <c r="G377" s="128">
        <v>4247.82</v>
      </c>
      <c r="H377" s="128">
        <v>4302.87</v>
      </c>
      <c r="I377" s="128">
        <v>4320.37</v>
      </c>
      <c r="J377" s="128">
        <v>4350.78</v>
      </c>
      <c r="K377" s="128">
        <v>4376.21</v>
      </c>
      <c r="L377" s="128">
        <v>4393.59</v>
      </c>
      <c r="M377" s="128">
        <v>4382.22</v>
      </c>
      <c r="N377" s="128">
        <v>4389.3500000000004</v>
      </c>
      <c r="O377" s="128">
        <v>4387.9399999999996</v>
      </c>
      <c r="P377" s="128">
        <v>4374.87</v>
      </c>
      <c r="Q377" s="128">
        <v>4375.68</v>
      </c>
      <c r="R377" s="128">
        <v>4369.7</v>
      </c>
      <c r="S377" s="128">
        <v>4367.09</v>
      </c>
      <c r="T377" s="128">
        <v>4354.09</v>
      </c>
      <c r="U377" s="128">
        <v>4334.1099999999997</v>
      </c>
      <c r="V377" s="128">
        <v>4325.4399999999996</v>
      </c>
      <c r="W377" s="128">
        <v>4317.82</v>
      </c>
      <c r="X377" s="128">
        <v>4259.09</v>
      </c>
      <c r="Y377" s="128">
        <v>4182.38</v>
      </c>
      <c r="Z377" s="128">
        <v>4062.37</v>
      </c>
    </row>
    <row r="378" spans="2:26" hidden="1" x14ac:dyDescent="0.3">
      <c r="B378" s="127">
        <v>31</v>
      </c>
      <c r="C378" s="128" t="e">
        <v>#N/A</v>
      </c>
      <c r="D378" s="128" t="e">
        <v>#N/A</v>
      </c>
      <c r="E378" s="128" t="e">
        <v>#N/A</v>
      </c>
      <c r="F378" s="128" t="e">
        <v>#N/A</v>
      </c>
      <c r="G378" s="128" t="e">
        <v>#N/A</v>
      </c>
      <c r="H378" s="128" t="e">
        <v>#N/A</v>
      </c>
      <c r="I378" s="128" t="e">
        <v>#N/A</v>
      </c>
      <c r="J378" s="128" t="e">
        <v>#N/A</v>
      </c>
      <c r="K378" s="128" t="e">
        <v>#N/A</v>
      </c>
      <c r="L378" s="128" t="e">
        <v>#N/A</v>
      </c>
      <c r="M378" s="128" t="e">
        <v>#N/A</v>
      </c>
      <c r="N378" s="128" t="e">
        <v>#N/A</v>
      </c>
      <c r="O378" s="128" t="e">
        <v>#N/A</v>
      </c>
      <c r="P378" s="128" t="e">
        <v>#N/A</v>
      </c>
      <c r="Q378" s="128" t="e">
        <v>#N/A</v>
      </c>
      <c r="R378" s="128" t="e">
        <v>#N/A</v>
      </c>
      <c r="S378" s="128" t="e">
        <v>#N/A</v>
      </c>
      <c r="T378" s="128" t="e">
        <v>#N/A</v>
      </c>
      <c r="U378" s="128" t="e">
        <v>#N/A</v>
      </c>
      <c r="V378" s="128" t="e">
        <v>#N/A</v>
      </c>
      <c r="W378" s="128" t="e">
        <v>#N/A</v>
      </c>
      <c r="X378" s="128" t="e">
        <v>#N/A</v>
      </c>
      <c r="Y378" s="128" t="e">
        <v>#N/A</v>
      </c>
      <c r="Z378" s="128" t="e">
        <v>#N/A</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3995.84</v>
      </c>
      <c r="D384" s="128">
        <v>3993.47</v>
      </c>
      <c r="E384" s="128">
        <v>4043.1</v>
      </c>
      <c r="F384" s="128">
        <v>4023.75</v>
      </c>
      <c r="G384" s="128">
        <v>4168.93</v>
      </c>
      <c r="H384" s="128">
        <v>4342.74</v>
      </c>
      <c r="I384" s="128">
        <v>4397.2700000000004</v>
      </c>
      <c r="J384" s="128">
        <v>4484.72</v>
      </c>
      <c r="K384" s="128">
        <v>4542.12</v>
      </c>
      <c r="L384" s="128">
        <v>4526.3599999999997</v>
      </c>
      <c r="M384" s="128">
        <v>4503.6499999999996</v>
      </c>
      <c r="N384" s="128">
        <v>4507.58</v>
      </c>
      <c r="O384" s="128">
        <v>4477.8599999999997</v>
      </c>
      <c r="P384" s="128">
        <v>4490.63</v>
      </c>
      <c r="Q384" s="128">
        <v>4485.9799999999996</v>
      </c>
      <c r="R384" s="128">
        <v>4537.95</v>
      </c>
      <c r="S384" s="128">
        <v>4594.2299999999996</v>
      </c>
      <c r="T384" s="128">
        <v>4607.7299999999996</v>
      </c>
      <c r="U384" s="128">
        <v>4500.51</v>
      </c>
      <c r="V384" s="128">
        <v>4443.45</v>
      </c>
      <c r="W384" s="128">
        <v>4422.9399999999996</v>
      </c>
      <c r="X384" s="128">
        <v>4347.2</v>
      </c>
      <c r="Y384" s="128">
        <v>4269.6499999999996</v>
      </c>
      <c r="Z384" s="128">
        <v>4244.3900000000003</v>
      </c>
    </row>
    <row r="385" spans="2:26" x14ac:dyDescent="0.3">
      <c r="B385" s="127">
        <v>2</v>
      </c>
      <c r="C385" s="128">
        <v>4046.36</v>
      </c>
      <c r="D385" s="128">
        <v>4151.1499999999996</v>
      </c>
      <c r="E385" s="128">
        <v>4353.78</v>
      </c>
      <c r="F385" s="128">
        <v>4349.8500000000004</v>
      </c>
      <c r="G385" s="128">
        <v>4411.17</v>
      </c>
      <c r="H385" s="128">
        <v>4453.7</v>
      </c>
      <c r="I385" s="128">
        <v>4453.2700000000004</v>
      </c>
      <c r="J385" s="128">
        <v>4492.12</v>
      </c>
      <c r="K385" s="128">
        <v>4515.0200000000004</v>
      </c>
      <c r="L385" s="128">
        <v>4502.9799999999996</v>
      </c>
      <c r="M385" s="128">
        <v>4487.84</v>
      </c>
      <c r="N385" s="128">
        <v>4467.8599999999997</v>
      </c>
      <c r="O385" s="128">
        <v>4460.07</v>
      </c>
      <c r="P385" s="128">
        <v>4467.33</v>
      </c>
      <c r="Q385" s="128">
        <v>4454.8900000000003</v>
      </c>
      <c r="R385" s="128">
        <v>4462.05</v>
      </c>
      <c r="S385" s="128">
        <v>4502.6400000000003</v>
      </c>
      <c r="T385" s="128">
        <v>4501.84</v>
      </c>
      <c r="U385" s="128">
        <v>4437.97</v>
      </c>
      <c r="V385" s="128">
        <v>4338.6099999999997</v>
      </c>
      <c r="W385" s="128">
        <v>4344.1099999999997</v>
      </c>
      <c r="X385" s="128">
        <v>4301.04</v>
      </c>
      <c r="Y385" s="128">
        <v>4010.54</v>
      </c>
      <c r="Z385" s="128">
        <v>3993.21</v>
      </c>
    </row>
    <row r="386" spans="2:26" x14ac:dyDescent="0.3">
      <c r="B386" s="127">
        <v>3</v>
      </c>
      <c r="C386" s="128">
        <v>4115.59</v>
      </c>
      <c r="D386" s="128">
        <v>4155.55</v>
      </c>
      <c r="E386" s="128">
        <v>4319.17</v>
      </c>
      <c r="F386" s="128">
        <v>4263.75</v>
      </c>
      <c r="G386" s="128">
        <v>4393.96</v>
      </c>
      <c r="H386" s="128">
        <v>4409.05</v>
      </c>
      <c r="I386" s="128">
        <v>4446.55</v>
      </c>
      <c r="J386" s="128">
        <v>4535.4399999999996</v>
      </c>
      <c r="K386" s="128">
        <v>4561.74</v>
      </c>
      <c r="L386" s="128">
        <v>4568.8900000000003</v>
      </c>
      <c r="M386" s="128">
        <v>4541.4399999999996</v>
      </c>
      <c r="N386" s="128">
        <v>4534.83</v>
      </c>
      <c r="O386" s="128">
        <v>4527.8999999999996</v>
      </c>
      <c r="P386" s="128">
        <v>4557.07</v>
      </c>
      <c r="Q386" s="128">
        <v>4575.55</v>
      </c>
      <c r="R386" s="128">
        <v>4567.66</v>
      </c>
      <c r="S386" s="128">
        <v>4594.09</v>
      </c>
      <c r="T386" s="128">
        <v>4587.99</v>
      </c>
      <c r="U386" s="128">
        <v>4519.8999999999996</v>
      </c>
      <c r="V386" s="128">
        <v>4472.83</v>
      </c>
      <c r="W386" s="128">
        <v>4462.87</v>
      </c>
      <c r="X386" s="128">
        <v>4375.4399999999996</v>
      </c>
      <c r="Y386" s="128">
        <v>4329.93</v>
      </c>
      <c r="Z386" s="128">
        <v>4260.21</v>
      </c>
    </row>
    <row r="387" spans="2:26" x14ac:dyDescent="0.3">
      <c r="B387" s="127">
        <v>4</v>
      </c>
      <c r="C387" s="128">
        <v>4146.13</v>
      </c>
      <c r="D387" s="128">
        <v>4057.52</v>
      </c>
      <c r="E387" s="128">
        <v>4140.34</v>
      </c>
      <c r="F387" s="128">
        <v>4124.0200000000004</v>
      </c>
      <c r="G387" s="128">
        <v>4250.2700000000004</v>
      </c>
      <c r="H387" s="128">
        <v>4330.79</v>
      </c>
      <c r="I387" s="128">
        <v>4387.32</v>
      </c>
      <c r="J387" s="128">
        <v>4511.9799999999996</v>
      </c>
      <c r="K387" s="128">
        <v>4510.46</v>
      </c>
      <c r="L387" s="128">
        <v>4511.6499999999996</v>
      </c>
      <c r="M387" s="128">
        <v>4489.5200000000004</v>
      </c>
      <c r="N387" s="128">
        <v>4482.9399999999996</v>
      </c>
      <c r="O387" s="128">
        <v>4467.55</v>
      </c>
      <c r="P387" s="128">
        <v>4477.8</v>
      </c>
      <c r="Q387" s="128">
        <v>4491.3900000000003</v>
      </c>
      <c r="R387" s="128">
        <v>4486.17</v>
      </c>
      <c r="S387" s="128">
        <v>4493.5</v>
      </c>
      <c r="T387" s="128">
        <v>4501.04</v>
      </c>
      <c r="U387" s="128">
        <v>4455.8599999999997</v>
      </c>
      <c r="V387" s="128">
        <v>4408.71</v>
      </c>
      <c r="W387" s="128">
        <v>4410.96</v>
      </c>
      <c r="X387" s="128">
        <v>4368.67</v>
      </c>
      <c r="Y387" s="128">
        <v>4313.57</v>
      </c>
      <c r="Z387" s="128">
        <v>4188.1899999999996</v>
      </c>
    </row>
    <row r="388" spans="2:26" x14ac:dyDescent="0.3">
      <c r="B388" s="127">
        <v>5</v>
      </c>
      <c r="C388" s="128">
        <v>4269.47</v>
      </c>
      <c r="D388" s="128">
        <v>4255.13</v>
      </c>
      <c r="E388" s="128">
        <v>4265.32</v>
      </c>
      <c r="F388" s="128">
        <v>4243.08</v>
      </c>
      <c r="G388" s="128">
        <v>4312.41</v>
      </c>
      <c r="H388" s="128">
        <v>4358.6899999999996</v>
      </c>
      <c r="I388" s="128">
        <v>4409.08</v>
      </c>
      <c r="J388" s="128">
        <v>4492.21</v>
      </c>
      <c r="K388" s="128">
        <v>4562.67</v>
      </c>
      <c r="L388" s="128">
        <v>4580.59</v>
      </c>
      <c r="M388" s="128">
        <v>4590.72</v>
      </c>
      <c r="N388" s="128">
        <v>4591.9799999999996</v>
      </c>
      <c r="O388" s="128">
        <v>4563.71</v>
      </c>
      <c r="P388" s="128">
        <v>4558.78</v>
      </c>
      <c r="Q388" s="128">
        <v>4572.57</v>
      </c>
      <c r="R388" s="128">
        <v>4544.2700000000004</v>
      </c>
      <c r="S388" s="128">
        <v>4549.79</v>
      </c>
      <c r="T388" s="128">
        <v>4550.8500000000004</v>
      </c>
      <c r="U388" s="128">
        <v>4512.16</v>
      </c>
      <c r="V388" s="128">
        <v>4450.76</v>
      </c>
      <c r="W388" s="128">
        <v>4436.3900000000003</v>
      </c>
      <c r="X388" s="128">
        <v>4373.6400000000003</v>
      </c>
      <c r="Y388" s="128">
        <v>4265.5</v>
      </c>
      <c r="Z388" s="128">
        <v>4253.68</v>
      </c>
    </row>
    <row r="389" spans="2:26" x14ac:dyDescent="0.3">
      <c r="B389" s="127">
        <v>6</v>
      </c>
      <c r="C389" s="128">
        <v>4315.42</v>
      </c>
      <c r="D389" s="128">
        <v>4313.12</v>
      </c>
      <c r="E389" s="128">
        <v>4333.24</v>
      </c>
      <c r="F389" s="128">
        <v>4347.62</v>
      </c>
      <c r="G389" s="128">
        <v>4373.6099999999997</v>
      </c>
      <c r="H389" s="128">
        <v>4360.2299999999996</v>
      </c>
      <c r="I389" s="128">
        <v>4431.07</v>
      </c>
      <c r="J389" s="128">
        <v>4439.57</v>
      </c>
      <c r="K389" s="128">
        <v>4512.8599999999997</v>
      </c>
      <c r="L389" s="128">
        <v>4554.26</v>
      </c>
      <c r="M389" s="128">
        <v>4544.6099999999997</v>
      </c>
      <c r="N389" s="128">
        <v>4539.43</v>
      </c>
      <c r="O389" s="128">
        <v>4528.87</v>
      </c>
      <c r="P389" s="128">
        <v>4535.55</v>
      </c>
      <c r="Q389" s="128">
        <v>4527.83</v>
      </c>
      <c r="R389" s="128">
        <v>4566.96</v>
      </c>
      <c r="S389" s="128">
        <v>4621.3999999999996</v>
      </c>
      <c r="T389" s="128">
        <v>4625.17</v>
      </c>
      <c r="U389" s="128">
        <v>4659.4799999999996</v>
      </c>
      <c r="V389" s="128">
        <v>4655.78</v>
      </c>
      <c r="W389" s="128">
        <v>4559.7</v>
      </c>
      <c r="X389" s="128">
        <v>4479.87</v>
      </c>
      <c r="Y389" s="128">
        <v>4350.6000000000004</v>
      </c>
      <c r="Z389" s="128">
        <v>4314.62</v>
      </c>
    </row>
    <row r="390" spans="2:26" x14ac:dyDescent="0.3">
      <c r="B390" s="127">
        <v>7</v>
      </c>
      <c r="C390" s="128">
        <v>4223.96</v>
      </c>
      <c r="D390" s="128">
        <v>4217.78</v>
      </c>
      <c r="E390" s="128">
        <v>4239.3900000000003</v>
      </c>
      <c r="F390" s="128">
        <v>4259.3100000000004</v>
      </c>
      <c r="G390" s="128">
        <v>4303.32</v>
      </c>
      <c r="H390" s="128">
        <v>4324.6000000000004</v>
      </c>
      <c r="I390" s="128">
        <v>4329.96</v>
      </c>
      <c r="J390" s="128">
        <v>4433.04</v>
      </c>
      <c r="K390" s="128">
        <v>4422.95</v>
      </c>
      <c r="L390" s="128">
        <v>4410.76</v>
      </c>
      <c r="M390" s="128">
        <v>4332.57</v>
      </c>
      <c r="N390" s="128">
        <v>4332.46</v>
      </c>
      <c r="O390" s="128">
        <v>4330.99</v>
      </c>
      <c r="P390" s="128">
        <v>4329.3999999999996</v>
      </c>
      <c r="Q390" s="128">
        <v>4329.38</v>
      </c>
      <c r="R390" s="128">
        <v>4378.97</v>
      </c>
      <c r="S390" s="128">
        <v>4472.83</v>
      </c>
      <c r="T390" s="128">
        <v>4491.84</v>
      </c>
      <c r="U390" s="128">
        <v>4501.26</v>
      </c>
      <c r="V390" s="128">
        <v>4395.07</v>
      </c>
      <c r="W390" s="128">
        <v>4330.8100000000004</v>
      </c>
      <c r="X390" s="128">
        <v>4280.88</v>
      </c>
      <c r="Y390" s="128">
        <v>4143.78</v>
      </c>
      <c r="Z390" s="128">
        <v>4039.8</v>
      </c>
    </row>
    <row r="391" spans="2:26" x14ac:dyDescent="0.3">
      <c r="B391" s="127">
        <v>8</v>
      </c>
      <c r="C391" s="128">
        <v>4023.53</v>
      </c>
      <c r="D391" s="128">
        <v>4025.32</v>
      </c>
      <c r="E391" s="128">
        <v>4086.21</v>
      </c>
      <c r="F391" s="128">
        <v>4168.0600000000004</v>
      </c>
      <c r="G391" s="128">
        <v>4272.08</v>
      </c>
      <c r="H391" s="128">
        <v>4301.1000000000004</v>
      </c>
      <c r="I391" s="128">
        <v>4332.6099999999997</v>
      </c>
      <c r="J391" s="128">
        <v>4379.05</v>
      </c>
      <c r="K391" s="128">
        <v>4381.6000000000004</v>
      </c>
      <c r="L391" s="128">
        <v>4381.42</v>
      </c>
      <c r="M391" s="128">
        <v>4375.54</v>
      </c>
      <c r="N391" s="128">
        <v>4377.8500000000004</v>
      </c>
      <c r="O391" s="128">
        <v>4381.96</v>
      </c>
      <c r="P391" s="128">
        <v>4383.17</v>
      </c>
      <c r="Q391" s="128">
        <v>4384.51</v>
      </c>
      <c r="R391" s="128">
        <v>4394.57</v>
      </c>
      <c r="S391" s="128">
        <v>4426.3500000000004</v>
      </c>
      <c r="T391" s="128">
        <v>4434.12</v>
      </c>
      <c r="U391" s="128">
        <v>4446.6899999999996</v>
      </c>
      <c r="V391" s="128">
        <v>4381.16</v>
      </c>
      <c r="W391" s="128">
        <v>4299.93</v>
      </c>
      <c r="X391" s="128">
        <v>4249.1000000000004</v>
      </c>
      <c r="Y391" s="128">
        <v>4148.6899999999996</v>
      </c>
      <c r="Z391" s="128">
        <v>4071.4</v>
      </c>
    </row>
    <row r="392" spans="2:26" x14ac:dyDescent="0.3">
      <c r="B392" s="127">
        <v>9</v>
      </c>
      <c r="C392" s="128">
        <v>4073.17</v>
      </c>
      <c r="D392" s="128">
        <v>4037.15</v>
      </c>
      <c r="E392" s="128">
        <v>4225.1000000000004</v>
      </c>
      <c r="F392" s="128">
        <v>4347.22</v>
      </c>
      <c r="G392" s="128">
        <v>4486.1400000000003</v>
      </c>
      <c r="H392" s="128">
        <v>4506.78</v>
      </c>
      <c r="I392" s="128">
        <v>4520.82</v>
      </c>
      <c r="J392" s="128">
        <v>4537.6499999999996</v>
      </c>
      <c r="K392" s="128">
        <v>4539.09</v>
      </c>
      <c r="L392" s="128">
        <v>4535.93</v>
      </c>
      <c r="M392" s="128">
        <v>4518.41</v>
      </c>
      <c r="N392" s="128">
        <v>4511.41</v>
      </c>
      <c r="O392" s="128">
        <v>4515.6000000000004</v>
      </c>
      <c r="P392" s="128">
        <v>4516.9399999999996</v>
      </c>
      <c r="Q392" s="128">
        <v>4520.1400000000003</v>
      </c>
      <c r="R392" s="128">
        <v>4541.1099999999997</v>
      </c>
      <c r="S392" s="128">
        <v>4619.2700000000004</v>
      </c>
      <c r="T392" s="128">
        <v>4622.3999999999996</v>
      </c>
      <c r="U392" s="128">
        <v>4622.3</v>
      </c>
      <c r="V392" s="128">
        <v>4533.04</v>
      </c>
      <c r="W392" s="128">
        <v>4437.99</v>
      </c>
      <c r="X392" s="128">
        <v>4363.91</v>
      </c>
      <c r="Y392" s="128">
        <v>4239.13</v>
      </c>
      <c r="Z392" s="128">
        <v>4204.92</v>
      </c>
    </row>
    <row r="393" spans="2:26" x14ac:dyDescent="0.3">
      <c r="B393" s="127">
        <v>10</v>
      </c>
      <c r="C393" s="128">
        <v>4191.43</v>
      </c>
      <c r="D393" s="128">
        <v>4188.3900000000003</v>
      </c>
      <c r="E393" s="128">
        <v>4300.95</v>
      </c>
      <c r="F393" s="128">
        <v>4293.2299999999996</v>
      </c>
      <c r="G393" s="128">
        <v>4348.78</v>
      </c>
      <c r="H393" s="128">
        <v>4381.01</v>
      </c>
      <c r="I393" s="128">
        <v>4423.58</v>
      </c>
      <c r="J393" s="128">
        <v>4463.1400000000003</v>
      </c>
      <c r="K393" s="128">
        <v>4461.42</v>
      </c>
      <c r="L393" s="128">
        <v>4459.47</v>
      </c>
      <c r="M393" s="128">
        <v>4451.34</v>
      </c>
      <c r="N393" s="128">
        <v>4438.7700000000004</v>
      </c>
      <c r="O393" s="128">
        <v>4430.18</v>
      </c>
      <c r="P393" s="128">
        <v>4401.2299999999996</v>
      </c>
      <c r="Q393" s="128">
        <v>4421.6899999999996</v>
      </c>
      <c r="R393" s="128">
        <v>4422.16</v>
      </c>
      <c r="S393" s="128">
        <v>4504.1899999999996</v>
      </c>
      <c r="T393" s="128">
        <v>4504.8900000000003</v>
      </c>
      <c r="U393" s="128">
        <v>4504.8599999999997</v>
      </c>
      <c r="V393" s="128">
        <v>4427.21</v>
      </c>
      <c r="W393" s="128">
        <v>4360.46</v>
      </c>
      <c r="X393" s="128">
        <v>4322.38</v>
      </c>
      <c r="Y393" s="128">
        <v>4236</v>
      </c>
      <c r="Z393" s="128">
        <v>4191.71</v>
      </c>
    </row>
    <row r="394" spans="2:26" x14ac:dyDescent="0.3">
      <c r="B394" s="127">
        <v>11</v>
      </c>
      <c r="C394" s="128">
        <v>4059.26</v>
      </c>
      <c r="D394" s="128">
        <v>4070.36</v>
      </c>
      <c r="E394" s="128">
        <v>4097.01</v>
      </c>
      <c r="F394" s="128">
        <v>4067.4</v>
      </c>
      <c r="G394" s="128">
        <v>4128.6400000000003</v>
      </c>
      <c r="H394" s="128">
        <v>4237.53</v>
      </c>
      <c r="I394" s="128">
        <v>4254.6099999999997</v>
      </c>
      <c r="J394" s="128">
        <v>4291.25</v>
      </c>
      <c r="K394" s="128">
        <v>4292.4799999999996</v>
      </c>
      <c r="L394" s="128">
        <v>4291.18</v>
      </c>
      <c r="M394" s="128">
        <v>4285.13</v>
      </c>
      <c r="N394" s="128">
        <v>4283.05</v>
      </c>
      <c r="O394" s="128">
        <v>4281.7</v>
      </c>
      <c r="P394" s="128">
        <v>4255.33</v>
      </c>
      <c r="Q394" s="128">
        <v>4254.07</v>
      </c>
      <c r="R394" s="128">
        <v>4250.9799999999996</v>
      </c>
      <c r="S394" s="128">
        <v>4254.57</v>
      </c>
      <c r="T394" s="128">
        <v>4256.3599999999997</v>
      </c>
      <c r="U394" s="128">
        <v>4245.78</v>
      </c>
      <c r="V394" s="128">
        <v>4146.6899999999996</v>
      </c>
      <c r="W394" s="128">
        <v>4215.04</v>
      </c>
      <c r="X394" s="128">
        <v>4151.99</v>
      </c>
      <c r="Y394" s="128">
        <v>4042.69</v>
      </c>
      <c r="Z394" s="128">
        <v>4032.61</v>
      </c>
    </row>
    <row r="395" spans="2:26" x14ac:dyDescent="0.3">
      <c r="B395" s="127">
        <v>12</v>
      </c>
      <c r="C395" s="128">
        <v>3990.46</v>
      </c>
      <c r="D395" s="128">
        <v>3992.31</v>
      </c>
      <c r="E395" s="128">
        <v>4018.34</v>
      </c>
      <c r="F395" s="128">
        <v>4012.36</v>
      </c>
      <c r="G395" s="128">
        <v>4060.22</v>
      </c>
      <c r="H395" s="128">
        <v>4081.41</v>
      </c>
      <c r="I395" s="128">
        <v>4173.78</v>
      </c>
      <c r="J395" s="128">
        <v>4235.95</v>
      </c>
      <c r="K395" s="128">
        <v>4264.51</v>
      </c>
      <c r="L395" s="128">
        <v>4262.58</v>
      </c>
      <c r="M395" s="128">
        <v>4256.1400000000003</v>
      </c>
      <c r="N395" s="128">
        <v>4233.5200000000004</v>
      </c>
      <c r="O395" s="128">
        <v>4251.99</v>
      </c>
      <c r="P395" s="128">
        <v>4250.1000000000004</v>
      </c>
      <c r="Q395" s="128">
        <v>4231.1000000000004</v>
      </c>
      <c r="R395" s="128">
        <v>4265.66</v>
      </c>
      <c r="S395" s="128">
        <v>4331.8999999999996</v>
      </c>
      <c r="T395" s="128">
        <v>4347.9399999999996</v>
      </c>
      <c r="U395" s="128">
        <v>4267.1400000000003</v>
      </c>
      <c r="V395" s="128">
        <v>4235.79</v>
      </c>
      <c r="W395" s="128">
        <v>4245</v>
      </c>
      <c r="X395" s="128">
        <v>4175.93</v>
      </c>
      <c r="Y395" s="128">
        <v>4136.16</v>
      </c>
      <c r="Z395" s="128">
        <v>4067.42</v>
      </c>
    </row>
    <row r="396" spans="2:26" x14ac:dyDescent="0.3">
      <c r="B396" s="127">
        <v>13</v>
      </c>
      <c r="C396" s="128">
        <v>4078.27</v>
      </c>
      <c r="D396" s="128">
        <v>4062.18</v>
      </c>
      <c r="E396" s="128">
        <v>4070.17</v>
      </c>
      <c r="F396" s="128">
        <v>4064.88</v>
      </c>
      <c r="G396" s="128">
        <v>4103.7700000000004</v>
      </c>
      <c r="H396" s="128">
        <v>4170.3500000000004</v>
      </c>
      <c r="I396" s="128">
        <v>4193.82</v>
      </c>
      <c r="J396" s="128">
        <v>4252.55</v>
      </c>
      <c r="K396" s="128">
        <v>4282.95</v>
      </c>
      <c r="L396" s="128">
        <v>4285.3900000000003</v>
      </c>
      <c r="M396" s="128">
        <v>4283.5</v>
      </c>
      <c r="N396" s="128">
        <v>4282.67</v>
      </c>
      <c r="O396" s="128">
        <v>4280.6000000000004</v>
      </c>
      <c r="P396" s="128">
        <v>4278.9799999999996</v>
      </c>
      <c r="Q396" s="128">
        <v>4279.82</v>
      </c>
      <c r="R396" s="128">
        <v>4280.2299999999996</v>
      </c>
      <c r="S396" s="128">
        <v>4338.08</v>
      </c>
      <c r="T396" s="128">
        <v>4363.57</v>
      </c>
      <c r="U396" s="128">
        <v>4338.83</v>
      </c>
      <c r="V396" s="128">
        <v>4271.2299999999996</v>
      </c>
      <c r="W396" s="128">
        <v>4238.92</v>
      </c>
      <c r="X396" s="128">
        <v>4188.16</v>
      </c>
      <c r="Y396" s="128">
        <v>4112.6400000000003</v>
      </c>
      <c r="Z396" s="128">
        <v>4065.45</v>
      </c>
    </row>
    <row r="397" spans="2:26" x14ac:dyDescent="0.3">
      <c r="B397" s="127">
        <v>14</v>
      </c>
      <c r="C397" s="128">
        <v>4051.9</v>
      </c>
      <c r="D397" s="128">
        <v>4052.03</v>
      </c>
      <c r="E397" s="128">
        <v>4063.87</v>
      </c>
      <c r="F397" s="128">
        <v>4097.38</v>
      </c>
      <c r="G397" s="128">
        <v>4161.2</v>
      </c>
      <c r="H397" s="128">
        <v>4254.45</v>
      </c>
      <c r="I397" s="128">
        <v>4347.82</v>
      </c>
      <c r="J397" s="128">
        <v>4351.34</v>
      </c>
      <c r="K397" s="128">
        <v>4349.66</v>
      </c>
      <c r="L397" s="128">
        <v>4349.32</v>
      </c>
      <c r="M397" s="128">
        <v>4349.1400000000003</v>
      </c>
      <c r="N397" s="128">
        <v>4349.66</v>
      </c>
      <c r="O397" s="128">
        <v>4347.29</v>
      </c>
      <c r="P397" s="128">
        <v>4345.1000000000004</v>
      </c>
      <c r="Q397" s="128">
        <v>4344.13</v>
      </c>
      <c r="R397" s="128">
        <v>4340.78</v>
      </c>
      <c r="S397" s="128">
        <v>4350.7700000000004</v>
      </c>
      <c r="T397" s="128">
        <v>4353.0600000000004</v>
      </c>
      <c r="U397" s="128">
        <v>4291.55</v>
      </c>
      <c r="V397" s="128">
        <v>4195.5600000000004</v>
      </c>
      <c r="W397" s="128">
        <v>4196.07</v>
      </c>
      <c r="X397" s="128">
        <v>4158.9399999999996</v>
      </c>
      <c r="Y397" s="128">
        <v>4067.21</v>
      </c>
      <c r="Z397" s="128">
        <v>4015.6</v>
      </c>
    </row>
    <row r="398" spans="2:26" x14ac:dyDescent="0.3">
      <c r="B398" s="127">
        <v>15</v>
      </c>
      <c r="C398" s="128">
        <v>4035.03</v>
      </c>
      <c r="D398" s="128">
        <v>4010.06</v>
      </c>
      <c r="E398" s="128">
        <v>4046.85</v>
      </c>
      <c r="F398" s="128">
        <v>4057.66</v>
      </c>
      <c r="G398" s="128">
        <v>4189.2299999999996</v>
      </c>
      <c r="H398" s="128">
        <v>4260.6000000000004</v>
      </c>
      <c r="I398" s="128">
        <v>4301.1099999999997</v>
      </c>
      <c r="J398" s="128">
        <v>4338.29</v>
      </c>
      <c r="K398" s="128">
        <v>4358.05</v>
      </c>
      <c r="L398" s="128">
        <v>4355.8999999999996</v>
      </c>
      <c r="M398" s="128">
        <v>4349.88</v>
      </c>
      <c r="N398" s="128">
        <v>4361.2700000000004</v>
      </c>
      <c r="O398" s="128">
        <v>4380.34</v>
      </c>
      <c r="P398" s="128">
        <v>4388.8999999999996</v>
      </c>
      <c r="Q398" s="128">
        <v>4391.8500000000004</v>
      </c>
      <c r="R398" s="128">
        <v>4387.1499999999996</v>
      </c>
      <c r="S398" s="128">
        <v>4409.66</v>
      </c>
      <c r="T398" s="128">
        <v>4416.38</v>
      </c>
      <c r="U398" s="128">
        <v>4368.92</v>
      </c>
      <c r="V398" s="128">
        <v>4294.62</v>
      </c>
      <c r="W398" s="128">
        <v>4276.47</v>
      </c>
      <c r="X398" s="128">
        <v>4235.53</v>
      </c>
      <c r="Y398" s="128">
        <v>4187.7</v>
      </c>
      <c r="Z398" s="128">
        <v>4055.2</v>
      </c>
    </row>
    <row r="399" spans="2:26" x14ac:dyDescent="0.3">
      <c r="B399" s="127">
        <v>16</v>
      </c>
      <c r="C399" s="128">
        <v>4141.93</v>
      </c>
      <c r="D399" s="128">
        <v>4141.5</v>
      </c>
      <c r="E399" s="128">
        <v>4174.13</v>
      </c>
      <c r="F399" s="128">
        <v>4194.05</v>
      </c>
      <c r="G399" s="128">
        <v>4275.6400000000003</v>
      </c>
      <c r="H399" s="128">
        <v>4316.7700000000004</v>
      </c>
      <c r="I399" s="128">
        <v>4392.33</v>
      </c>
      <c r="J399" s="128">
        <v>4410.6400000000003</v>
      </c>
      <c r="K399" s="128">
        <v>4401.12</v>
      </c>
      <c r="L399" s="128">
        <v>4397.13</v>
      </c>
      <c r="M399" s="128">
        <v>4453.59</v>
      </c>
      <c r="N399" s="128">
        <v>4387.37</v>
      </c>
      <c r="O399" s="128">
        <v>4432.54</v>
      </c>
      <c r="P399" s="128">
        <v>4430.47</v>
      </c>
      <c r="Q399" s="128">
        <v>4438.17</v>
      </c>
      <c r="R399" s="128">
        <v>4435.42</v>
      </c>
      <c r="S399" s="128">
        <v>4452.45</v>
      </c>
      <c r="T399" s="128">
        <v>4463.9399999999996</v>
      </c>
      <c r="U399" s="128">
        <v>4418.57</v>
      </c>
      <c r="V399" s="128">
        <v>4296.46</v>
      </c>
      <c r="W399" s="128">
        <v>4291.09</v>
      </c>
      <c r="X399" s="128">
        <v>4265.5200000000004</v>
      </c>
      <c r="Y399" s="128">
        <v>4226.25</v>
      </c>
      <c r="Z399" s="128">
        <v>4174.17</v>
      </c>
    </row>
    <row r="400" spans="2:26" x14ac:dyDescent="0.3">
      <c r="B400" s="127">
        <v>17</v>
      </c>
      <c r="C400" s="128">
        <v>4138.57</v>
      </c>
      <c r="D400" s="128">
        <v>4136.2</v>
      </c>
      <c r="E400" s="128">
        <v>4169.3599999999997</v>
      </c>
      <c r="F400" s="128">
        <v>4187.1000000000004</v>
      </c>
      <c r="G400" s="128">
        <v>4249.97</v>
      </c>
      <c r="H400" s="128">
        <v>4304.53</v>
      </c>
      <c r="I400" s="128">
        <v>4422.42</v>
      </c>
      <c r="J400" s="128">
        <v>4447.28</v>
      </c>
      <c r="K400" s="128">
        <v>4451.88</v>
      </c>
      <c r="L400" s="128">
        <v>4446.5600000000004</v>
      </c>
      <c r="M400" s="128">
        <v>4423.49</v>
      </c>
      <c r="N400" s="128">
        <v>4428.32</v>
      </c>
      <c r="O400" s="128">
        <v>4413.46</v>
      </c>
      <c r="P400" s="128">
        <v>4421.04</v>
      </c>
      <c r="Q400" s="128">
        <v>4424.9399999999996</v>
      </c>
      <c r="R400" s="128">
        <v>4415.28</v>
      </c>
      <c r="S400" s="128">
        <v>4423.75</v>
      </c>
      <c r="T400" s="128">
        <v>4425.41</v>
      </c>
      <c r="U400" s="128">
        <v>4375.91</v>
      </c>
      <c r="V400" s="128">
        <v>4308.2</v>
      </c>
      <c r="W400" s="128">
        <v>4295.3100000000004</v>
      </c>
      <c r="X400" s="128">
        <v>4225.79</v>
      </c>
      <c r="Y400" s="128">
        <v>4149.58</v>
      </c>
      <c r="Z400" s="128">
        <v>4135.75</v>
      </c>
    </row>
    <row r="401" spans="2:26" x14ac:dyDescent="0.3">
      <c r="B401" s="127">
        <v>18</v>
      </c>
      <c r="C401" s="128">
        <v>4144.16</v>
      </c>
      <c r="D401" s="128">
        <v>4169.8999999999996</v>
      </c>
      <c r="E401" s="128">
        <v>4217.96</v>
      </c>
      <c r="F401" s="128">
        <v>4319.8</v>
      </c>
      <c r="G401" s="128">
        <v>4351.92</v>
      </c>
      <c r="H401" s="128">
        <v>4401.24</v>
      </c>
      <c r="I401" s="128">
        <v>4460.0600000000004</v>
      </c>
      <c r="J401" s="128">
        <v>4486.18</v>
      </c>
      <c r="K401" s="128">
        <v>4514.3500000000004</v>
      </c>
      <c r="L401" s="128">
        <v>4499.96</v>
      </c>
      <c r="M401" s="128">
        <v>4489.3500000000004</v>
      </c>
      <c r="N401" s="128">
        <v>4459.09</v>
      </c>
      <c r="O401" s="128">
        <v>4435.17</v>
      </c>
      <c r="P401" s="128">
        <v>4447.91</v>
      </c>
      <c r="Q401" s="128">
        <v>4441.88</v>
      </c>
      <c r="R401" s="128">
        <v>4423.26</v>
      </c>
      <c r="S401" s="128">
        <v>4432.82</v>
      </c>
      <c r="T401" s="128">
        <v>4442.67</v>
      </c>
      <c r="U401" s="128">
        <v>4453.08</v>
      </c>
      <c r="V401" s="128">
        <v>4444.6499999999996</v>
      </c>
      <c r="W401" s="128">
        <v>4350.24</v>
      </c>
      <c r="X401" s="128">
        <v>4343.57</v>
      </c>
      <c r="Y401" s="128">
        <v>4340.88</v>
      </c>
      <c r="Z401" s="128">
        <v>4256.88</v>
      </c>
    </row>
    <row r="402" spans="2:26" x14ac:dyDescent="0.3">
      <c r="B402" s="127">
        <v>19</v>
      </c>
      <c r="C402" s="128">
        <v>4264.38</v>
      </c>
      <c r="D402" s="128">
        <v>4247.01</v>
      </c>
      <c r="E402" s="128">
        <v>4261.21</v>
      </c>
      <c r="F402" s="128">
        <v>4171.76</v>
      </c>
      <c r="G402" s="128">
        <v>4271.99</v>
      </c>
      <c r="H402" s="128">
        <v>4329.32</v>
      </c>
      <c r="I402" s="128">
        <v>4382.0600000000004</v>
      </c>
      <c r="J402" s="128">
        <v>4477.46</v>
      </c>
      <c r="K402" s="128">
        <v>4503.24</v>
      </c>
      <c r="L402" s="128">
        <v>4505.62</v>
      </c>
      <c r="M402" s="128">
        <v>4486.26</v>
      </c>
      <c r="N402" s="128">
        <v>4484.3</v>
      </c>
      <c r="O402" s="128">
        <v>4482.8500000000004</v>
      </c>
      <c r="P402" s="128">
        <v>4482.28</v>
      </c>
      <c r="Q402" s="128">
        <v>4481.3</v>
      </c>
      <c r="R402" s="128">
        <v>4468.6400000000003</v>
      </c>
      <c r="S402" s="128">
        <v>4475.51</v>
      </c>
      <c r="T402" s="128">
        <v>4483.03</v>
      </c>
      <c r="U402" s="128">
        <v>4451.7299999999996</v>
      </c>
      <c r="V402" s="128">
        <v>4445.18</v>
      </c>
      <c r="W402" s="128">
        <v>4366.47</v>
      </c>
      <c r="X402" s="128">
        <v>4341.13</v>
      </c>
      <c r="Y402" s="128">
        <v>4273.62</v>
      </c>
      <c r="Z402" s="128">
        <v>4241.2700000000004</v>
      </c>
    </row>
    <row r="403" spans="2:26" x14ac:dyDescent="0.3">
      <c r="B403" s="127">
        <v>20</v>
      </c>
      <c r="C403" s="128">
        <v>4189.1099999999997</v>
      </c>
      <c r="D403" s="128">
        <v>4173.9399999999996</v>
      </c>
      <c r="E403" s="128">
        <v>4180.5</v>
      </c>
      <c r="F403" s="128">
        <v>4093.44</v>
      </c>
      <c r="G403" s="128">
        <v>4189.8</v>
      </c>
      <c r="H403" s="128">
        <v>4200.71</v>
      </c>
      <c r="I403" s="128">
        <v>4214.8599999999997</v>
      </c>
      <c r="J403" s="128">
        <v>4261.47</v>
      </c>
      <c r="K403" s="128">
        <v>4283.8900000000003</v>
      </c>
      <c r="L403" s="128">
        <v>4334.33</v>
      </c>
      <c r="M403" s="128">
        <v>4319.34</v>
      </c>
      <c r="N403" s="128">
        <v>4325.2700000000004</v>
      </c>
      <c r="O403" s="128">
        <v>4368.5600000000004</v>
      </c>
      <c r="P403" s="128">
        <v>4373.95</v>
      </c>
      <c r="Q403" s="128">
        <v>4376.82</v>
      </c>
      <c r="R403" s="128">
        <v>4368.3100000000004</v>
      </c>
      <c r="S403" s="128">
        <v>4386.28</v>
      </c>
      <c r="T403" s="128">
        <v>4404.1499999999996</v>
      </c>
      <c r="U403" s="128">
        <v>4417.4399999999996</v>
      </c>
      <c r="V403" s="128">
        <v>4401.93</v>
      </c>
      <c r="W403" s="128">
        <v>4313.1000000000004</v>
      </c>
      <c r="X403" s="128">
        <v>4269.93</v>
      </c>
      <c r="Y403" s="128">
        <v>4217.42</v>
      </c>
      <c r="Z403" s="128">
        <v>4186.3500000000004</v>
      </c>
    </row>
    <row r="404" spans="2:26" x14ac:dyDescent="0.3">
      <c r="B404" s="127">
        <v>21</v>
      </c>
      <c r="C404" s="128">
        <v>4027.78</v>
      </c>
      <c r="D404" s="128">
        <v>4025.73</v>
      </c>
      <c r="E404" s="128">
        <v>4057.03</v>
      </c>
      <c r="F404" s="128">
        <v>4117.7700000000004</v>
      </c>
      <c r="G404" s="128">
        <v>4095.3</v>
      </c>
      <c r="H404" s="128">
        <v>4244.53</v>
      </c>
      <c r="I404" s="128">
        <v>4281.67</v>
      </c>
      <c r="J404" s="128">
        <v>4454.6499999999996</v>
      </c>
      <c r="K404" s="128">
        <v>4428.2299999999996</v>
      </c>
      <c r="L404" s="128">
        <v>4422.67</v>
      </c>
      <c r="M404" s="128">
        <v>4343.13</v>
      </c>
      <c r="N404" s="128">
        <v>4309.8599999999997</v>
      </c>
      <c r="O404" s="128">
        <v>4264.29</v>
      </c>
      <c r="P404" s="128">
        <v>4189.33</v>
      </c>
      <c r="Q404" s="128">
        <v>4193.42</v>
      </c>
      <c r="R404" s="128">
        <v>4188.1899999999996</v>
      </c>
      <c r="S404" s="128">
        <v>4204.26</v>
      </c>
      <c r="T404" s="128">
        <v>4403.83</v>
      </c>
      <c r="U404" s="128">
        <v>4427.49</v>
      </c>
      <c r="V404" s="128">
        <v>4256.25</v>
      </c>
      <c r="W404" s="128">
        <v>4056.54</v>
      </c>
      <c r="X404" s="128">
        <v>4008.45</v>
      </c>
      <c r="Y404" s="128">
        <v>3902.91</v>
      </c>
      <c r="Z404" s="128">
        <v>3858.2</v>
      </c>
    </row>
    <row r="405" spans="2:26" x14ac:dyDescent="0.3">
      <c r="B405" s="127">
        <v>22</v>
      </c>
      <c r="C405" s="128">
        <v>3975.11</v>
      </c>
      <c r="D405" s="128">
        <v>3977.07</v>
      </c>
      <c r="E405" s="128">
        <v>3993.15</v>
      </c>
      <c r="F405" s="128">
        <v>4002.09</v>
      </c>
      <c r="G405" s="128">
        <v>4041.49</v>
      </c>
      <c r="H405" s="128">
        <v>4094.8</v>
      </c>
      <c r="I405" s="128">
        <v>4179.12</v>
      </c>
      <c r="J405" s="128">
        <v>4287.49</v>
      </c>
      <c r="K405" s="128">
        <v>4242.5600000000004</v>
      </c>
      <c r="L405" s="128">
        <v>4221.21</v>
      </c>
      <c r="M405" s="128">
        <v>4206.26</v>
      </c>
      <c r="N405" s="128">
        <v>4168.5</v>
      </c>
      <c r="O405" s="128">
        <v>4157.99</v>
      </c>
      <c r="P405" s="128">
        <v>4167.83</v>
      </c>
      <c r="Q405" s="128">
        <v>4184.8900000000003</v>
      </c>
      <c r="R405" s="128">
        <v>4163.95</v>
      </c>
      <c r="S405" s="128">
        <v>4277.32</v>
      </c>
      <c r="T405" s="128">
        <v>4392.9399999999996</v>
      </c>
      <c r="U405" s="128">
        <v>4429.4399999999996</v>
      </c>
      <c r="V405" s="128">
        <v>4323.6099999999997</v>
      </c>
      <c r="W405" s="128">
        <v>4224.8900000000003</v>
      </c>
      <c r="X405" s="128">
        <v>4150.1099999999997</v>
      </c>
      <c r="Y405" s="128">
        <v>3968.39</v>
      </c>
      <c r="Z405" s="128">
        <v>3976.99</v>
      </c>
    </row>
    <row r="406" spans="2:26" x14ac:dyDescent="0.3">
      <c r="B406" s="127">
        <v>23</v>
      </c>
      <c r="C406" s="128">
        <v>3954.67</v>
      </c>
      <c r="D406" s="128">
        <v>3934.72</v>
      </c>
      <c r="E406" s="128">
        <v>3985.71</v>
      </c>
      <c r="F406" s="128">
        <v>4051.04</v>
      </c>
      <c r="G406" s="128">
        <v>4074.26</v>
      </c>
      <c r="H406" s="128">
        <v>4163.46</v>
      </c>
      <c r="I406" s="128">
        <v>4289.2</v>
      </c>
      <c r="J406" s="128">
        <v>4327.8900000000003</v>
      </c>
      <c r="K406" s="128">
        <v>4368.58</v>
      </c>
      <c r="L406" s="128">
        <v>4364.24</v>
      </c>
      <c r="M406" s="128">
        <v>4338.91</v>
      </c>
      <c r="N406" s="128">
        <v>4332.08</v>
      </c>
      <c r="O406" s="128">
        <v>4322</v>
      </c>
      <c r="P406" s="128">
        <v>4319.62</v>
      </c>
      <c r="Q406" s="128">
        <v>4321.18</v>
      </c>
      <c r="R406" s="128">
        <v>4316.43</v>
      </c>
      <c r="S406" s="128">
        <v>4369.13</v>
      </c>
      <c r="T406" s="128">
        <v>4576.5600000000004</v>
      </c>
      <c r="U406" s="128">
        <v>4528.3599999999997</v>
      </c>
      <c r="V406" s="128">
        <v>4372.04</v>
      </c>
      <c r="W406" s="128">
        <v>4241.67</v>
      </c>
      <c r="X406" s="128">
        <v>4206.71</v>
      </c>
      <c r="Y406" s="128">
        <v>4035.18</v>
      </c>
      <c r="Z406" s="128">
        <v>3981.18</v>
      </c>
    </row>
    <row r="407" spans="2:26" x14ac:dyDescent="0.3">
      <c r="B407" s="127">
        <v>24</v>
      </c>
      <c r="C407" s="128">
        <v>4021.95</v>
      </c>
      <c r="D407" s="128">
        <v>4017.42</v>
      </c>
      <c r="E407" s="128">
        <v>4073.87</v>
      </c>
      <c r="F407" s="128">
        <v>4132.6000000000004</v>
      </c>
      <c r="G407" s="128">
        <v>4205.53</v>
      </c>
      <c r="H407" s="128">
        <v>4298.13</v>
      </c>
      <c r="I407" s="128">
        <v>4491.8500000000004</v>
      </c>
      <c r="J407" s="128">
        <v>4571.67</v>
      </c>
      <c r="K407" s="128">
        <v>4608.51</v>
      </c>
      <c r="L407" s="128">
        <v>4612.13</v>
      </c>
      <c r="M407" s="128">
        <v>4597.18</v>
      </c>
      <c r="N407" s="128">
        <v>4581.76</v>
      </c>
      <c r="O407" s="128">
        <v>4573.84</v>
      </c>
      <c r="P407" s="128">
        <v>4573.7700000000004</v>
      </c>
      <c r="Q407" s="128">
        <v>4590.93</v>
      </c>
      <c r="R407" s="128">
        <v>4582.26</v>
      </c>
      <c r="S407" s="128">
        <v>4600.3999999999996</v>
      </c>
      <c r="T407" s="128">
        <v>4666.1899999999996</v>
      </c>
      <c r="U407" s="128">
        <v>4626.8900000000003</v>
      </c>
      <c r="V407" s="128">
        <v>4544.91</v>
      </c>
      <c r="W407" s="128">
        <v>4375.68</v>
      </c>
      <c r="X407" s="128">
        <v>4255.91</v>
      </c>
      <c r="Y407" s="128">
        <v>4157.2299999999996</v>
      </c>
      <c r="Z407" s="128">
        <v>4070.65</v>
      </c>
    </row>
    <row r="408" spans="2:26" x14ac:dyDescent="0.3">
      <c r="B408" s="127">
        <v>25</v>
      </c>
      <c r="C408" s="128">
        <v>4240.91</v>
      </c>
      <c r="D408" s="128">
        <v>4343.8100000000004</v>
      </c>
      <c r="E408" s="128">
        <v>4471.8599999999997</v>
      </c>
      <c r="F408" s="128">
        <v>4543.1899999999996</v>
      </c>
      <c r="G408" s="128">
        <v>4529.62</v>
      </c>
      <c r="H408" s="128">
        <v>4589.68</v>
      </c>
      <c r="I408" s="128">
        <v>4618.33</v>
      </c>
      <c r="J408" s="128">
        <v>4660.92</v>
      </c>
      <c r="K408" s="128">
        <v>4683.6099999999997</v>
      </c>
      <c r="L408" s="128">
        <v>4681.87</v>
      </c>
      <c r="M408" s="128">
        <v>4671.92</v>
      </c>
      <c r="N408" s="128">
        <v>4668</v>
      </c>
      <c r="O408" s="128">
        <v>4660.16</v>
      </c>
      <c r="P408" s="128">
        <v>4655.49</v>
      </c>
      <c r="Q408" s="128">
        <v>4653.0600000000004</v>
      </c>
      <c r="R408" s="128">
        <v>4647.46</v>
      </c>
      <c r="S408" s="128">
        <v>4655.7299999999996</v>
      </c>
      <c r="T408" s="128">
        <v>4761.28</v>
      </c>
      <c r="U408" s="128">
        <v>4714.45</v>
      </c>
      <c r="V408" s="128">
        <v>4629.03</v>
      </c>
      <c r="W408" s="128">
        <v>4567.2700000000004</v>
      </c>
      <c r="X408" s="128">
        <v>4516.5200000000004</v>
      </c>
      <c r="Y408" s="128">
        <v>4477.29</v>
      </c>
      <c r="Z408" s="128">
        <v>4381.26</v>
      </c>
    </row>
    <row r="409" spans="2:26" x14ac:dyDescent="0.3">
      <c r="B409" s="127">
        <v>26</v>
      </c>
      <c r="C409" s="128">
        <v>4398.3599999999997</v>
      </c>
      <c r="D409" s="128">
        <v>4511.63</v>
      </c>
      <c r="E409" s="128">
        <v>4546.4799999999996</v>
      </c>
      <c r="F409" s="128">
        <v>4601.51</v>
      </c>
      <c r="G409" s="128">
        <v>4621.88</v>
      </c>
      <c r="H409" s="128">
        <v>4718.97</v>
      </c>
      <c r="I409" s="128">
        <v>4737.17</v>
      </c>
      <c r="J409" s="128">
        <v>4736.2700000000004</v>
      </c>
      <c r="K409" s="128">
        <v>4762.7299999999996</v>
      </c>
      <c r="L409" s="128">
        <v>4775.99</v>
      </c>
      <c r="M409" s="128">
        <v>4769.59</v>
      </c>
      <c r="N409" s="128">
        <v>4766.45</v>
      </c>
      <c r="O409" s="128">
        <v>4760.25</v>
      </c>
      <c r="P409" s="128">
        <v>4757.1099999999997</v>
      </c>
      <c r="Q409" s="128">
        <v>4756.9399999999996</v>
      </c>
      <c r="R409" s="128">
        <v>4758.55</v>
      </c>
      <c r="S409" s="128">
        <v>4758.3900000000003</v>
      </c>
      <c r="T409" s="128">
        <v>4861.79</v>
      </c>
      <c r="U409" s="128">
        <v>4824.1499999999996</v>
      </c>
      <c r="V409" s="128">
        <v>4744.1499999999996</v>
      </c>
      <c r="W409" s="128">
        <v>4678.01</v>
      </c>
      <c r="X409" s="128">
        <v>4623.28</v>
      </c>
      <c r="Y409" s="128">
        <v>4534.2700000000004</v>
      </c>
      <c r="Z409" s="128">
        <v>4472.3500000000004</v>
      </c>
    </row>
    <row r="410" spans="2:26" x14ac:dyDescent="0.3">
      <c r="B410" s="127">
        <v>27</v>
      </c>
      <c r="C410" s="128">
        <v>4440.5600000000004</v>
      </c>
      <c r="D410" s="128">
        <v>4441.1499999999996</v>
      </c>
      <c r="E410" s="128">
        <v>4461.01</v>
      </c>
      <c r="F410" s="128">
        <v>4483.68</v>
      </c>
      <c r="G410" s="128">
        <v>4548.2299999999996</v>
      </c>
      <c r="H410" s="128">
        <v>4605.18</v>
      </c>
      <c r="I410" s="128">
        <v>4583.18</v>
      </c>
      <c r="J410" s="128">
        <v>4588.53</v>
      </c>
      <c r="K410" s="128">
        <v>4584.68</v>
      </c>
      <c r="L410" s="128">
        <v>4595.76</v>
      </c>
      <c r="M410" s="128">
        <v>4595.33</v>
      </c>
      <c r="N410" s="128">
        <v>4588.4799999999996</v>
      </c>
      <c r="O410" s="128">
        <v>4587.6899999999996</v>
      </c>
      <c r="P410" s="128">
        <v>4588.7700000000004</v>
      </c>
      <c r="Q410" s="128">
        <v>4591.93</v>
      </c>
      <c r="R410" s="128">
        <v>4591.7</v>
      </c>
      <c r="S410" s="128">
        <v>4600.1499999999996</v>
      </c>
      <c r="T410" s="128">
        <v>4696.7700000000004</v>
      </c>
      <c r="U410" s="128">
        <v>4657.22</v>
      </c>
      <c r="V410" s="128">
        <v>4602.75</v>
      </c>
      <c r="W410" s="128">
        <v>4539.33</v>
      </c>
      <c r="X410" s="128">
        <v>4511.1899999999996</v>
      </c>
      <c r="Y410" s="128">
        <v>4396.41</v>
      </c>
      <c r="Z410" s="128">
        <v>4296.91</v>
      </c>
    </row>
    <row r="411" spans="2:26" x14ac:dyDescent="0.3">
      <c r="B411" s="127">
        <v>28</v>
      </c>
      <c r="C411" s="128">
        <v>3863.95</v>
      </c>
      <c r="D411" s="128">
        <v>3837.83</v>
      </c>
      <c r="E411" s="128">
        <v>3929.36</v>
      </c>
      <c r="F411" s="128">
        <v>4211.7</v>
      </c>
      <c r="G411" s="128">
        <v>4220.21</v>
      </c>
      <c r="H411" s="128">
        <v>4378.05</v>
      </c>
      <c r="I411" s="128">
        <v>4409.22</v>
      </c>
      <c r="J411" s="128">
        <v>4477.24</v>
      </c>
      <c r="K411" s="128">
        <v>4514.92</v>
      </c>
      <c r="L411" s="128">
        <v>4534.96</v>
      </c>
      <c r="M411" s="128">
        <v>4524</v>
      </c>
      <c r="N411" s="128">
        <v>4528.08</v>
      </c>
      <c r="O411" s="128">
        <v>4569.43</v>
      </c>
      <c r="P411" s="128">
        <v>4570.5600000000004</v>
      </c>
      <c r="Q411" s="128">
        <v>4575.97</v>
      </c>
      <c r="R411" s="128">
        <v>4513.6499999999996</v>
      </c>
      <c r="S411" s="128">
        <v>4514.88</v>
      </c>
      <c r="T411" s="128">
        <v>4530.46</v>
      </c>
      <c r="U411" s="128">
        <v>4528.2299999999996</v>
      </c>
      <c r="V411" s="128">
        <v>4466.2</v>
      </c>
      <c r="W411" s="128">
        <v>4419.12</v>
      </c>
      <c r="X411" s="128">
        <v>4359.24</v>
      </c>
      <c r="Y411" s="128">
        <v>4166.0200000000004</v>
      </c>
      <c r="Z411" s="128">
        <v>4068.94</v>
      </c>
    </row>
    <row r="412" spans="2:26" x14ac:dyDescent="0.3">
      <c r="B412" s="127">
        <v>29</v>
      </c>
      <c r="C412" s="128">
        <v>4017.89</v>
      </c>
      <c r="D412" s="128">
        <v>3953.86</v>
      </c>
      <c r="E412" s="128">
        <v>4296.82</v>
      </c>
      <c r="F412" s="128">
        <v>4367.05</v>
      </c>
      <c r="G412" s="128">
        <v>4372.18</v>
      </c>
      <c r="H412" s="128">
        <v>4440.29</v>
      </c>
      <c r="I412" s="128">
        <v>4437.1000000000004</v>
      </c>
      <c r="J412" s="128">
        <v>4478.7700000000004</v>
      </c>
      <c r="K412" s="128">
        <v>4531.66</v>
      </c>
      <c r="L412" s="128">
        <v>4542.78</v>
      </c>
      <c r="M412" s="128">
        <v>4544.6000000000004</v>
      </c>
      <c r="N412" s="128">
        <v>4567.88</v>
      </c>
      <c r="O412" s="128">
        <v>4608</v>
      </c>
      <c r="P412" s="128">
        <v>4606.96</v>
      </c>
      <c r="Q412" s="128">
        <v>4607.28</v>
      </c>
      <c r="R412" s="128">
        <v>4531.33</v>
      </c>
      <c r="S412" s="128">
        <v>4527.01</v>
      </c>
      <c r="T412" s="128">
        <v>4520.03</v>
      </c>
      <c r="U412" s="128">
        <v>4527.6499999999996</v>
      </c>
      <c r="V412" s="128">
        <v>4468.7700000000004</v>
      </c>
      <c r="W412" s="128">
        <v>4445.1099999999997</v>
      </c>
      <c r="X412" s="128">
        <v>4391.5200000000004</v>
      </c>
      <c r="Y412" s="128">
        <v>4305.46</v>
      </c>
      <c r="Z412" s="128">
        <v>4192.9399999999996</v>
      </c>
    </row>
    <row r="413" spans="2:26" x14ac:dyDescent="0.3">
      <c r="B413" s="127">
        <v>30</v>
      </c>
      <c r="C413" s="128">
        <v>4139.6499999999996</v>
      </c>
      <c r="D413" s="128">
        <v>4111.01</v>
      </c>
      <c r="E413" s="128">
        <v>4349.5600000000004</v>
      </c>
      <c r="F413" s="128">
        <v>4450.71</v>
      </c>
      <c r="G413" s="128">
        <v>4465.82</v>
      </c>
      <c r="H413" s="128">
        <v>4520.87</v>
      </c>
      <c r="I413" s="128">
        <v>4538.37</v>
      </c>
      <c r="J413" s="128">
        <v>4568.78</v>
      </c>
      <c r="K413" s="128">
        <v>4594.21</v>
      </c>
      <c r="L413" s="128">
        <v>4611.59</v>
      </c>
      <c r="M413" s="128">
        <v>4600.22</v>
      </c>
      <c r="N413" s="128">
        <v>4607.3500000000004</v>
      </c>
      <c r="O413" s="128">
        <v>4605.9399999999996</v>
      </c>
      <c r="P413" s="128">
        <v>4592.87</v>
      </c>
      <c r="Q413" s="128">
        <v>4593.68</v>
      </c>
      <c r="R413" s="128">
        <v>4587.7</v>
      </c>
      <c r="S413" s="128">
        <v>4585.09</v>
      </c>
      <c r="T413" s="128">
        <v>4572.09</v>
      </c>
      <c r="U413" s="128">
        <v>4552.1099999999997</v>
      </c>
      <c r="V413" s="128">
        <v>4543.4399999999996</v>
      </c>
      <c r="W413" s="128">
        <v>4535.82</v>
      </c>
      <c r="X413" s="128">
        <v>4477.09</v>
      </c>
      <c r="Y413" s="128">
        <v>4400.38</v>
      </c>
      <c r="Z413" s="128">
        <v>4280.37</v>
      </c>
    </row>
    <row r="414" spans="2:26" hidden="1" x14ac:dyDescent="0.3">
      <c r="B414" s="127">
        <v>31</v>
      </c>
      <c r="C414" s="128" t="e">
        <v>#N/A</v>
      </c>
      <c r="D414" s="128" t="e">
        <v>#N/A</v>
      </c>
      <c r="E414" s="128" t="e">
        <v>#N/A</v>
      </c>
      <c r="F414" s="128" t="e">
        <v>#N/A</v>
      </c>
      <c r="G414" s="128" t="e">
        <v>#N/A</v>
      </c>
      <c r="H414" s="128" t="e">
        <v>#N/A</v>
      </c>
      <c r="I414" s="128" t="e">
        <v>#N/A</v>
      </c>
      <c r="J414" s="128" t="e">
        <v>#N/A</v>
      </c>
      <c r="K414" s="128" t="e">
        <v>#N/A</v>
      </c>
      <c r="L414" s="128" t="e">
        <v>#N/A</v>
      </c>
      <c r="M414" s="128" t="e">
        <v>#N/A</v>
      </c>
      <c r="N414" s="128" t="e">
        <v>#N/A</v>
      </c>
      <c r="O414" s="128" t="e">
        <v>#N/A</v>
      </c>
      <c r="P414" s="128" t="e">
        <v>#N/A</v>
      </c>
      <c r="Q414" s="128" t="e">
        <v>#N/A</v>
      </c>
      <c r="R414" s="128" t="e">
        <v>#N/A</v>
      </c>
      <c r="S414" s="128" t="e">
        <v>#N/A</v>
      </c>
      <c r="T414" s="128" t="e">
        <v>#N/A</v>
      </c>
      <c r="U414" s="128" t="e">
        <v>#N/A</v>
      </c>
      <c r="V414" s="128" t="e">
        <v>#N/A</v>
      </c>
      <c r="W414" s="128" t="e">
        <v>#N/A</v>
      </c>
      <c r="X414" s="128" t="e">
        <v>#N/A</v>
      </c>
      <c r="Y414" s="128" t="e">
        <v>#N/A</v>
      </c>
      <c r="Z414" s="128" t="e">
        <v>#N/A</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4522.59</v>
      </c>
      <c r="D420" s="128">
        <v>4520.22</v>
      </c>
      <c r="E420" s="128">
        <v>4569.8500000000004</v>
      </c>
      <c r="F420" s="128">
        <v>4550.5</v>
      </c>
      <c r="G420" s="128">
        <v>4695.68</v>
      </c>
      <c r="H420" s="128">
        <v>4869.49</v>
      </c>
      <c r="I420" s="128">
        <v>4924.0200000000004</v>
      </c>
      <c r="J420" s="128">
        <v>5011.47</v>
      </c>
      <c r="K420" s="128">
        <v>5068.87</v>
      </c>
      <c r="L420" s="128">
        <v>5053.1099999999997</v>
      </c>
      <c r="M420" s="128">
        <v>5030.3999999999996</v>
      </c>
      <c r="N420" s="128">
        <v>5034.33</v>
      </c>
      <c r="O420" s="128">
        <v>5004.6099999999997</v>
      </c>
      <c r="P420" s="128">
        <v>5017.38</v>
      </c>
      <c r="Q420" s="128">
        <v>5012.7299999999996</v>
      </c>
      <c r="R420" s="128">
        <v>5064.7</v>
      </c>
      <c r="S420" s="128">
        <v>5120.9799999999996</v>
      </c>
      <c r="T420" s="128">
        <v>5134.4799999999996</v>
      </c>
      <c r="U420" s="128">
        <v>5027.26</v>
      </c>
      <c r="V420" s="128">
        <v>4970.2</v>
      </c>
      <c r="W420" s="128">
        <v>4949.6899999999996</v>
      </c>
      <c r="X420" s="128">
        <v>4873.95</v>
      </c>
      <c r="Y420" s="128">
        <v>4796.3999999999996</v>
      </c>
      <c r="Z420" s="128">
        <v>4771.1400000000003</v>
      </c>
    </row>
    <row r="421" spans="2:26" x14ac:dyDescent="0.3">
      <c r="B421" s="127">
        <v>2</v>
      </c>
      <c r="C421" s="128">
        <v>4573.1099999999997</v>
      </c>
      <c r="D421" s="128">
        <v>4677.8999999999996</v>
      </c>
      <c r="E421" s="128">
        <v>4880.53</v>
      </c>
      <c r="F421" s="128">
        <v>4876.6000000000004</v>
      </c>
      <c r="G421" s="128">
        <v>4937.92</v>
      </c>
      <c r="H421" s="128">
        <v>4980.45</v>
      </c>
      <c r="I421" s="128">
        <v>4980.0200000000004</v>
      </c>
      <c r="J421" s="128">
        <v>5018.87</v>
      </c>
      <c r="K421" s="128">
        <v>5041.7700000000004</v>
      </c>
      <c r="L421" s="128">
        <v>5029.7299999999996</v>
      </c>
      <c r="M421" s="128">
        <v>5014.59</v>
      </c>
      <c r="N421" s="128">
        <v>4994.6099999999997</v>
      </c>
      <c r="O421" s="128">
        <v>4986.82</v>
      </c>
      <c r="P421" s="128">
        <v>4994.08</v>
      </c>
      <c r="Q421" s="128">
        <v>4981.6400000000003</v>
      </c>
      <c r="R421" s="128">
        <v>4988.8</v>
      </c>
      <c r="S421" s="128">
        <v>5029.3900000000003</v>
      </c>
      <c r="T421" s="128">
        <v>5028.59</v>
      </c>
      <c r="U421" s="128">
        <v>4964.72</v>
      </c>
      <c r="V421" s="128">
        <v>4865.3599999999997</v>
      </c>
      <c r="W421" s="128">
        <v>4870.8599999999997</v>
      </c>
      <c r="X421" s="128">
        <v>4827.79</v>
      </c>
      <c r="Y421" s="128">
        <v>4537.29</v>
      </c>
      <c r="Z421" s="128">
        <v>4519.96</v>
      </c>
    </row>
    <row r="422" spans="2:26" x14ac:dyDescent="0.3">
      <c r="B422" s="127">
        <v>3</v>
      </c>
      <c r="C422" s="128">
        <v>4642.34</v>
      </c>
      <c r="D422" s="128">
        <v>4682.3</v>
      </c>
      <c r="E422" s="128">
        <v>4845.92</v>
      </c>
      <c r="F422" s="128">
        <v>4790.5</v>
      </c>
      <c r="G422" s="128">
        <v>4920.71</v>
      </c>
      <c r="H422" s="128">
        <v>4935.8</v>
      </c>
      <c r="I422" s="128">
        <v>4973.3</v>
      </c>
      <c r="J422" s="128">
        <v>5062.1899999999996</v>
      </c>
      <c r="K422" s="128">
        <v>5088.49</v>
      </c>
      <c r="L422" s="128">
        <v>5095.6400000000003</v>
      </c>
      <c r="M422" s="128">
        <v>5068.1899999999996</v>
      </c>
      <c r="N422" s="128">
        <v>5061.58</v>
      </c>
      <c r="O422" s="128">
        <v>5054.6499999999996</v>
      </c>
      <c r="P422" s="128">
        <v>5083.82</v>
      </c>
      <c r="Q422" s="128">
        <v>5102.3</v>
      </c>
      <c r="R422" s="128">
        <v>5094.41</v>
      </c>
      <c r="S422" s="128">
        <v>5120.84</v>
      </c>
      <c r="T422" s="128">
        <v>5114.74</v>
      </c>
      <c r="U422" s="128">
        <v>5046.6499999999996</v>
      </c>
      <c r="V422" s="128">
        <v>4999.58</v>
      </c>
      <c r="W422" s="128">
        <v>4989.62</v>
      </c>
      <c r="X422" s="128">
        <v>4902.1899999999996</v>
      </c>
      <c r="Y422" s="128">
        <v>4856.68</v>
      </c>
      <c r="Z422" s="128">
        <v>4786.96</v>
      </c>
    </row>
    <row r="423" spans="2:26" x14ac:dyDescent="0.3">
      <c r="B423" s="127">
        <v>4</v>
      </c>
      <c r="C423" s="128">
        <v>4672.88</v>
      </c>
      <c r="D423" s="128">
        <v>4584.2700000000004</v>
      </c>
      <c r="E423" s="128">
        <v>4667.09</v>
      </c>
      <c r="F423" s="128">
        <v>4650.7700000000004</v>
      </c>
      <c r="G423" s="128">
        <v>4777.0200000000004</v>
      </c>
      <c r="H423" s="128">
        <v>4857.54</v>
      </c>
      <c r="I423" s="128">
        <v>4914.07</v>
      </c>
      <c r="J423" s="128">
        <v>5038.7299999999996</v>
      </c>
      <c r="K423" s="128">
        <v>5037.21</v>
      </c>
      <c r="L423" s="128">
        <v>5038.3999999999996</v>
      </c>
      <c r="M423" s="128">
        <v>5016.2700000000004</v>
      </c>
      <c r="N423" s="128">
        <v>5009.6899999999996</v>
      </c>
      <c r="O423" s="128">
        <v>4994.3</v>
      </c>
      <c r="P423" s="128">
        <v>5004.55</v>
      </c>
      <c r="Q423" s="128">
        <v>5018.1400000000003</v>
      </c>
      <c r="R423" s="128">
        <v>5012.92</v>
      </c>
      <c r="S423" s="128">
        <v>5020.25</v>
      </c>
      <c r="T423" s="128">
        <v>5027.79</v>
      </c>
      <c r="U423" s="128">
        <v>4982.6099999999997</v>
      </c>
      <c r="V423" s="128">
        <v>4935.46</v>
      </c>
      <c r="W423" s="128">
        <v>4937.71</v>
      </c>
      <c r="X423" s="128">
        <v>4895.42</v>
      </c>
      <c r="Y423" s="128">
        <v>4840.32</v>
      </c>
      <c r="Z423" s="128">
        <v>4714.9399999999996</v>
      </c>
    </row>
    <row r="424" spans="2:26" x14ac:dyDescent="0.3">
      <c r="B424" s="127">
        <v>5</v>
      </c>
      <c r="C424" s="128">
        <v>4796.22</v>
      </c>
      <c r="D424" s="128">
        <v>4781.88</v>
      </c>
      <c r="E424" s="128">
        <v>4792.07</v>
      </c>
      <c r="F424" s="128">
        <v>4769.83</v>
      </c>
      <c r="G424" s="128">
        <v>4839.16</v>
      </c>
      <c r="H424" s="128">
        <v>4885.4399999999996</v>
      </c>
      <c r="I424" s="128">
        <v>4935.83</v>
      </c>
      <c r="J424" s="128">
        <v>5018.96</v>
      </c>
      <c r="K424" s="128">
        <v>5089.42</v>
      </c>
      <c r="L424" s="128">
        <v>5107.34</v>
      </c>
      <c r="M424" s="128">
        <v>5117.47</v>
      </c>
      <c r="N424" s="128">
        <v>5118.7299999999996</v>
      </c>
      <c r="O424" s="128">
        <v>5090.46</v>
      </c>
      <c r="P424" s="128">
        <v>5085.53</v>
      </c>
      <c r="Q424" s="128">
        <v>5099.32</v>
      </c>
      <c r="R424" s="128">
        <v>5071.0200000000004</v>
      </c>
      <c r="S424" s="128">
        <v>5076.54</v>
      </c>
      <c r="T424" s="128">
        <v>5077.6000000000004</v>
      </c>
      <c r="U424" s="128">
        <v>5038.91</v>
      </c>
      <c r="V424" s="128">
        <v>4977.51</v>
      </c>
      <c r="W424" s="128">
        <v>4963.1400000000003</v>
      </c>
      <c r="X424" s="128">
        <v>4900.3900000000003</v>
      </c>
      <c r="Y424" s="128">
        <v>4792.25</v>
      </c>
      <c r="Z424" s="128">
        <v>4780.43</v>
      </c>
    </row>
    <row r="425" spans="2:26" x14ac:dyDescent="0.3">
      <c r="B425" s="127">
        <v>6</v>
      </c>
      <c r="C425" s="128">
        <v>4842.17</v>
      </c>
      <c r="D425" s="128">
        <v>4839.87</v>
      </c>
      <c r="E425" s="128">
        <v>4859.99</v>
      </c>
      <c r="F425" s="128">
        <v>4874.37</v>
      </c>
      <c r="G425" s="128">
        <v>4900.3599999999997</v>
      </c>
      <c r="H425" s="128">
        <v>4886.9799999999996</v>
      </c>
      <c r="I425" s="128">
        <v>4957.82</v>
      </c>
      <c r="J425" s="128">
        <v>4966.32</v>
      </c>
      <c r="K425" s="128">
        <v>5039.6099999999997</v>
      </c>
      <c r="L425" s="128">
        <v>5081.01</v>
      </c>
      <c r="M425" s="128">
        <v>5071.3599999999997</v>
      </c>
      <c r="N425" s="128">
        <v>5066.18</v>
      </c>
      <c r="O425" s="128">
        <v>5055.62</v>
      </c>
      <c r="P425" s="128">
        <v>5062.3</v>
      </c>
      <c r="Q425" s="128">
        <v>5054.58</v>
      </c>
      <c r="R425" s="128">
        <v>5093.71</v>
      </c>
      <c r="S425" s="128">
        <v>5148.1499999999996</v>
      </c>
      <c r="T425" s="128">
        <v>5151.92</v>
      </c>
      <c r="U425" s="128">
        <v>5186.2299999999996</v>
      </c>
      <c r="V425" s="128">
        <v>5182.53</v>
      </c>
      <c r="W425" s="128">
        <v>5086.45</v>
      </c>
      <c r="X425" s="128">
        <v>5006.62</v>
      </c>
      <c r="Y425" s="128">
        <v>4877.3500000000004</v>
      </c>
      <c r="Z425" s="128">
        <v>4841.37</v>
      </c>
    </row>
    <row r="426" spans="2:26" x14ac:dyDescent="0.3">
      <c r="B426" s="127">
        <v>7</v>
      </c>
      <c r="C426" s="128">
        <v>4750.71</v>
      </c>
      <c r="D426" s="128">
        <v>4744.53</v>
      </c>
      <c r="E426" s="128">
        <v>4766.1400000000003</v>
      </c>
      <c r="F426" s="128">
        <v>4786.0600000000004</v>
      </c>
      <c r="G426" s="128">
        <v>4830.07</v>
      </c>
      <c r="H426" s="128">
        <v>4851.3500000000004</v>
      </c>
      <c r="I426" s="128">
        <v>4856.71</v>
      </c>
      <c r="J426" s="128">
        <v>4959.79</v>
      </c>
      <c r="K426" s="128">
        <v>4949.7</v>
      </c>
      <c r="L426" s="128">
        <v>4937.51</v>
      </c>
      <c r="M426" s="128">
        <v>4859.32</v>
      </c>
      <c r="N426" s="128">
        <v>4859.21</v>
      </c>
      <c r="O426" s="128">
        <v>4857.74</v>
      </c>
      <c r="P426" s="128">
        <v>4856.1499999999996</v>
      </c>
      <c r="Q426" s="128">
        <v>4856.13</v>
      </c>
      <c r="R426" s="128">
        <v>4905.72</v>
      </c>
      <c r="S426" s="128">
        <v>4999.58</v>
      </c>
      <c r="T426" s="128">
        <v>5018.59</v>
      </c>
      <c r="U426" s="128">
        <v>5028.01</v>
      </c>
      <c r="V426" s="128">
        <v>4921.82</v>
      </c>
      <c r="W426" s="128">
        <v>4857.5600000000004</v>
      </c>
      <c r="X426" s="128">
        <v>4807.63</v>
      </c>
      <c r="Y426" s="128">
        <v>4670.53</v>
      </c>
      <c r="Z426" s="128">
        <v>4566.55</v>
      </c>
    </row>
    <row r="427" spans="2:26" x14ac:dyDescent="0.3">
      <c r="B427" s="127">
        <v>8</v>
      </c>
      <c r="C427" s="128">
        <v>4550.28</v>
      </c>
      <c r="D427" s="128">
        <v>4552.07</v>
      </c>
      <c r="E427" s="128">
        <v>4612.96</v>
      </c>
      <c r="F427" s="128">
        <v>4694.8100000000004</v>
      </c>
      <c r="G427" s="128">
        <v>4798.83</v>
      </c>
      <c r="H427" s="128">
        <v>4827.8500000000004</v>
      </c>
      <c r="I427" s="128">
        <v>4859.3599999999997</v>
      </c>
      <c r="J427" s="128">
        <v>4905.8</v>
      </c>
      <c r="K427" s="128">
        <v>4908.3500000000004</v>
      </c>
      <c r="L427" s="128">
        <v>4908.17</v>
      </c>
      <c r="M427" s="128">
        <v>4902.29</v>
      </c>
      <c r="N427" s="128">
        <v>4904.6000000000004</v>
      </c>
      <c r="O427" s="128">
        <v>4908.71</v>
      </c>
      <c r="P427" s="128">
        <v>4909.92</v>
      </c>
      <c r="Q427" s="128">
        <v>4911.26</v>
      </c>
      <c r="R427" s="128">
        <v>4921.32</v>
      </c>
      <c r="S427" s="128">
        <v>4953.1000000000004</v>
      </c>
      <c r="T427" s="128">
        <v>4960.87</v>
      </c>
      <c r="U427" s="128">
        <v>4973.4399999999996</v>
      </c>
      <c r="V427" s="128">
        <v>4907.91</v>
      </c>
      <c r="W427" s="128">
        <v>4826.68</v>
      </c>
      <c r="X427" s="128">
        <v>4775.8500000000004</v>
      </c>
      <c r="Y427" s="128">
        <v>4675.4399999999996</v>
      </c>
      <c r="Z427" s="128">
        <v>4598.1499999999996</v>
      </c>
    </row>
    <row r="428" spans="2:26" x14ac:dyDescent="0.3">
      <c r="B428" s="127">
        <v>9</v>
      </c>
      <c r="C428" s="128">
        <v>4599.92</v>
      </c>
      <c r="D428" s="128">
        <v>4563.8999999999996</v>
      </c>
      <c r="E428" s="128">
        <v>4751.8500000000004</v>
      </c>
      <c r="F428" s="128">
        <v>4873.97</v>
      </c>
      <c r="G428" s="128">
        <v>5012.8900000000003</v>
      </c>
      <c r="H428" s="128">
        <v>5033.53</v>
      </c>
      <c r="I428" s="128">
        <v>5047.57</v>
      </c>
      <c r="J428" s="128">
        <v>5064.3999999999996</v>
      </c>
      <c r="K428" s="128">
        <v>5065.84</v>
      </c>
      <c r="L428" s="128">
        <v>5062.68</v>
      </c>
      <c r="M428" s="128">
        <v>5045.16</v>
      </c>
      <c r="N428" s="128">
        <v>5038.16</v>
      </c>
      <c r="O428" s="128">
        <v>5042.3500000000004</v>
      </c>
      <c r="P428" s="128">
        <v>5043.6899999999996</v>
      </c>
      <c r="Q428" s="128">
        <v>5046.8900000000003</v>
      </c>
      <c r="R428" s="128">
        <v>5067.8599999999997</v>
      </c>
      <c r="S428" s="128">
        <v>5146.0200000000004</v>
      </c>
      <c r="T428" s="128">
        <v>5149.1499999999996</v>
      </c>
      <c r="U428" s="128">
        <v>5149.05</v>
      </c>
      <c r="V428" s="128">
        <v>5059.79</v>
      </c>
      <c r="W428" s="128">
        <v>4964.74</v>
      </c>
      <c r="X428" s="128">
        <v>4890.66</v>
      </c>
      <c r="Y428" s="128">
        <v>4765.88</v>
      </c>
      <c r="Z428" s="128">
        <v>4731.67</v>
      </c>
    </row>
    <row r="429" spans="2:26" x14ac:dyDescent="0.3">
      <c r="B429" s="127">
        <v>10</v>
      </c>
      <c r="C429" s="128">
        <v>4718.18</v>
      </c>
      <c r="D429" s="128">
        <v>4715.1400000000003</v>
      </c>
      <c r="E429" s="128">
        <v>4827.7</v>
      </c>
      <c r="F429" s="128">
        <v>4819.9799999999996</v>
      </c>
      <c r="G429" s="128">
        <v>4875.53</v>
      </c>
      <c r="H429" s="128">
        <v>4907.76</v>
      </c>
      <c r="I429" s="128">
        <v>4950.33</v>
      </c>
      <c r="J429" s="128">
        <v>4989.8900000000003</v>
      </c>
      <c r="K429" s="128">
        <v>4988.17</v>
      </c>
      <c r="L429" s="128">
        <v>4986.22</v>
      </c>
      <c r="M429" s="128">
        <v>4978.09</v>
      </c>
      <c r="N429" s="128">
        <v>4965.5200000000004</v>
      </c>
      <c r="O429" s="128">
        <v>4956.93</v>
      </c>
      <c r="P429" s="128">
        <v>4927.9799999999996</v>
      </c>
      <c r="Q429" s="128">
        <v>4948.4399999999996</v>
      </c>
      <c r="R429" s="128">
        <v>4948.91</v>
      </c>
      <c r="S429" s="128">
        <v>5030.9399999999996</v>
      </c>
      <c r="T429" s="128">
        <v>5031.6400000000003</v>
      </c>
      <c r="U429" s="128">
        <v>5031.6099999999997</v>
      </c>
      <c r="V429" s="128">
        <v>4953.96</v>
      </c>
      <c r="W429" s="128">
        <v>4887.21</v>
      </c>
      <c r="X429" s="128">
        <v>4849.13</v>
      </c>
      <c r="Y429" s="128">
        <v>4762.75</v>
      </c>
      <c r="Z429" s="128">
        <v>4718.46</v>
      </c>
    </row>
    <row r="430" spans="2:26" x14ac:dyDescent="0.3">
      <c r="B430" s="127">
        <v>11</v>
      </c>
      <c r="C430" s="128">
        <v>4586.01</v>
      </c>
      <c r="D430" s="128">
        <v>4597.1099999999997</v>
      </c>
      <c r="E430" s="128">
        <v>4623.76</v>
      </c>
      <c r="F430" s="128">
        <v>4594.1499999999996</v>
      </c>
      <c r="G430" s="128">
        <v>4655.3900000000003</v>
      </c>
      <c r="H430" s="128">
        <v>4764.28</v>
      </c>
      <c r="I430" s="128">
        <v>4781.3599999999997</v>
      </c>
      <c r="J430" s="128">
        <v>4818</v>
      </c>
      <c r="K430" s="128">
        <v>4819.2299999999996</v>
      </c>
      <c r="L430" s="128">
        <v>4817.93</v>
      </c>
      <c r="M430" s="128">
        <v>4811.88</v>
      </c>
      <c r="N430" s="128">
        <v>4809.8</v>
      </c>
      <c r="O430" s="128">
        <v>4808.45</v>
      </c>
      <c r="P430" s="128">
        <v>4782.08</v>
      </c>
      <c r="Q430" s="128">
        <v>4780.82</v>
      </c>
      <c r="R430" s="128">
        <v>4777.7299999999996</v>
      </c>
      <c r="S430" s="128">
        <v>4781.32</v>
      </c>
      <c r="T430" s="128">
        <v>4783.1099999999997</v>
      </c>
      <c r="U430" s="128">
        <v>4772.53</v>
      </c>
      <c r="V430" s="128">
        <v>4673.4399999999996</v>
      </c>
      <c r="W430" s="128">
        <v>4741.79</v>
      </c>
      <c r="X430" s="128">
        <v>4678.74</v>
      </c>
      <c r="Y430" s="128">
        <v>4569.4399999999996</v>
      </c>
      <c r="Z430" s="128">
        <v>4559.3599999999997</v>
      </c>
    </row>
    <row r="431" spans="2:26" x14ac:dyDescent="0.3">
      <c r="B431" s="127">
        <v>12</v>
      </c>
      <c r="C431" s="128">
        <v>4517.21</v>
      </c>
      <c r="D431" s="128">
        <v>4519.0600000000004</v>
      </c>
      <c r="E431" s="128">
        <v>4545.09</v>
      </c>
      <c r="F431" s="128">
        <v>4539.1099999999997</v>
      </c>
      <c r="G431" s="128">
        <v>4586.97</v>
      </c>
      <c r="H431" s="128">
        <v>4608.16</v>
      </c>
      <c r="I431" s="128">
        <v>4700.53</v>
      </c>
      <c r="J431" s="128">
        <v>4762.7</v>
      </c>
      <c r="K431" s="128">
        <v>4791.26</v>
      </c>
      <c r="L431" s="128">
        <v>4789.33</v>
      </c>
      <c r="M431" s="128">
        <v>4782.8900000000003</v>
      </c>
      <c r="N431" s="128">
        <v>4760.2700000000004</v>
      </c>
      <c r="O431" s="128">
        <v>4778.74</v>
      </c>
      <c r="P431" s="128">
        <v>4776.8500000000004</v>
      </c>
      <c r="Q431" s="128">
        <v>4757.8500000000004</v>
      </c>
      <c r="R431" s="128">
        <v>4792.41</v>
      </c>
      <c r="S431" s="128">
        <v>4858.6499999999996</v>
      </c>
      <c r="T431" s="128">
        <v>4874.6899999999996</v>
      </c>
      <c r="U431" s="128">
        <v>4793.8900000000003</v>
      </c>
      <c r="V431" s="128">
        <v>4762.54</v>
      </c>
      <c r="W431" s="128">
        <v>4771.75</v>
      </c>
      <c r="X431" s="128">
        <v>4702.68</v>
      </c>
      <c r="Y431" s="128">
        <v>4662.91</v>
      </c>
      <c r="Z431" s="128">
        <v>4594.17</v>
      </c>
    </row>
    <row r="432" spans="2:26" x14ac:dyDescent="0.3">
      <c r="B432" s="127">
        <v>13</v>
      </c>
      <c r="C432" s="128">
        <v>4605.0200000000004</v>
      </c>
      <c r="D432" s="128">
        <v>4588.93</v>
      </c>
      <c r="E432" s="128">
        <v>4596.92</v>
      </c>
      <c r="F432" s="128">
        <v>4591.63</v>
      </c>
      <c r="G432" s="128">
        <v>4630.5200000000004</v>
      </c>
      <c r="H432" s="128">
        <v>4697.1000000000004</v>
      </c>
      <c r="I432" s="128">
        <v>4720.57</v>
      </c>
      <c r="J432" s="128">
        <v>4779.3</v>
      </c>
      <c r="K432" s="128">
        <v>4809.7</v>
      </c>
      <c r="L432" s="128">
        <v>4812.1400000000003</v>
      </c>
      <c r="M432" s="128">
        <v>4810.25</v>
      </c>
      <c r="N432" s="128">
        <v>4809.42</v>
      </c>
      <c r="O432" s="128">
        <v>4807.3500000000004</v>
      </c>
      <c r="P432" s="128">
        <v>4805.7299999999996</v>
      </c>
      <c r="Q432" s="128">
        <v>4806.57</v>
      </c>
      <c r="R432" s="128">
        <v>4806.9799999999996</v>
      </c>
      <c r="S432" s="128">
        <v>4864.83</v>
      </c>
      <c r="T432" s="128">
        <v>4890.32</v>
      </c>
      <c r="U432" s="128">
        <v>4865.58</v>
      </c>
      <c r="V432" s="128">
        <v>4797.9799999999996</v>
      </c>
      <c r="W432" s="128">
        <v>4765.67</v>
      </c>
      <c r="X432" s="128">
        <v>4714.91</v>
      </c>
      <c r="Y432" s="128">
        <v>4639.3900000000003</v>
      </c>
      <c r="Z432" s="128">
        <v>4592.2</v>
      </c>
    </row>
    <row r="433" spans="2:26" x14ac:dyDescent="0.3">
      <c r="B433" s="127">
        <v>14</v>
      </c>
      <c r="C433" s="128">
        <v>4578.6499999999996</v>
      </c>
      <c r="D433" s="128">
        <v>4578.78</v>
      </c>
      <c r="E433" s="128">
        <v>4590.62</v>
      </c>
      <c r="F433" s="128">
        <v>4624.13</v>
      </c>
      <c r="G433" s="128">
        <v>4687.95</v>
      </c>
      <c r="H433" s="128">
        <v>4781.2</v>
      </c>
      <c r="I433" s="128">
        <v>4874.57</v>
      </c>
      <c r="J433" s="128">
        <v>4878.09</v>
      </c>
      <c r="K433" s="128">
        <v>4876.41</v>
      </c>
      <c r="L433" s="128">
        <v>4876.07</v>
      </c>
      <c r="M433" s="128">
        <v>4875.8900000000003</v>
      </c>
      <c r="N433" s="128">
        <v>4876.41</v>
      </c>
      <c r="O433" s="128">
        <v>4874.04</v>
      </c>
      <c r="P433" s="128">
        <v>4871.8500000000004</v>
      </c>
      <c r="Q433" s="128">
        <v>4870.88</v>
      </c>
      <c r="R433" s="128">
        <v>4867.53</v>
      </c>
      <c r="S433" s="128">
        <v>4877.5200000000004</v>
      </c>
      <c r="T433" s="128">
        <v>4879.8100000000004</v>
      </c>
      <c r="U433" s="128">
        <v>4818.3</v>
      </c>
      <c r="V433" s="128">
        <v>4722.3100000000004</v>
      </c>
      <c r="W433" s="128">
        <v>4722.82</v>
      </c>
      <c r="X433" s="128">
        <v>4685.6899999999996</v>
      </c>
      <c r="Y433" s="128">
        <v>4593.96</v>
      </c>
      <c r="Z433" s="128">
        <v>4542.3500000000004</v>
      </c>
    </row>
    <row r="434" spans="2:26" x14ac:dyDescent="0.3">
      <c r="B434" s="127">
        <v>15</v>
      </c>
      <c r="C434" s="128">
        <v>4561.78</v>
      </c>
      <c r="D434" s="128">
        <v>4536.8100000000004</v>
      </c>
      <c r="E434" s="128">
        <v>4573.6000000000004</v>
      </c>
      <c r="F434" s="128">
        <v>4584.41</v>
      </c>
      <c r="G434" s="128">
        <v>4715.9799999999996</v>
      </c>
      <c r="H434" s="128">
        <v>4787.3500000000004</v>
      </c>
      <c r="I434" s="128">
        <v>4827.8599999999997</v>
      </c>
      <c r="J434" s="128">
        <v>4865.04</v>
      </c>
      <c r="K434" s="128">
        <v>4884.8</v>
      </c>
      <c r="L434" s="128">
        <v>4882.6499999999996</v>
      </c>
      <c r="M434" s="128">
        <v>4876.63</v>
      </c>
      <c r="N434" s="128">
        <v>4888.0200000000004</v>
      </c>
      <c r="O434" s="128">
        <v>4907.09</v>
      </c>
      <c r="P434" s="128">
        <v>4915.6499999999996</v>
      </c>
      <c r="Q434" s="128">
        <v>4918.6000000000004</v>
      </c>
      <c r="R434" s="128">
        <v>4913.8999999999996</v>
      </c>
      <c r="S434" s="128">
        <v>4936.41</v>
      </c>
      <c r="T434" s="128">
        <v>4943.13</v>
      </c>
      <c r="U434" s="128">
        <v>4895.67</v>
      </c>
      <c r="V434" s="128">
        <v>4821.37</v>
      </c>
      <c r="W434" s="128">
        <v>4803.22</v>
      </c>
      <c r="X434" s="128">
        <v>4762.28</v>
      </c>
      <c r="Y434" s="128">
        <v>4714.45</v>
      </c>
      <c r="Z434" s="128">
        <v>4581.95</v>
      </c>
    </row>
    <row r="435" spans="2:26" x14ac:dyDescent="0.3">
      <c r="B435" s="127">
        <v>16</v>
      </c>
      <c r="C435" s="128">
        <v>4668.68</v>
      </c>
      <c r="D435" s="128">
        <v>4668.25</v>
      </c>
      <c r="E435" s="128">
        <v>4700.88</v>
      </c>
      <c r="F435" s="128">
        <v>4720.8</v>
      </c>
      <c r="G435" s="128">
        <v>4802.3900000000003</v>
      </c>
      <c r="H435" s="128">
        <v>4843.5200000000004</v>
      </c>
      <c r="I435" s="128">
        <v>4919.08</v>
      </c>
      <c r="J435" s="128">
        <v>4937.3900000000003</v>
      </c>
      <c r="K435" s="128">
        <v>4927.87</v>
      </c>
      <c r="L435" s="128">
        <v>4923.88</v>
      </c>
      <c r="M435" s="128">
        <v>4980.34</v>
      </c>
      <c r="N435" s="128">
        <v>4914.12</v>
      </c>
      <c r="O435" s="128">
        <v>4959.29</v>
      </c>
      <c r="P435" s="128">
        <v>4957.22</v>
      </c>
      <c r="Q435" s="128">
        <v>4964.92</v>
      </c>
      <c r="R435" s="128">
        <v>4962.17</v>
      </c>
      <c r="S435" s="128">
        <v>4979.2</v>
      </c>
      <c r="T435" s="128">
        <v>4990.6899999999996</v>
      </c>
      <c r="U435" s="128">
        <v>4945.32</v>
      </c>
      <c r="V435" s="128">
        <v>4823.21</v>
      </c>
      <c r="W435" s="128">
        <v>4817.84</v>
      </c>
      <c r="X435" s="128">
        <v>4792.2700000000004</v>
      </c>
      <c r="Y435" s="128">
        <v>4753</v>
      </c>
      <c r="Z435" s="128">
        <v>4700.92</v>
      </c>
    </row>
    <row r="436" spans="2:26" x14ac:dyDescent="0.3">
      <c r="B436" s="127">
        <v>17</v>
      </c>
      <c r="C436" s="128">
        <v>4665.32</v>
      </c>
      <c r="D436" s="128">
        <v>4662.95</v>
      </c>
      <c r="E436" s="128">
        <v>4696.1099999999997</v>
      </c>
      <c r="F436" s="128">
        <v>4713.8500000000004</v>
      </c>
      <c r="G436" s="128">
        <v>4776.72</v>
      </c>
      <c r="H436" s="128">
        <v>4831.28</v>
      </c>
      <c r="I436" s="128">
        <v>4949.17</v>
      </c>
      <c r="J436" s="128">
        <v>4974.03</v>
      </c>
      <c r="K436" s="128">
        <v>4978.63</v>
      </c>
      <c r="L436" s="128">
        <v>4973.3100000000004</v>
      </c>
      <c r="M436" s="128">
        <v>4950.24</v>
      </c>
      <c r="N436" s="128">
        <v>4955.07</v>
      </c>
      <c r="O436" s="128">
        <v>4940.21</v>
      </c>
      <c r="P436" s="128">
        <v>4947.79</v>
      </c>
      <c r="Q436" s="128">
        <v>4951.6899999999996</v>
      </c>
      <c r="R436" s="128">
        <v>4942.03</v>
      </c>
      <c r="S436" s="128">
        <v>4950.5</v>
      </c>
      <c r="T436" s="128">
        <v>4952.16</v>
      </c>
      <c r="U436" s="128">
        <v>4902.66</v>
      </c>
      <c r="V436" s="128">
        <v>4834.95</v>
      </c>
      <c r="W436" s="128">
        <v>4822.0600000000004</v>
      </c>
      <c r="X436" s="128">
        <v>4752.54</v>
      </c>
      <c r="Y436" s="128">
        <v>4676.33</v>
      </c>
      <c r="Z436" s="128">
        <v>4662.5</v>
      </c>
    </row>
    <row r="437" spans="2:26" x14ac:dyDescent="0.3">
      <c r="B437" s="127">
        <v>18</v>
      </c>
      <c r="C437" s="128">
        <v>4670.91</v>
      </c>
      <c r="D437" s="128">
        <v>4696.6499999999996</v>
      </c>
      <c r="E437" s="128">
        <v>4744.71</v>
      </c>
      <c r="F437" s="128">
        <v>4846.55</v>
      </c>
      <c r="G437" s="128">
        <v>4878.67</v>
      </c>
      <c r="H437" s="128">
        <v>4927.99</v>
      </c>
      <c r="I437" s="128">
        <v>4986.8100000000004</v>
      </c>
      <c r="J437" s="128">
        <v>5012.93</v>
      </c>
      <c r="K437" s="128">
        <v>5041.1000000000004</v>
      </c>
      <c r="L437" s="128">
        <v>5026.71</v>
      </c>
      <c r="M437" s="128">
        <v>5016.1000000000004</v>
      </c>
      <c r="N437" s="128">
        <v>4985.84</v>
      </c>
      <c r="O437" s="128">
        <v>4961.92</v>
      </c>
      <c r="P437" s="128">
        <v>4974.66</v>
      </c>
      <c r="Q437" s="128">
        <v>4968.63</v>
      </c>
      <c r="R437" s="128">
        <v>4950.01</v>
      </c>
      <c r="S437" s="128">
        <v>4959.57</v>
      </c>
      <c r="T437" s="128">
        <v>4969.42</v>
      </c>
      <c r="U437" s="128">
        <v>4979.83</v>
      </c>
      <c r="V437" s="128">
        <v>4971.3999999999996</v>
      </c>
      <c r="W437" s="128">
        <v>4876.99</v>
      </c>
      <c r="X437" s="128">
        <v>4870.32</v>
      </c>
      <c r="Y437" s="128">
        <v>4867.63</v>
      </c>
      <c r="Z437" s="128">
        <v>4783.63</v>
      </c>
    </row>
    <row r="438" spans="2:26" x14ac:dyDescent="0.3">
      <c r="B438" s="127">
        <v>19</v>
      </c>
      <c r="C438" s="128">
        <v>4791.13</v>
      </c>
      <c r="D438" s="128">
        <v>4773.76</v>
      </c>
      <c r="E438" s="128">
        <v>4787.96</v>
      </c>
      <c r="F438" s="128">
        <v>4698.51</v>
      </c>
      <c r="G438" s="128">
        <v>4798.74</v>
      </c>
      <c r="H438" s="128">
        <v>4856.07</v>
      </c>
      <c r="I438" s="128">
        <v>4908.8100000000004</v>
      </c>
      <c r="J438" s="128">
        <v>5004.21</v>
      </c>
      <c r="K438" s="128">
        <v>5029.99</v>
      </c>
      <c r="L438" s="128">
        <v>5032.37</v>
      </c>
      <c r="M438" s="128">
        <v>5013.01</v>
      </c>
      <c r="N438" s="128">
        <v>5011.05</v>
      </c>
      <c r="O438" s="128">
        <v>5009.6000000000004</v>
      </c>
      <c r="P438" s="128">
        <v>5009.03</v>
      </c>
      <c r="Q438" s="128">
        <v>5008.05</v>
      </c>
      <c r="R438" s="128">
        <v>4995.3900000000003</v>
      </c>
      <c r="S438" s="128">
        <v>5002.26</v>
      </c>
      <c r="T438" s="128">
        <v>5009.78</v>
      </c>
      <c r="U438" s="128">
        <v>4978.4799999999996</v>
      </c>
      <c r="V438" s="128">
        <v>4971.93</v>
      </c>
      <c r="W438" s="128">
        <v>4893.22</v>
      </c>
      <c r="X438" s="128">
        <v>4867.88</v>
      </c>
      <c r="Y438" s="128">
        <v>4800.37</v>
      </c>
      <c r="Z438" s="128">
        <v>4768.0200000000004</v>
      </c>
    </row>
    <row r="439" spans="2:26" x14ac:dyDescent="0.3">
      <c r="B439" s="127">
        <v>20</v>
      </c>
      <c r="C439" s="128">
        <v>4715.8599999999997</v>
      </c>
      <c r="D439" s="128">
        <v>4700.6899999999996</v>
      </c>
      <c r="E439" s="128">
        <v>4707.25</v>
      </c>
      <c r="F439" s="128">
        <v>4620.1899999999996</v>
      </c>
      <c r="G439" s="128">
        <v>4716.55</v>
      </c>
      <c r="H439" s="128">
        <v>4727.46</v>
      </c>
      <c r="I439" s="128">
        <v>4741.6099999999997</v>
      </c>
      <c r="J439" s="128">
        <v>4788.22</v>
      </c>
      <c r="K439" s="128">
        <v>4810.6400000000003</v>
      </c>
      <c r="L439" s="128">
        <v>4861.08</v>
      </c>
      <c r="M439" s="128">
        <v>4846.09</v>
      </c>
      <c r="N439" s="128">
        <v>4852.0200000000004</v>
      </c>
      <c r="O439" s="128">
        <v>4895.3100000000004</v>
      </c>
      <c r="P439" s="128">
        <v>4900.7</v>
      </c>
      <c r="Q439" s="128">
        <v>4903.57</v>
      </c>
      <c r="R439" s="128">
        <v>4895.0600000000004</v>
      </c>
      <c r="S439" s="128">
        <v>4913.03</v>
      </c>
      <c r="T439" s="128">
        <v>4930.8999999999996</v>
      </c>
      <c r="U439" s="128">
        <v>4944.1899999999996</v>
      </c>
      <c r="V439" s="128">
        <v>4928.68</v>
      </c>
      <c r="W439" s="128">
        <v>4839.8500000000004</v>
      </c>
      <c r="X439" s="128">
        <v>4796.68</v>
      </c>
      <c r="Y439" s="128">
        <v>4744.17</v>
      </c>
      <c r="Z439" s="128">
        <v>4713.1000000000004</v>
      </c>
    </row>
    <row r="440" spans="2:26" x14ac:dyDescent="0.3">
      <c r="B440" s="127">
        <v>21</v>
      </c>
      <c r="C440" s="128">
        <v>4554.53</v>
      </c>
      <c r="D440" s="128">
        <v>4552.4799999999996</v>
      </c>
      <c r="E440" s="128">
        <v>4583.78</v>
      </c>
      <c r="F440" s="128">
        <v>4644.5200000000004</v>
      </c>
      <c r="G440" s="128">
        <v>4622.05</v>
      </c>
      <c r="H440" s="128">
        <v>4771.28</v>
      </c>
      <c r="I440" s="128">
        <v>4808.42</v>
      </c>
      <c r="J440" s="128">
        <v>4981.3999999999996</v>
      </c>
      <c r="K440" s="128">
        <v>4954.9799999999996</v>
      </c>
      <c r="L440" s="128">
        <v>4949.42</v>
      </c>
      <c r="M440" s="128">
        <v>4869.88</v>
      </c>
      <c r="N440" s="128">
        <v>4836.6099999999997</v>
      </c>
      <c r="O440" s="128">
        <v>4791.04</v>
      </c>
      <c r="P440" s="128">
        <v>4716.08</v>
      </c>
      <c r="Q440" s="128">
        <v>4720.17</v>
      </c>
      <c r="R440" s="128">
        <v>4714.9399999999996</v>
      </c>
      <c r="S440" s="128">
        <v>4731.01</v>
      </c>
      <c r="T440" s="128">
        <v>4930.58</v>
      </c>
      <c r="U440" s="128">
        <v>4954.24</v>
      </c>
      <c r="V440" s="128">
        <v>4783</v>
      </c>
      <c r="W440" s="128">
        <v>4583.29</v>
      </c>
      <c r="X440" s="128">
        <v>4535.2</v>
      </c>
      <c r="Y440" s="128">
        <v>4429.66</v>
      </c>
      <c r="Z440" s="128">
        <v>4384.95</v>
      </c>
    </row>
    <row r="441" spans="2:26" x14ac:dyDescent="0.3">
      <c r="B441" s="127">
        <v>22</v>
      </c>
      <c r="C441" s="128">
        <v>4501.8599999999997</v>
      </c>
      <c r="D441" s="128">
        <v>4503.82</v>
      </c>
      <c r="E441" s="128">
        <v>4519.8999999999996</v>
      </c>
      <c r="F441" s="128">
        <v>4528.84</v>
      </c>
      <c r="G441" s="128">
        <v>4568.24</v>
      </c>
      <c r="H441" s="128">
        <v>4621.55</v>
      </c>
      <c r="I441" s="128">
        <v>4705.87</v>
      </c>
      <c r="J441" s="128">
        <v>4814.24</v>
      </c>
      <c r="K441" s="128">
        <v>4769.3100000000004</v>
      </c>
      <c r="L441" s="128">
        <v>4747.96</v>
      </c>
      <c r="M441" s="128">
        <v>4733.01</v>
      </c>
      <c r="N441" s="128">
        <v>4695.25</v>
      </c>
      <c r="O441" s="128">
        <v>4684.74</v>
      </c>
      <c r="P441" s="128">
        <v>4694.58</v>
      </c>
      <c r="Q441" s="128">
        <v>4711.6400000000003</v>
      </c>
      <c r="R441" s="128">
        <v>4690.7</v>
      </c>
      <c r="S441" s="128">
        <v>4804.07</v>
      </c>
      <c r="T441" s="128">
        <v>4919.6899999999996</v>
      </c>
      <c r="U441" s="128">
        <v>4956.1899999999996</v>
      </c>
      <c r="V441" s="128">
        <v>4850.3599999999997</v>
      </c>
      <c r="W441" s="128">
        <v>4751.6400000000003</v>
      </c>
      <c r="X441" s="128">
        <v>4676.8599999999997</v>
      </c>
      <c r="Y441" s="128">
        <v>4495.1400000000003</v>
      </c>
      <c r="Z441" s="128">
        <v>4503.74</v>
      </c>
    </row>
    <row r="442" spans="2:26" x14ac:dyDescent="0.3">
      <c r="B442" s="127">
        <v>23</v>
      </c>
      <c r="C442" s="128">
        <v>4481.42</v>
      </c>
      <c r="D442" s="128">
        <v>4461.47</v>
      </c>
      <c r="E442" s="128">
        <v>4512.46</v>
      </c>
      <c r="F442" s="128">
        <v>4577.79</v>
      </c>
      <c r="G442" s="128">
        <v>4601.01</v>
      </c>
      <c r="H442" s="128">
        <v>4690.21</v>
      </c>
      <c r="I442" s="128">
        <v>4815.95</v>
      </c>
      <c r="J442" s="128">
        <v>4854.6400000000003</v>
      </c>
      <c r="K442" s="128">
        <v>4895.33</v>
      </c>
      <c r="L442" s="128">
        <v>4890.99</v>
      </c>
      <c r="M442" s="128">
        <v>4865.66</v>
      </c>
      <c r="N442" s="128">
        <v>4858.83</v>
      </c>
      <c r="O442" s="128">
        <v>4848.75</v>
      </c>
      <c r="P442" s="128">
        <v>4846.37</v>
      </c>
      <c r="Q442" s="128">
        <v>4847.93</v>
      </c>
      <c r="R442" s="128">
        <v>4843.18</v>
      </c>
      <c r="S442" s="128">
        <v>4895.88</v>
      </c>
      <c r="T442" s="128">
        <v>5103.3100000000004</v>
      </c>
      <c r="U442" s="128">
        <v>5055.1099999999997</v>
      </c>
      <c r="V442" s="128">
        <v>4898.79</v>
      </c>
      <c r="W442" s="128">
        <v>4768.42</v>
      </c>
      <c r="X442" s="128">
        <v>4733.46</v>
      </c>
      <c r="Y442" s="128">
        <v>4561.93</v>
      </c>
      <c r="Z442" s="128">
        <v>4507.93</v>
      </c>
    </row>
    <row r="443" spans="2:26" x14ac:dyDescent="0.3">
      <c r="B443" s="127">
        <v>24</v>
      </c>
      <c r="C443" s="128">
        <v>4548.7</v>
      </c>
      <c r="D443" s="128">
        <v>4544.17</v>
      </c>
      <c r="E443" s="128">
        <v>4600.62</v>
      </c>
      <c r="F443" s="128">
        <v>4659.3500000000004</v>
      </c>
      <c r="G443" s="128">
        <v>4732.28</v>
      </c>
      <c r="H443" s="128">
        <v>4824.88</v>
      </c>
      <c r="I443" s="128">
        <v>5018.6000000000004</v>
      </c>
      <c r="J443" s="128">
        <v>5098.42</v>
      </c>
      <c r="K443" s="128">
        <v>5135.26</v>
      </c>
      <c r="L443" s="128">
        <v>5138.88</v>
      </c>
      <c r="M443" s="128">
        <v>5123.93</v>
      </c>
      <c r="N443" s="128">
        <v>5108.51</v>
      </c>
      <c r="O443" s="128">
        <v>5100.59</v>
      </c>
      <c r="P443" s="128">
        <v>5100.5200000000004</v>
      </c>
      <c r="Q443" s="128">
        <v>5117.68</v>
      </c>
      <c r="R443" s="128">
        <v>5109.01</v>
      </c>
      <c r="S443" s="128">
        <v>5127.1499999999996</v>
      </c>
      <c r="T443" s="128">
        <v>5192.9399999999996</v>
      </c>
      <c r="U443" s="128">
        <v>5153.6400000000003</v>
      </c>
      <c r="V443" s="128">
        <v>5071.66</v>
      </c>
      <c r="W443" s="128">
        <v>4902.43</v>
      </c>
      <c r="X443" s="128">
        <v>4782.66</v>
      </c>
      <c r="Y443" s="128">
        <v>4683.9799999999996</v>
      </c>
      <c r="Z443" s="128">
        <v>4597.3999999999996</v>
      </c>
    </row>
    <row r="444" spans="2:26" x14ac:dyDescent="0.3">
      <c r="B444" s="127">
        <v>25</v>
      </c>
      <c r="C444" s="128">
        <v>4767.66</v>
      </c>
      <c r="D444" s="128">
        <v>4870.5600000000004</v>
      </c>
      <c r="E444" s="128">
        <v>4998.6099999999997</v>
      </c>
      <c r="F444" s="128">
        <v>5069.9399999999996</v>
      </c>
      <c r="G444" s="128">
        <v>5056.37</v>
      </c>
      <c r="H444" s="128">
        <v>5116.43</v>
      </c>
      <c r="I444" s="128">
        <v>5145.08</v>
      </c>
      <c r="J444" s="128">
        <v>5187.67</v>
      </c>
      <c r="K444" s="128">
        <v>5210.3599999999997</v>
      </c>
      <c r="L444" s="128">
        <v>5208.62</v>
      </c>
      <c r="M444" s="128">
        <v>5198.67</v>
      </c>
      <c r="N444" s="128">
        <v>5194.75</v>
      </c>
      <c r="O444" s="128">
        <v>5186.91</v>
      </c>
      <c r="P444" s="128">
        <v>5182.24</v>
      </c>
      <c r="Q444" s="128">
        <v>5179.8100000000004</v>
      </c>
      <c r="R444" s="128">
        <v>5174.21</v>
      </c>
      <c r="S444" s="128">
        <v>5182.4799999999996</v>
      </c>
      <c r="T444" s="128">
        <v>5288.03</v>
      </c>
      <c r="U444" s="128">
        <v>5241.2</v>
      </c>
      <c r="V444" s="128">
        <v>5155.78</v>
      </c>
      <c r="W444" s="128">
        <v>5094.0200000000004</v>
      </c>
      <c r="X444" s="128">
        <v>5043.2700000000004</v>
      </c>
      <c r="Y444" s="128">
        <v>5004.04</v>
      </c>
      <c r="Z444" s="128">
        <v>4908.01</v>
      </c>
    </row>
    <row r="445" spans="2:26" x14ac:dyDescent="0.3">
      <c r="B445" s="127">
        <v>26</v>
      </c>
      <c r="C445" s="128">
        <v>4925.1099999999997</v>
      </c>
      <c r="D445" s="128">
        <v>5038.38</v>
      </c>
      <c r="E445" s="128">
        <v>5073.2299999999996</v>
      </c>
      <c r="F445" s="128">
        <v>5128.26</v>
      </c>
      <c r="G445" s="128">
        <v>5148.63</v>
      </c>
      <c r="H445" s="128">
        <v>5245.72</v>
      </c>
      <c r="I445" s="128">
        <v>5263.92</v>
      </c>
      <c r="J445" s="128">
        <v>5263.02</v>
      </c>
      <c r="K445" s="128">
        <v>5289.48</v>
      </c>
      <c r="L445" s="128">
        <v>5302.74</v>
      </c>
      <c r="M445" s="128">
        <v>5296.34</v>
      </c>
      <c r="N445" s="128">
        <v>5293.2</v>
      </c>
      <c r="O445" s="128">
        <v>5287</v>
      </c>
      <c r="P445" s="128">
        <v>5283.86</v>
      </c>
      <c r="Q445" s="128">
        <v>5283.69</v>
      </c>
      <c r="R445" s="128">
        <v>5285.3</v>
      </c>
      <c r="S445" s="128">
        <v>5285.14</v>
      </c>
      <c r="T445" s="128">
        <v>5388.54</v>
      </c>
      <c r="U445" s="128">
        <v>5350.9</v>
      </c>
      <c r="V445" s="128">
        <v>5270.9</v>
      </c>
      <c r="W445" s="128">
        <v>5204.76</v>
      </c>
      <c r="X445" s="128">
        <v>5150.03</v>
      </c>
      <c r="Y445" s="128">
        <v>5061.0200000000004</v>
      </c>
      <c r="Z445" s="128">
        <v>4999.1000000000004</v>
      </c>
    </row>
    <row r="446" spans="2:26" x14ac:dyDescent="0.3">
      <c r="B446" s="127">
        <v>27</v>
      </c>
      <c r="C446" s="128">
        <v>4967.3100000000004</v>
      </c>
      <c r="D446" s="128">
        <v>4967.8999999999996</v>
      </c>
      <c r="E446" s="128">
        <v>4987.76</v>
      </c>
      <c r="F446" s="128">
        <v>5010.43</v>
      </c>
      <c r="G446" s="128">
        <v>5074.9799999999996</v>
      </c>
      <c r="H446" s="128">
        <v>5131.93</v>
      </c>
      <c r="I446" s="128">
        <v>5109.93</v>
      </c>
      <c r="J446" s="128">
        <v>5115.28</v>
      </c>
      <c r="K446" s="128">
        <v>5111.43</v>
      </c>
      <c r="L446" s="128">
        <v>5122.51</v>
      </c>
      <c r="M446" s="128">
        <v>5122.08</v>
      </c>
      <c r="N446" s="128">
        <v>5115.2299999999996</v>
      </c>
      <c r="O446" s="128">
        <v>5114.4399999999996</v>
      </c>
      <c r="P446" s="128">
        <v>5115.5200000000004</v>
      </c>
      <c r="Q446" s="128">
        <v>5118.68</v>
      </c>
      <c r="R446" s="128">
        <v>5118.45</v>
      </c>
      <c r="S446" s="128">
        <v>5126.8999999999996</v>
      </c>
      <c r="T446" s="128">
        <v>5223.5200000000004</v>
      </c>
      <c r="U446" s="128">
        <v>5183.97</v>
      </c>
      <c r="V446" s="128">
        <v>5129.5</v>
      </c>
      <c r="W446" s="128">
        <v>5066.08</v>
      </c>
      <c r="X446" s="128">
        <v>5037.9399999999996</v>
      </c>
      <c r="Y446" s="128">
        <v>4923.16</v>
      </c>
      <c r="Z446" s="128">
        <v>4823.66</v>
      </c>
    </row>
    <row r="447" spans="2:26" x14ac:dyDescent="0.3">
      <c r="B447" s="127">
        <v>28</v>
      </c>
      <c r="C447" s="128">
        <v>4390.7</v>
      </c>
      <c r="D447" s="128">
        <v>4364.58</v>
      </c>
      <c r="E447" s="128">
        <v>4456.1099999999997</v>
      </c>
      <c r="F447" s="128">
        <v>4738.45</v>
      </c>
      <c r="G447" s="128">
        <v>4746.96</v>
      </c>
      <c r="H447" s="128">
        <v>4904.8</v>
      </c>
      <c r="I447" s="128">
        <v>4935.97</v>
      </c>
      <c r="J447" s="128">
        <v>5003.99</v>
      </c>
      <c r="K447" s="128">
        <v>5041.67</v>
      </c>
      <c r="L447" s="128">
        <v>5061.71</v>
      </c>
      <c r="M447" s="128">
        <v>5050.75</v>
      </c>
      <c r="N447" s="128">
        <v>5054.83</v>
      </c>
      <c r="O447" s="128">
        <v>5096.18</v>
      </c>
      <c r="P447" s="128">
        <v>5097.3100000000004</v>
      </c>
      <c r="Q447" s="128">
        <v>5102.72</v>
      </c>
      <c r="R447" s="128">
        <v>5040.3999999999996</v>
      </c>
      <c r="S447" s="128">
        <v>5041.63</v>
      </c>
      <c r="T447" s="128">
        <v>5057.21</v>
      </c>
      <c r="U447" s="128">
        <v>5054.9799999999996</v>
      </c>
      <c r="V447" s="128">
        <v>4992.95</v>
      </c>
      <c r="W447" s="128">
        <v>4945.87</v>
      </c>
      <c r="X447" s="128">
        <v>4885.99</v>
      </c>
      <c r="Y447" s="128">
        <v>4692.7700000000004</v>
      </c>
      <c r="Z447" s="128">
        <v>4595.6899999999996</v>
      </c>
    </row>
    <row r="448" spans="2:26" x14ac:dyDescent="0.3">
      <c r="B448" s="127">
        <v>29</v>
      </c>
      <c r="C448" s="128">
        <v>4544.6400000000003</v>
      </c>
      <c r="D448" s="128">
        <v>4480.6099999999997</v>
      </c>
      <c r="E448" s="128">
        <v>4823.57</v>
      </c>
      <c r="F448" s="128">
        <v>4893.8</v>
      </c>
      <c r="G448" s="128">
        <v>4898.93</v>
      </c>
      <c r="H448" s="128">
        <v>4967.04</v>
      </c>
      <c r="I448" s="128">
        <v>4963.8500000000004</v>
      </c>
      <c r="J448" s="128">
        <v>5005.5200000000004</v>
      </c>
      <c r="K448" s="128">
        <v>5058.41</v>
      </c>
      <c r="L448" s="128">
        <v>5069.53</v>
      </c>
      <c r="M448" s="128">
        <v>5071.3500000000004</v>
      </c>
      <c r="N448" s="128">
        <v>5094.63</v>
      </c>
      <c r="O448" s="128">
        <v>5134.75</v>
      </c>
      <c r="P448" s="128">
        <v>5133.71</v>
      </c>
      <c r="Q448" s="128">
        <v>5134.03</v>
      </c>
      <c r="R448" s="128">
        <v>5058.08</v>
      </c>
      <c r="S448" s="128">
        <v>5053.76</v>
      </c>
      <c r="T448" s="128">
        <v>5046.78</v>
      </c>
      <c r="U448" s="128">
        <v>5054.3999999999996</v>
      </c>
      <c r="V448" s="128">
        <v>4995.5200000000004</v>
      </c>
      <c r="W448" s="128">
        <v>4971.8599999999997</v>
      </c>
      <c r="X448" s="128">
        <v>4918.2700000000004</v>
      </c>
      <c r="Y448" s="128">
        <v>4832.21</v>
      </c>
      <c r="Z448" s="128">
        <v>4719.6899999999996</v>
      </c>
    </row>
    <row r="449" spans="2:26" x14ac:dyDescent="0.3">
      <c r="B449" s="127">
        <v>30</v>
      </c>
      <c r="C449" s="128">
        <v>4666.3999999999996</v>
      </c>
      <c r="D449" s="128">
        <v>4637.76</v>
      </c>
      <c r="E449" s="128">
        <v>4876.3100000000004</v>
      </c>
      <c r="F449" s="128">
        <v>4977.46</v>
      </c>
      <c r="G449" s="128">
        <v>4992.57</v>
      </c>
      <c r="H449" s="128">
        <v>5047.62</v>
      </c>
      <c r="I449" s="128">
        <v>5065.12</v>
      </c>
      <c r="J449" s="128">
        <v>5095.53</v>
      </c>
      <c r="K449" s="128">
        <v>5120.96</v>
      </c>
      <c r="L449" s="128">
        <v>5138.34</v>
      </c>
      <c r="M449" s="128">
        <v>5126.97</v>
      </c>
      <c r="N449" s="128">
        <v>5134.1000000000004</v>
      </c>
      <c r="O449" s="128">
        <v>5132.6899999999996</v>
      </c>
      <c r="P449" s="128">
        <v>5119.62</v>
      </c>
      <c r="Q449" s="128">
        <v>5120.43</v>
      </c>
      <c r="R449" s="128">
        <v>5114.45</v>
      </c>
      <c r="S449" s="128">
        <v>5111.84</v>
      </c>
      <c r="T449" s="128">
        <v>5098.84</v>
      </c>
      <c r="U449" s="128">
        <v>5078.8599999999997</v>
      </c>
      <c r="V449" s="128">
        <v>5070.1899999999996</v>
      </c>
      <c r="W449" s="128">
        <v>5062.57</v>
      </c>
      <c r="X449" s="128">
        <v>5003.84</v>
      </c>
      <c r="Y449" s="128">
        <v>4927.13</v>
      </c>
      <c r="Z449" s="128">
        <v>4807.12</v>
      </c>
    </row>
    <row r="450" spans="2:26" hidden="1" x14ac:dyDescent="0.3">
      <c r="B450" s="127">
        <v>31</v>
      </c>
      <c r="C450" s="128" t="e">
        <v>#N/A</v>
      </c>
      <c r="D450" s="128" t="e">
        <v>#N/A</v>
      </c>
      <c r="E450" s="128" t="e">
        <v>#N/A</v>
      </c>
      <c r="F450" s="128" t="e">
        <v>#N/A</v>
      </c>
      <c r="G450" s="128" t="e">
        <v>#N/A</v>
      </c>
      <c r="H450" s="128" t="e">
        <v>#N/A</v>
      </c>
      <c r="I450" s="128" t="e">
        <v>#N/A</v>
      </c>
      <c r="J450" s="128" t="e">
        <v>#N/A</v>
      </c>
      <c r="K450" s="128" t="e">
        <v>#N/A</v>
      </c>
      <c r="L450" s="128" t="e">
        <v>#N/A</v>
      </c>
      <c r="M450" s="128" t="e">
        <v>#N/A</v>
      </c>
      <c r="N450" s="128" t="e">
        <v>#N/A</v>
      </c>
      <c r="O450" s="128" t="e">
        <v>#N/A</v>
      </c>
      <c r="P450" s="128" t="e">
        <v>#N/A</v>
      </c>
      <c r="Q450" s="128" t="e">
        <v>#N/A</v>
      </c>
      <c r="R450" s="128" t="e">
        <v>#N/A</v>
      </c>
      <c r="S450" s="128" t="e">
        <v>#N/A</v>
      </c>
      <c r="T450" s="128" t="e">
        <v>#N/A</v>
      </c>
      <c r="U450" s="128" t="e">
        <v>#N/A</v>
      </c>
      <c r="V450" s="128" t="e">
        <v>#N/A</v>
      </c>
      <c r="W450" s="128" t="e">
        <v>#N/A</v>
      </c>
      <c r="X450" s="128" t="e">
        <v>#N/A</v>
      </c>
      <c r="Y450" s="128" t="e">
        <v>#N/A</v>
      </c>
      <c r="Z450" s="128" t="e">
        <v>#N/A</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0</v>
      </c>
      <c r="D456" s="147">
        <v>3.6</v>
      </c>
      <c r="E456" s="147">
        <v>68.33</v>
      </c>
      <c r="F456" s="147">
        <v>59.59</v>
      </c>
      <c r="G456" s="147">
        <v>65.05</v>
      </c>
      <c r="H456" s="147">
        <v>19.489999999999998</v>
      </c>
      <c r="I456" s="147">
        <v>0</v>
      </c>
      <c r="J456" s="147">
        <v>0.01</v>
      </c>
      <c r="K456" s="147">
        <v>0</v>
      </c>
      <c r="L456" s="147">
        <v>5.63</v>
      </c>
      <c r="M456" s="147">
        <v>0.69</v>
      </c>
      <c r="N456" s="147">
        <v>24.87</v>
      </c>
      <c r="O456" s="147">
        <v>0</v>
      </c>
      <c r="P456" s="147">
        <v>41.03</v>
      </c>
      <c r="Q456" s="147">
        <v>109.99</v>
      </c>
      <c r="R456" s="147">
        <v>474.47</v>
      </c>
      <c r="S456" s="147">
        <v>596.41999999999996</v>
      </c>
      <c r="T456" s="147">
        <v>2561.8200000000002</v>
      </c>
      <c r="U456" s="147">
        <v>2681.54</v>
      </c>
      <c r="V456" s="147">
        <v>2678.71</v>
      </c>
      <c r="W456" s="147">
        <v>626.24</v>
      </c>
      <c r="X456" s="147">
        <v>2738.03</v>
      </c>
      <c r="Y456" s="147">
        <v>2770.56</v>
      </c>
      <c r="Z456" s="147">
        <v>2778.96</v>
      </c>
    </row>
    <row r="457" spans="2:26" x14ac:dyDescent="0.3">
      <c r="B457" s="127">
        <v>2</v>
      </c>
      <c r="C457" s="147">
        <v>110.71</v>
      </c>
      <c r="D457" s="147">
        <v>74.040000000000006</v>
      </c>
      <c r="E457" s="147">
        <v>8.77</v>
      </c>
      <c r="F457" s="147">
        <v>1.86</v>
      </c>
      <c r="G457" s="147">
        <v>3.87</v>
      </c>
      <c r="H457" s="147">
        <v>2.1800000000000002</v>
      </c>
      <c r="I457" s="147">
        <v>12.29</v>
      </c>
      <c r="J457" s="147">
        <v>16.3</v>
      </c>
      <c r="K457" s="147">
        <v>23.36</v>
      </c>
      <c r="L457" s="147">
        <v>34.19</v>
      </c>
      <c r="M457" s="147">
        <v>64.17</v>
      </c>
      <c r="N457" s="147">
        <v>209.8</v>
      </c>
      <c r="O457" s="147">
        <v>244.61</v>
      </c>
      <c r="P457" s="147">
        <v>811.36</v>
      </c>
      <c r="Q457" s="147">
        <v>726.4</v>
      </c>
      <c r="R457" s="147">
        <v>2707.54</v>
      </c>
      <c r="S457" s="147">
        <v>2760.64</v>
      </c>
      <c r="T457" s="147">
        <v>2689.64</v>
      </c>
      <c r="U457" s="147">
        <v>311.55</v>
      </c>
      <c r="V457" s="147">
        <v>203.66</v>
      </c>
      <c r="W457" s="147">
        <v>197.25</v>
      </c>
      <c r="X457" s="147">
        <v>238.04</v>
      </c>
      <c r="Y457" s="147">
        <v>653.04999999999995</v>
      </c>
      <c r="Z457" s="147">
        <v>3041.15</v>
      </c>
    </row>
    <row r="458" spans="2:26" x14ac:dyDescent="0.3">
      <c r="B458" s="127">
        <v>3</v>
      </c>
      <c r="C458" s="147">
        <v>64.069999999999993</v>
      </c>
      <c r="D458" s="147">
        <v>120.44</v>
      </c>
      <c r="E458" s="147">
        <v>57.27</v>
      </c>
      <c r="F458" s="147">
        <v>115.15</v>
      </c>
      <c r="G458" s="147">
        <v>34.61</v>
      </c>
      <c r="H458" s="147">
        <v>95.03</v>
      </c>
      <c r="I458" s="147">
        <v>197.26</v>
      </c>
      <c r="J458" s="147">
        <v>132.62</v>
      </c>
      <c r="K458" s="147">
        <v>124.14</v>
      </c>
      <c r="L458" s="147">
        <v>99.88</v>
      </c>
      <c r="M458" s="147">
        <v>125.32</v>
      </c>
      <c r="N458" s="147">
        <v>122.06</v>
      </c>
      <c r="O458" s="147">
        <v>136.87</v>
      </c>
      <c r="P458" s="147">
        <v>124.67</v>
      </c>
      <c r="Q458" s="147">
        <v>184.73</v>
      </c>
      <c r="R458" s="147">
        <v>545.08000000000004</v>
      </c>
      <c r="S458" s="147">
        <v>2645.77</v>
      </c>
      <c r="T458" s="147">
        <v>660.18</v>
      </c>
      <c r="U458" s="147">
        <v>730.59</v>
      </c>
      <c r="V458" s="147">
        <v>55.6</v>
      </c>
      <c r="W458" s="147">
        <v>152.78</v>
      </c>
      <c r="X458" s="147">
        <v>197.91</v>
      </c>
      <c r="Y458" s="147">
        <v>0</v>
      </c>
      <c r="Z458" s="147">
        <v>0</v>
      </c>
    </row>
    <row r="459" spans="2:26" x14ac:dyDescent="0.3">
      <c r="B459" s="127">
        <v>4</v>
      </c>
      <c r="C459" s="147">
        <v>10.66</v>
      </c>
      <c r="D459" s="147">
        <v>99.23</v>
      </c>
      <c r="E459" s="147">
        <v>143.46</v>
      </c>
      <c r="F459" s="147">
        <v>56.23</v>
      </c>
      <c r="G459" s="147">
        <v>169.79</v>
      </c>
      <c r="H459" s="147">
        <v>214.9</v>
      </c>
      <c r="I459" s="147">
        <v>247.71</v>
      </c>
      <c r="J459" s="147">
        <v>177.79</v>
      </c>
      <c r="K459" s="147">
        <v>186.71</v>
      </c>
      <c r="L459" s="147">
        <v>230.09</v>
      </c>
      <c r="M459" s="147">
        <v>216.57</v>
      </c>
      <c r="N459" s="147">
        <v>210.18</v>
      </c>
      <c r="O459" s="147">
        <v>208.6</v>
      </c>
      <c r="P459" s="147">
        <v>238.71</v>
      </c>
      <c r="Q459" s="147">
        <v>206.96</v>
      </c>
      <c r="R459" s="147">
        <v>239.5</v>
      </c>
      <c r="S459" s="147">
        <v>194.82</v>
      </c>
      <c r="T459" s="147">
        <v>204.41</v>
      </c>
      <c r="U459" s="147">
        <v>54.33</v>
      </c>
      <c r="V459" s="147">
        <v>66.53</v>
      </c>
      <c r="W459" s="147">
        <v>0</v>
      </c>
      <c r="X459" s="147">
        <v>225.94</v>
      </c>
      <c r="Y459" s="147">
        <v>0</v>
      </c>
      <c r="Z459" s="147">
        <v>120.37</v>
      </c>
    </row>
    <row r="460" spans="2:26" ht="15" customHeight="1" x14ac:dyDescent="0.3">
      <c r="B460" s="127">
        <v>5</v>
      </c>
      <c r="C460" s="147">
        <v>110.67</v>
      </c>
      <c r="D460" s="147">
        <v>146.47</v>
      </c>
      <c r="E460" s="147">
        <v>179.07</v>
      </c>
      <c r="F460" s="147">
        <v>198.46</v>
      </c>
      <c r="G460" s="147">
        <v>240</v>
      </c>
      <c r="H460" s="147">
        <v>267.16000000000003</v>
      </c>
      <c r="I460" s="147">
        <v>264.79000000000002</v>
      </c>
      <c r="J460" s="147">
        <v>246.98</v>
      </c>
      <c r="K460" s="147">
        <v>237.42</v>
      </c>
      <c r="L460" s="147">
        <v>224.98</v>
      </c>
      <c r="M460" s="147">
        <v>175.56</v>
      </c>
      <c r="N460" s="147">
        <v>192.63</v>
      </c>
      <c r="O460" s="147">
        <v>233.7</v>
      </c>
      <c r="P460" s="147">
        <v>210.94</v>
      </c>
      <c r="Q460" s="147">
        <v>183.05</v>
      </c>
      <c r="R460" s="147">
        <v>234.55</v>
      </c>
      <c r="S460" s="147">
        <v>254.58</v>
      </c>
      <c r="T460" s="147">
        <v>139.47999999999999</v>
      </c>
      <c r="U460" s="147">
        <v>155.69</v>
      </c>
      <c r="V460" s="147">
        <v>0</v>
      </c>
      <c r="W460" s="147">
        <v>0</v>
      </c>
      <c r="X460" s="147">
        <v>0</v>
      </c>
      <c r="Y460" s="147">
        <v>0</v>
      </c>
      <c r="Z460" s="147">
        <v>0</v>
      </c>
    </row>
    <row r="461" spans="2:26" x14ac:dyDescent="0.3">
      <c r="B461" s="127">
        <v>6</v>
      </c>
      <c r="C461" s="147">
        <v>74.11</v>
      </c>
      <c r="D461" s="147">
        <v>86.98</v>
      </c>
      <c r="E461" s="147">
        <v>102.02</v>
      </c>
      <c r="F461" s="147">
        <v>135.4</v>
      </c>
      <c r="G461" s="147">
        <v>188.52</v>
      </c>
      <c r="H461" s="147">
        <v>178.02</v>
      </c>
      <c r="I461" s="147">
        <v>122.63</v>
      </c>
      <c r="J461" s="147">
        <v>135.16</v>
      </c>
      <c r="K461" s="147">
        <v>151.83000000000001</v>
      </c>
      <c r="L461" s="147">
        <v>132.16</v>
      </c>
      <c r="M461" s="147">
        <v>141.44</v>
      </c>
      <c r="N461" s="147">
        <v>377.64</v>
      </c>
      <c r="O461" s="147">
        <v>384.48</v>
      </c>
      <c r="P461" s="147">
        <v>2644.04</v>
      </c>
      <c r="Q461" s="147">
        <v>2621.86</v>
      </c>
      <c r="R461" s="147">
        <v>2591.1999999999998</v>
      </c>
      <c r="S461" s="147">
        <v>2567.19</v>
      </c>
      <c r="T461" s="147">
        <v>2560.85</v>
      </c>
      <c r="U461" s="147">
        <v>2497.5100000000002</v>
      </c>
      <c r="V461" s="147">
        <v>887.58</v>
      </c>
      <c r="W461" s="147">
        <v>2561.94</v>
      </c>
      <c r="X461" s="147">
        <v>203.9</v>
      </c>
      <c r="Y461" s="147">
        <v>2743.84</v>
      </c>
      <c r="Z461" s="147">
        <v>0</v>
      </c>
    </row>
    <row r="462" spans="2:26" x14ac:dyDescent="0.3">
      <c r="B462" s="127">
        <v>7</v>
      </c>
      <c r="C462" s="147">
        <v>0</v>
      </c>
      <c r="D462" s="147">
        <v>18.579999999999998</v>
      </c>
      <c r="E462" s="147">
        <v>125.32</v>
      </c>
      <c r="F462" s="147">
        <v>88.76</v>
      </c>
      <c r="G462" s="147">
        <v>88.84</v>
      </c>
      <c r="H462" s="147">
        <v>167.68</v>
      </c>
      <c r="I462" s="147">
        <v>228.48</v>
      </c>
      <c r="J462" s="147">
        <v>122.81</v>
      </c>
      <c r="K462" s="147">
        <v>168.31</v>
      </c>
      <c r="L462" s="147">
        <v>160.24</v>
      </c>
      <c r="M462" s="147">
        <v>201.38</v>
      </c>
      <c r="N462" s="147">
        <v>187.07</v>
      </c>
      <c r="O462" s="147">
        <v>201.62</v>
      </c>
      <c r="P462" s="147">
        <v>243.47</v>
      </c>
      <c r="Q462" s="147">
        <v>264.3</v>
      </c>
      <c r="R462" s="147">
        <v>290.68</v>
      </c>
      <c r="S462" s="147">
        <v>257.67</v>
      </c>
      <c r="T462" s="147">
        <v>316.26</v>
      </c>
      <c r="U462" s="147">
        <v>359.07</v>
      </c>
      <c r="V462" s="147">
        <v>368.83</v>
      </c>
      <c r="W462" s="147">
        <v>338.87</v>
      </c>
      <c r="X462" s="147">
        <v>298.77</v>
      </c>
      <c r="Y462" s="147">
        <v>0</v>
      </c>
      <c r="Z462" s="147">
        <v>2908.19</v>
      </c>
    </row>
    <row r="463" spans="2:26" x14ac:dyDescent="0.3">
      <c r="B463" s="127">
        <v>8</v>
      </c>
      <c r="C463" s="147">
        <v>0.05</v>
      </c>
      <c r="D463" s="147">
        <v>77.430000000000007</v>
      </c>
      <c r="E463" s="147">
        <v>163.28</v>
      </c>
      <c r="F463" s="147">
        <v>165.44</v>
      </c>
      <c r="G463" s="147">
        <v>198.77</v>
      </c>
      <c r="H463" s="147">
        <v>128.97999999999999</v>
      </c>
      <c r="I463" s="147">
        <v>105.21</v>
      </c>
      <c r="J463" s="147">
        <v>304.7</v>
      </c>
      <c r="K463" s="147">
        <v>317.14999999999998</v>
      </c>
      <c r="L463" s="147">
        <v>313.32</v>
      </c>
      <c r="M463" s="147">
        <v>319.74</v>
      </c>
      <c r="N463" s="147">
        <v>299.88</v>
      </c>
      <c r="O463" s="147">
        <v>311.14999999999998</v>
      </c>
      <c r="P463" s="147">
        <v>286.17</v>
      </c>
      <c r="Q463" s="147">
        <v>316.95</v>
      </c>
      <c r="R463" s="147">
        <v>358.77</v>
      </c>
      <c r="S463" s="147">
        <v>464.84</v>
      </c>
      <c r="T463" s="147">
        <v>2578.44</v>
      </c>
      <c r="U463" s="147">
        <v>2544.77</v>
      </c>
      <c r="V463" s="147">
        <v>2591.8000000000002</v>
      </c>
      <c r="W463" s="147">
        <v>1270.6500000000001</v>
      </c>
      <c r="X463" s="147">
        <v>182.92</v>
      </c>
      <c r="Y463" s="147">
        <v>0.41</v>
      </c>
      <c r="Z463" s="147">
        <v>0</v>
      </c>
    </row>
    <row r="464" spans="2:26" x14ac:dyDescent="0.3">
      <c r="B464" s="127">
        <v>9</v>
      </c>
      <c r="C464" s="147">
        <v>0</v>
      </c>
      <c r="D464" s="147">
        <v>196.64</v>
      </c>
      <c r="E464" s="147">
        <v>127.83</v>
      </c>
      <c r="F464" s="147">
        <v>105.87</v>
      </c>
      <c r="G464" s="147">
        <v>205.02</v>
      </c>
      <c r="H464" s="147">
        <v>170.57</v>
      </c>
      <c r="I464" s="147">
        <v>170.06</v>
      </c>
      <c r="J464" s="147">
        <v>225.68</v>
      </c>
      <c r="K464" s="147">
        <v>271.86</v>
      </c>
      <c r="L464" s="147">
        <v>426.29</v>
      </c>
      <c r="M464" s="147">
        <v>347.87</v>
      </c>
      <c r="N464" s="147">
        <v>329.26</v>
      </c>
      <c r="O464" s="147">
        <v>402.79</v>
      </c>
      <c r="P464" s="147">
        <v>381.07</v>
      </c>
      <c r="Q464" s="147">
        <v>974.23</v>
      </c>
      <c r="R464" s="147">
        <v>1108.67</v>
      </c>
      <c r="S464" s="147">
        <v>2392.9299999999998</v>
      </c>
      <c r="T464" s="147">
        <v>2395.08</v>
      </c>
      <c r="U464" s="147">
        <v>2374.36</v>
      </c>
      <c r="V464" s="147">
        <v>2476.7800000000002</v>
      </c>
      <c r="W464" s="147">
        <v>2554.31</v>
      </c>
      <c r="X464" s="147">
        <v>2624.72</v>
      </c>
      <c r="Y464" s="147">
        <v>0</v>
      </c>
      <c r="Z464" s="147">
        <v>13.35</v>
      </c>
    </row>
    <row r="465" spans="2:26" x14ac:dyDescent="0.3">
      <c r="B465" s="127">
        <v>10</v>
      </c>
      <c r="C465" s="147">
        <v>0</v>
      </c>
      <c r="D465" s="147">
        <v>61.5</v>
      </c>
      <c r="E465" s="147">
        <v>100.5</v>
      </c>
      <c r="F465" s="147">
        <v>109.25</v>
      </c>
      <c r="G465" s="147">
        <v>93.83</v>
      </c>
      <c r="H465" s="147">
        <v>137.5</v>
      </c>
      <c r="I465" s="147">
        <v>140.74</v>
      </c>
      <c r="J465" s="147">
        <v>140.19999999999999</v>
      </c>
      <c r="K465" s="147">
        <v>152.24</v>
      </c>
      <c r="L465" s="147">
        <v>75.83</v>
      </c>
      <c r="M465" s="147">
        <v>51.61</v>
      </c>
      <c r="N465" s="147">
        <v>67.569999999999993</v>
      </c>
      <c r="O465" s="147">
        <v>83.64</v>
      </c>
      <c r="P465" s="147">
        <v>78.42</v>
      </c>
      <c r="Q465" s="147">
        <v>99.8</v>
      </c>
      <c r="R465" s="147">
        <v>99.15</v>
      </c>
      <c r="S465" s="147">
        <v>180.46</v>
      </c>
      <c r="T465" s="147">
        <v>227.92</v>
      </c>
      <c r="U465" s="147">
        <v>186.6</v>
      </c>
      <c r="V465" s="147">
        <v>150.72</v>
      </c>
      <c r="W465" s="147">
        <v>144</v>
      </c>
      <c r="X465" s="147">
        <v>154.27000000000001</v>
      </c>
      <c r="Y465" s="147">
        <v>0</v>
      </c>
      <c r="Z465" s="147">
        <v>644.05999999999995</v>
      </c>
    </row>
    <row r="466" spans="2:26" x14ac:dyDescent="0.3">
      <c r="B466" s="127">
        <v>11</v>
      </c>
      <c r="C466" s="147">
        <v>0.47</v>
      </c>
      <c r="D466" s="147">
        <v>0.08</v>
      </c>
      <c r="E466" s="147">
        <v>78.98</v>
      </c>
      <c r="F466" s="147">
        <v>124.05</v>
      </c>
      <c r="G466" s="147">
        <v>149.82</v>
      </c>
      <c r="H466" s="147">
        <v>112.89</v>
      </c>
      <c r="I466" s="147">
        <v>177.14</v>
      </c>
      <c r="J466" s="147">
        <v>147.1</v>
      </c>
      <c r="K466" s="147">
        <v>154.38</v>
      </c>
      <c r="L466" s="147">
        <v>132.68</v>
      </c>
      <c r="M466" s="147">
        <v>135.76</v>
      </c>
      <c r="N466" s="147">
        <v>135.88999999999999</v>
      </c>
      <c r="O466" s="147">
        <v>159.57</v>
      </c>
      <c r="P466" s="147">
        <v>160.28</v>
      </c>
      <c r="Q466" s="147">
        <v>133.12</v>
      </c>
      <c r="R466" s="147">
        <v>132.63</v>
      </c>
      <c r="S466" s="147">
        <v>154.71</v>
      </c>
      <c r="T466" s="147">
        <v>237.47</v>
      </c>
      <c r="U466" s="147">
        <v>190.45</v>
      </c>
      <c r="V466" s="147">
        <v>221.84</v>
      </c>
      <c r="W466" s="147">
        <v>135.24</v>
      </c>
      <c r="X466" s="147">
        <v>166.36</v>
      </c>
      <c r="Y466" s="147">
        <v>251.5</v>
      </c>
      <c r="Z466" s="147">
        <v>191.55</v>
      </c>
    </row>
    <row r="467" spans="2:26" x14ac:dyDescent="0.3">
      <c r="B467" s="127">
        <v>12</v>
      </c>
      <c r="C467" s="147">
        <v>125.06</v>
      </c>
      <c r="D467" s="147">
        <v>120.84</v>
      </c>
      <c r="E467" s="147">
        <v>106.12</v>
      </c>
      <c r="F467" s="147">
        <v>123.36</v>
      </c>
      <c r="G467" s="147">
        <v>120.12</v>
      </c>
      <c r="H467" s="147">
        <v>209.87</v>
      </c>
      <c r="I467" s="147">
        <v>163.53</v>
      </c>
      <c r="J467" s="147">
        <v>170.35</v>
      </c>
      <c r="K467" s="147">
        <v>194.38</v>
      </c>
      <c r="L467" s="147">
        <v>249.93</v>
      </c>
      <c r="M467" s="147">
        <v>264</v>
      </c>
      <c r="N467" s="147">
        <v>277.14999999999998</v>
      </c>
      <c r="O467" s="147">
        <v>250.35</v>
      </c>
      <c r="P467" s="147">
        <v>295.04000000000002</v>
      </c>
      <c r="Q467" s="147">
        <v>365.81</v>
      </c>
      <c r="R467" s="147">
        <v>322.41000000000003</v>
      </c>
      <c r="S467" s="147">
        <v>283.58999999999997</v>
      </c>
      <c r="T467" s="147">
        <v>299.64999999999998</v>
      </c>
      <c r="U467" s="147">
        <v>340.66</v>
      </c>
      <c r="V467" s="147">
        <v>329.87</v>
      </c>
      <c r="W467" s="147">
        <v>408.23</v>
      </c>
      <c r="X467" s="147">
        <v>516.76</v>
      </c>
      <c r="Y467" s="147">
        <v>512.85</v>
      </c>
      <c r="Z467" s="147">
        <v>471.79</v>
      </c>
    </row>
    <row r="468" spans="2:26" x14ac:dyDescent="0.3">
      <c r="B468" s="127">
        <v>13</v>
      </c>
      <c r="C468" s="147">
        <v>138.56</v>
      </c>
      <c r="D468" s="147">
        <v>101.59</v>
      </c>
      <c r="E468" s="147">
        <v>106.11</v>
      </c>
      <c r="F468" s="147">
        <v>87.54</v>
      </c>
      <c r="G468" s="147">
        <v>96.32</v>
      </c>
      <c r="H468" s="147">
        <v>66.2</v>
      </c>
      <c r="I468" s="147">
        <v>107.61</v>
      </c>
      <c r="J468" s="147">
        <v>62.84</v>
      </c>
      <c r="K468" s="147">
        <v>18.62</v>
      </c>
      <c r="L468" s="147">
        <v>87.02</v>
      </c>
      <c r="M468" s="147">
        <v>55.02</v>
      </c>
      <c r="N468" s="147">
        <v>54.84</v>
      </c>
      <c r="O468" s="147">
        <v>22.77</v>
      </c>
      <c r="P468" s="147">
        <v>24.07</v>
      </c>
      <c r="Q468" s="147">
        <v>0</v>
      </c>
      <c r="R468" s="147">
        <v>0</v>
      </c>
      <c r="S468" s="147">
        <v>0</v>
      </c>
      <c r="T468" s="147">
        <v>0</v>
      </c>
      <c r="U468" s="147">
        <v>0</v>
      </c>
      <c r="V468" s="147">
        <v>0</v>
      </c>
      <c r="W468" s="147">
        <v>0</v>
      </c>
      <c r="X468" s="147">
        <v>0</v>
      </c>
      <c r="Y468" s="147">
        <v>0</v>
      </c>
      <c r="Z468" s="147">
        <v>0</v>
      </c>
    </row>
    <row r="469" spans="2:26" x14ac:dyDescent="0.3">
      <c r="B469" s="127">
        <v>14</v>
      </c>
      <c r="C469" s="147">
        <v>15.72</v>
      </c>
      <c r="D469" s="147">
        <v>28.24</v>
      </c>
      <c r="E469" s="147">
        <v>26.81</v>
      </c>
      <c r="F469" s="147">
        <v>18.77</v>
      </c>
      <c r="G469" s="147">
        <v>64.13</v>
      </c>
      <c r="H469" s="147">
        <v>8.35</v>
      </c>
      <c r="I469" s="147">
        <v>4.43</v>
      </c>
      <c r="J469" s="147">
        <v>12.33</v>
      </c>
      <c r="K469" s="147">
        <v>6.54</v>
      </c>
      <c r="L469" s="147">
        <v>7.0000000000000007E-2</v>
      </c>
      <c r="M469" s="147">
        <v>0</v>
      </c>
      <c r="N469" s="147">
        <v>0.75</v>
      </c>
      <c r="O469" s="147">
        <v>0.47</v>
      </c>
      <c r="P469" s="147">
        <v>0.22</v>
      </c>
      <c r="Q469" s="147">
        <v>0</v>
      </c>
      <c r="R469" s="147">
        <v>0</v>
      </c>
      <c r="S469" s="147">
        <v>0</v>
      </c>
      <c r="T469" s="147">
        <v>0</v>
      </c>
      <c r="U469" s="147">
        <v>0</v>
      </c>
      <c r="V469" s="147">
        <v>0</v>
      </c>
      <c r="W469" s="147">
        <v>0</v>
      </c>
      <c r="X469" s="147">
        <v>0</v>
      </c>
      <c r="Y469" s="147">
        <v>0</v>
      </c>
      <c r="Z469" s="147">
        <v>0</v>
      </c>
    </row>
    <row r="470" spans="2:26" x14ac:dyDescent="0.3">
      <c r="B470" s="127">
        <v>15</v>
      </c>
      <c r="C470" s="147">
        <v>66.12</v>
      </c>
      <c r="D470" s="147">
        <v>87.41</v>
      </c>
      <c r="E470" s="147">
        <v>81.69</v>
      </c>
      <c r="F470" s="147">
        <v>93.96</v>
      </c>
      <c r="G470" s="147">
        <v>7.39</v>
      </c>
      <c r="H470" s="147">
        <v>19.45</v>
      </c>
      <c r="I470" s="147">
        <v>58.08</v>
      </c>
      <c r="J470" s="147">
        <v>67.16</v>
      </c>
      <c r="K470" s="147">
        <v>13.62</v>
      </c>
      <c r="L470" s="147">
        <v>0</v>
      </c>
      <c r="M470" s="147">
        <v>0</v>
      </c>
      <c r="N470" s="147">
        <v>0</v>
      </c>
      <c r="O470" s="147">
        <v>0</v>
      </c>
      <c r="P470" s="147">
        <v>10.72</v>
      </c>
      <c r="Q470" s="147">
        <v>0</v>
      </c>
      <c r="R470" s="147">
        <v>0</v>
      </c>
      <c r="S470" s="147">
        <v>0</v>
      </c>
      <c r="T470" s="147">
        <v>0</v>
      </c>
      <c r="U470" s="147">
        <v>0</v>
      </c>
      <c r="V470" s="147">
        <v>0</v>
      </c>
      <c r="W470" s="147">
        <v>0</v>
      </c>
      <c r="X470" s="147">
        <v>0</v>
      </c>
      <c r="Y470" s="147">
        <v>0</v>
      </c>
      <c r="Z470" s="147">
        <v>0</v>
      </c>
    </row>
    <row r="471" spans="2:26" x14ac:dyDescent="0.3">
      <c r="B471" s="127">
        <v>16</v>
      </c>
      <c r="C471" s="147">
        <v>18.649999999999999</v>
      </c>
      <c r="D471" s="147">
        <v>23.99</v>
      </c>
      <c r="E471" s="147">
        <v>58</v>
      </c>
      <c r="F471" s="147">
        <v>98.81</v>
      </c>
      <c r="G471" s="147">
        <v>149.18</v>
      </c>
      <c r="H471" s="147">
        <v>157.47</v>
      </c>
      <c r="I471" s="147">
        <v>128.77000000000001</v>
      </c>
      <c r="J471" s="147">
        <v>138.36000000000001</v>
      </c>
      <c r="K471" s="147">
        <v>152.47999999999999</v>
      </c>
      <c r="L471" s="147">
        <v>115.34</v>
      </c>
      <c r="M471" s="147">
        <v>55.04</v>
      </c>
      <c r="N471" s="147">
        <v>119.18</v>
      </c>
      <c r="O471" s="147">
        <v>67.94</v>
      </c>
      <c r="P471" s="147">
        <v>79.95</v>
      </c>
      <c r="Q471" s="147">
        <v>14.9</v>
      </c>
      <c r="R471" s="147">
        <v>0.17</v>
      </c>
      <c r="S471" s="147">
        <v>12.38</v>
      </c>
      <c r="T471" s="147">
        <v>25.51</v>
      </c>
      <c r="U471" s="147">
        <v>3.56</v>
      </c>
      <c r="V471" s="147">
        <v>0.52</v>
      </c>
      <c r="W471" s="147">
        <v>25.18</v>
      </c>
      <c r="X471" s="147">
        <v>124.21</v>
      </c>
      <c r="Y471" s="147">
        <v>0</v>
      </c>
      <c r="Z471" s="147">
        <v>0.39</v>
      </c>
    </row>
    <row r="472" spans="2:26" x14ac:dyDescent="0.3">
      <c r="B472" s="127">
        <v>17</v>
      </c>
      <c r="C472" s="147">
        <v>14.26</v>
      </c>
      <c r="D472" s="147">
        <v>30.69</v>
      </c>
      <c r="E472" s="147">
        <v>0</v>
      </c>
      <c r="F472" s="147">
        <v>7.0000000000000007E-2</v>
      </c>
      <c r="G472" s="147">
        <v>143.29</v>
      </c>
      <c r="H472" s="147">
        <v>139.33000000000001</v>
      </c>
      <c r="I472" s="147">
        <v>127.48</v>
      </c>
      <c r="J472" s="147">
        <v>137.88999999999999</v>
      </c>
      <c r="K472" s="147">
        <v>143.97</v>
      </c>
      <c r="L472" s="147">
        <v>151.51</v>
      </c>
      <c r="M472" s="147">
        <v>188.65</v>
      </c>
      <c r="N472" s="147">
        <v>270.74</v>
      </c>
      <c r="O472" s="147">
        <v>299.52999999999997</v>
      </c>
      <c r="P472" s="147">
        <v>314.72000000000003</v>
      </c>
      <c r="Q472" s="147">
        <v>299.24</v>
      </c>
      <c r="R472" s="147">
        <v>504.85</v>
      </c>
      <c r="S472" s="147">
        <v>445.05</v>
      </c>
      <c r="T472" s="147">
        <v>375.12</v>
      </c>
      <c r="U472" s="147">
        <v>397.16</v>
      </c>
      <c r="V472" s="147">
        <v>418.48</v>
      </c>
      <c r="W472" s="147">
        <v>597.72</v>
      </c>
      <c r="X472" s="147">
        <v>103.5</v>
      </c>
      <c r="Y472" s="147">
        <v>245.22</v>
      </c>
      <c r="Z472" s="147">
        <v>0</v>
      </c>
    </row>
    <row r="473" spans="2:26" x14ac:dyDescent="0.3">
      <c r="B473" s="127">
        <v>18</v>
      </c>
      <c r="C473" s="147">
        <v>30.15</v>
      </c>
      <c r="D473" s="147">
        <v>74.92</v>
      </c>
      <c r="E473" s="147">
        <v>86.38</v>
      </c>
      <c r="F473" s="147">
        <v>80.67</v>
      </c>
      <c r="G473" s="147">
        <v>97.43</v>
      </c>
      <c r="H473" s="147">
        <v>36.31</v>
      </c>
      <c r="I473" s="147">
        <v>25.4</v>
      </c>
      <c r="J473" s="147">
        <v>29.69</v>
      </c>
      <c r="K473" s="147">
        <v>19.329999999999998</v>
      </c>
      <c r="L473" s="147">
        <v>34.200000000000003</v>
      </c>
      <c r="M473" s="147">
        <v>44.73</v>
      </c>
      <c r="N473" s="147">
        <v>0</v>
      </c>
      <c r="O473" s="147">
        <v>22.77</v>
      </c>
      <c r="P473" s="147">
        <v>68.63</v>
      </c>
      <c r="Q473" s="147">
        <v>183.21</v>
      </c>
      <c r="R473" s="147">
        <v>283.95</v>
      </c>
      <c r="S473" s="147">
        <v>281.45999999999998</v>
      </c>
      <c r="T473" s="147">
        <v>207.17</v>
      </c>
      <c r="U473" s="147">
        <v>225.76</v>
      </c>
      <c r="V473" s="147">
        <v>222.39</v>
      </c>
      <c r="W473" s="147">
        <v>282.3</v>
      </c>
      <c r="X473" s="147">
        <v>244.72</v>
      </c>
      <c r="Y473" s="147">
        <v>195.52</v>
      </c>
      <c r="Z473" s="147">
        <v>492.49</v>
      </c>
    </row>
    <row r="474" spans="2:26" x14ac:dyDescent="0.3">
      <c r="B474" s="127">
        <v>19</v>
      </c>
      <c r="C474" s="147">
        <v>184.1</v>
      </c>
      <c r="D474" s="147">
        <v>165.28</v>
      </c>
      <c r="E474" s="147">
        <v>156.68</v>
      </c>
      <c r="F474" s="147">
        <v>238.53</v>
      </c>
      <c r="G474" s="147">
        <v>145.26</v>
      </c>
      <c r="H474" s="147">
        <v>127.27</v>
      </c>
      <c r="I474" s="147">
        <v>168.82</v>
      </c>
      <c r="J474" s="147">
        <v>259.94</v>
      </c>
      <c r="K474" s="147">
        <v>292.92</v>
      </c>
      <c r="L474" s="147">
        <v>393.51</v>
      </c>
      <c r="M474" s="147">
        <v>624.89</v>
      </c>
      <c r="N474" s="147">
        <v>448.6</v>
      </c>
      <c r="O474" s="147">
        <v>976.7</v>
      </c>
      <c r="P474" s="147">
        <v>735.38</v>
      </c>
      <c r="Q474" s="147">
        <v>562.33000000000004</v>
      </c>
      <c r="R474" s="147">
        <v>435.24</v>
      </c>
      <c r="S474" s="147">
        <v>1906.17</v>
      </c>
      <c r="T474" s="147">
        <v>544.02</v>
      </c>
      <c r="U474" s="147">
        <v>552.54999999999995</v>
      </c>
      <c r="V474" s="147">
        <v>628.58000000000004</v>
      </c>
      <c r="W474" s="147">
        <v>303.73</v>
      </c>
      <c r="X474" s="147">
        <v>251.54</v>
      </c>
      <c r="Y474" s="147">
        <v>146.37</v>
      </c>
      <c r="Z474" s="147">
        <v>0</v>
      </c>
    </row>
    <row r="475" spans="2:26" x14ac:dyDescent="0.3">
      <c r="B475" s="127">
        <v>20</v>
      </c>
      <c r="C475" s="147">
        <v>0</v>
      </c>
      <c r="D475" s="147">
        <v>0.03</v>
      </c>
      <c r="E475" s="147">
        <v>31.98</v>
      </c>
      <c r="F475" s="147">
        <v>34.81</v>
      </c>
      <c r="G475" s="147">
        <v>43.27</v>
      </c>
      <c r="H475" s="147">
        <v>12.56</v>
      </c>
      <c r="I475" s="147">
        <v>45.23</v>
      </c>
      <c r="J475" s="147">
        <v>18.93</v>
      </c>
      <c r="K475" s="147">
        <v>149.47999999999999</v>
      </c>
      <c r="L475" s="147">
        <v>151.16</v>
      </c>
      <c r="M475" s="147">
        <v>178.22</v>
      </c>
      <c r="N475" s="147">
        <v>167.53</v>
      </c>
      <c r="O475" s="147">
        <v>97.38</v>
      </c>
      <c r="P475" s="147">
        <v>102.37</v>
      </c>
      <c r="Q475" s="147">
        <v>50.91</v>
      </c>
      <c r="R475" s="147">
        <v>64.16</v>
      </c>
      <c r="S475" s="147">
        <v>47.71</v>
      </c>
      <c r="T475" s="147">
        <v>22.51</v>
      </c>
      <c r="U475" s="147">
        <v>109.99</v>
      </c>
      <c r="V475" s="147">
        <v>94.47</v>
      </c>
      <c r="W475" s="147">
        <v>97.86</v>
      </c>
      <c r="X475" s="147">
        <v>0</v>
      </c>
      <c r="Y475" s="147">
        <v>0</v>
      </c>
      <c r="Z475" s="147">
        <v>0</v>
      </c>
    </row>
    <row r="476" spans="2:26" x14ac:dyDescent="0.3">
      <c r="B476" s="127">
        <v>21</v>
      </c>
      <c r="C476" s="147">
        <v>0</v>
      </c>
      <c r="D476" s="147">
        <v>54.59</v>
      </c>
      <c r="E476" s="147">
        <v>33.31</v>
      </c>
      <c r="F476" s="147">
        <v>28.67</v>
      </c>
      <c r="G476" s="147">
        <v>99.56</v>
      </c>
      <c r="H476" s="147">
        <v>0.38</v>
      </c>
      <c r="I476" s="147">
        <v>5.66</v>
      </c>
      <c r="J476" s="147">
        <v>0.57999999999999996</v>
      </c>
      <c r="K476" s="147">
        <v>2.17</v>
      </c>
      <c r="L476" s="147">
        <v>0</v>
      </c>
      <c r="M476" s="147">
        <v>3.76</v>
      </c>
      <c r="N476" s="147">
        <v>53.4</v>
      </c>
      <c r="O476" s="147">
        <v>118.16</v>
      </c>
      <c r="P476" s="147">
        <v>213.7</v>
      </c>
      <c r="Q476" s="147">
        <v>229.94</v>
      </c>
      <c r="R476" s="147">
        <v>248.58</v>
      </c>
      <c r="S476" s="147">
        <v>292.47000000000003</v>
      </c>
      <c r="T476" s="147">
        <v>227.4</v>
      </c>
      <c r="U476" s="147">
        <v>213.94</v>
      </c>
      <c r="V476" s="147">
        <v>215.78</v>
      </c>
      <c r="W476" s="147">
        <v>82.84</v>
      </c>
      <c r="X476" s="147">
        <v>2.35</v>
      </c>
      <c r="Y476" s="147">
        <v>0</v>
      </c>
      <c r="Z476" s="147">
        <v>52.94</v>
      </c>
    </row>
    <row r="477" spans="2:26" x14ac:dyDescent="0.3">
      <c r="B477" s="127">
        <v>22</v>
      </c>
      <c r="C477" s="147">
        <v>66.03</v>
      </c>
      <c r="D477" s="147">
        <v>12.96</v>
      </c>
      <c r="E477" s="147">
        <v>17.489999999999998</v>
      </c>
      <c r="F477" s="147">
        <v>74.62</v>
      </c>
      <c r="G477" s="147">
        <v>54.63</v>
      </c>
      <c r="H477" s="147">
        <v>60.41</v>
      </c>
      <c r="I477" s="147">
        <v>166.49</v>
      </c>
      <c r="J477" s="147">
        <v>77.819999999999993</v>
      </c>
      <c r="K477" s="147">
        <v>153.24</v>
      </c>
      <c r="L477" s="147">
        <v>128.31</v>
      </c>
      <c r="M477" s="147">
        <v>6.62</v>
      </c>
      <c r="N477" s="147">
        <v>93.32</v>
      </c>
      <c r="O477" s="147">
        <v>244.39</v>
      </c>
      <c r="P477" s="147">
        <v>300.44</v>
      </c>
      <c r="Q477" s="147">
        <v>287.39999999999998</v>
      </c>
      <c r="R477" s="147">
        <v>327.38</v>
      </c>
      <c r="S477" s="147">
        <v>263.66000000000003</v>
      </c>
      <c r="T477" s="147">
        <v>185.57</v>
      </c>
      <c r="U477" s="147">
        <v>288.66000000000003</v>
      </c>
      <c r="V477" s="147">
        <v>184.32</v>
      </c>
      <c r="W477" s="147">
        <v>23.81</v>
      </c>
      <c r="X477" s="147">
        <v>0</v>
      </c>
      <c r="Y477" s="147">
        <v>1.01</v>
      </c>
      <c r="Z477" s="147">
        <v>10.01</v>
      </c>
    </row>
    <row r="478" spans="2:26" x14ac:dyDescent="0.3">
      <c r="B478" s="127">
        <v>23</v>
      </c>
      <c r="C478" s="147">
        <v>29.41</v>
      </c>
      <c r="D478" s="147">
        <v>45.68</v>
      </c>
      <c r="E478" s="147">
        <v>40.71</v>
      </c>
      <c r="F478" s="147">
        <v>136.61000000000001</v>
      </c>
      <c r="G478" s="147">
        <v>401.96</v>
      </c>
      <c r="H478" s="147">
        <v>347.12</v>
      </c>
      <c r="I478" s="147">
        <v>251.15</v>
      </c>
      <c r="J478" s="147">
        <v>290.01</v>
      </c>
      <c r="K478" s="147">
        <v>239.22</v>
      </c>
      <c r="L478" s="147">
        <v>244.14</v>
      </c>
      <c r="M478" s="147">
        <v>254.62</v>
      </c>
      <c r="N478" s="147">
        <v>403.67</v>
      </c>
      <c r="O478" s="147">
        <v>393</v>
      </c>
      <c r="P478" s="147">
        <v>397.89</v>
      </c>
      <c r="Q478" s="147">
        <v>400.5</v>
      </c>
      <c r="R478" s="147">
        <v>392.98</v>
      </c>
      <c r="S478" s="147">
        <v>435.05</v>
      </c>
      <c r="T478" s="147">
        <v>1445.01</v>
      </c>
      <c r="U478" s="147">
        <v>411.54</v>
      </c>
      <c r="V478" s="147">
        <v>337.78</v>
      </c>
      <c r="W478" s="147">
        <v>136.38999999999999</v>
      </c>
      <c r="X478" s="147">
        <v>1.18</v>
      </c>
      <c r="Y478" s="147">
        <v>7.51</v>
      </c>
      <c r="Z478" s="147">
        <v>0</v>
      </c>
    </row>
    <row r="479" spans="2:26" x14ac:dyDescent="0.3">
      <c r="B479" s="127">
        <v>24</v>
      </c>
      <c r="C479" s="147">
        <v>176.48</v>
      </c>
      <c r="D479" s="147">
        <v>349.53</v>
      </c>
      <c r="E479" s="147">
        <v>437.8</v>
      </c>
      <c r="F479" s="147">
        <v>453.98</v>
      </c>
      <c r="G479" s="147">
        <v>545.73</v>
      </c>
      <c r="H479" s="147">
        <v>479.63</v>
      </c>
      <c r="I479" s="147">
        <v>283.23</v>
      </c>
      <c r="J479" s="147">
        <v>270.08999999999997</v>
      </c>
      <c r="K479" s="147">
        <v>192.29</v>
      </c>
      <c r="L479" s="147">
        <v>234.09</v>
      </c>
      <c r="M479" s="147">
        <v>238.28</v>
      </c>
      <c r="N479" s="147">
        <v>286.85000000000002</v>
      </c>
      <c r="O479" s="147">
        <v>294.26</v>
      </c>
      <c r="P479" s="147">
        <v>369.81</v>
      </c>
      <c r="Q479" s="147">
        <v>443.67</v>
      </c>
      <c r="R479" s="147">
        <v>424.46</v>
      </c>
      <c r="S479" s="147">
        <v>709.44</v>
      </c>
      <c r="T479" s="147">
        <v>657.33</v>
      </c>
      <c r="U479" s="147">
        <v>817.77</v>
      </c>
      <c r="V479" s="147">
        <v>1480.81</v>
      </c>
      <c r="W479" s="147">
        <v>1631.99</v>
      </c>
      <c r="X479" s="147">
        <v>1744.37</v>
      </c>
      <c r="Y479" s="147">
        <v>329.99</v>
      </c>
      <c r="Z479" s="147">
        <v>614.53</v>
      </c>
    </row>
    <row r="480" spans="2:26" x14ac:dyDescent="0.3">
      <c r="B480" s="127">
        <v>25</v>
      </c>
      <c r="C480" s="147">
        <v>224.1</v>
      </c>
      <c r="D480" s="147">
        <v>165.64</v>
      </c>
      <c r="E480" s="147">
        <v>126.7</v>
      </c>
      <c r="F480" s="147">
        <v>166.69</v>
      </c>
      <c r="G480" s="147">
        <v>138.1</v>
      </c>
      <c r="H480" s="147">
        <v>129.44</v>
      </c>
      <c r="I480" s="147">
        <v>117.26</v>
      </c>
      <c r="J480" s="147">
        <v>125.68</v>
      </c>
      <c r="K480" s="147">
        <v>138.63999999999999</v>
      </c>
      <c r="L480" s="147">
        <v>138.19999999999999</v>
      </c>
      <c r="M480" s="147">
        <v>203.91</v>
      </c>
      <c r="N480" s="147">
        <v>212.51</v>
      </c>
      <c r="O480" s="147">
        <v>218.91</v>
      </c>
      <c r="P480" s="147">
        <v>413.06</v>
      </c>
      <c r="Q480" s="147">
        <v>378.75</v>
      </c>
      <c r="R480" s="147">
        <v>385.84</v>
      </c>
      <c r="S480" s="147">
        <v>647.1</v>
      </c>
      <c r="T480" s="147">
        <v>1288.55</v>
      </c>
      <c r="U480" s="147">
        <v>1325.28</v>
      </c>
      <c r="V480" s="147">
        <v>1396.83</v>
      </c>
      <c r="W480" s="147">
        <v>221.59</v>
      </c>
      <c r="X480" s="147">
        <v>1461.94</v>
      </c>
      <c r="Y480" s="147">
        <v>0</v>
      </c>
      <c r="Z480" s="147">
        <v>1310.28</v>
      </c>
    </row>
    <row r="481" spans="2:26" x14ac:dyDescent="0.3">
      <c r="B481" s="127">
        <v>26</v>
      </c>
      <c r="C481" s="147">
        <v>159.46</v>
      </c>
      <c r="D481" s="147">
        <v>72.150000000000006</v>
      </c>
      <c r="E481" s="147">
        <v>65.62</v>
      </c>
      <c r="F481" s="147">
        <v>81.27</v>
      </c>
      <c r="G481" s="147">
        <v>52.14</v>
      </c>
      <c r="H481" s="147">
        <v>17.02</v>
      </c>
      <c r="I481" s="147">
        <v>29.41</v>
      </c>
      <c r="J481" s="147">
        <v>0.01</v>
      </c>
      <c r="K481" s="147">
        <v>15.42</v>
      </c>
      <c r="L481" s="147">
        <v>55.34</v>
      </c>
      <c r="M481" s="147">
        <v>27.3</v>
      </c>
      <c r="N481" s="147">
        <v>96.9</v>
      </c>
      <c r="O481" s="147">
        <v>147.49</v>
      </c>
      <c r="P481" s="147">
        <v>274.19</v>
      </c>
      <c r="Q481" s="147">
        <v>669</v>
      </c>
      <c r="R481" s="147">
        <v>1557.67</v>
      </c>
      <c r="S481" s="147">
        <v>1563.27</v>
      </c>
      <c r="T481" s="147">
        <v>1468.63</v>
      </c>
      <c r="U481" s="147">
        <v>1483.98</v>
      </c>
      <c r="V481" s="147">
        <v>1559.24</v>
      </c>
      <c r="W481" s="147">
        <v>148.38999999999999</v>
      </c>
      <c r="X481" s="147">
        <v>1644.04</v>
      </c>
      <c r="Y481" s="147">
        <v>657.43</v>
      </c>
      <c r="Z481" s="147">
        <v>1823.33</v>
      </c>
    </row>
    <row r="482" spans="2:26" x14ac:dyDescent="0.3">
      <c r="B482" s="127">
        <v>27</v>
      </c>
      <c r="C482" s="147">
        <v>0</v>
      </c>
      <c r="D482" s="147">
        <v>34.630000000000003</v>
      </c>
      <c r="E482" s="147">
        <v>10.86</v>
      </c>
      <c r="F482" s="147">
        <v>0</v>
      </c>
      <c r="G482" s="147">
        <v>0</v>
      </c>
      <c r="H482" s="147">
        <v>27.93</v>
      </c>
      <c r="I482" s="147">
        <v>0.02</v>
      </c>
      <c r="J482" s="147">
        <v>48.96</v>
      </c>
      <c r="K482" s="147">
        <v>47.16</v>
      </c>
      <c r="L482" s="147">
        <v>39.840000000000003</v>
      </c>
      <c r="M482" s="147">
        <v>50.56</v>
      </c>
      <c r="N482" s="147">
        <v>204.75</v>
      </c>
      <c r="O482" s="147">
        <v>169.07</v>
      </c>
      <c r="P482" s="147">
        <v>1.0900000000000001</v>
      </c>
      <c r="Q482" s="147">
        <v>1.1100000000000001</v>
      </c>
      <c r="R482" s="147">
        <v>231.64</v>
      </c>
      <c r="S482" s="147">
        <v>373.26</v>
      </c>
      <c r="T482" s="147">
        <v>0</v>
      </c>
      <c r="U482" s="147">
        <v>30.17</v>
      </c>
      <c r="V482" s="147">
        <v>234.83</v>
      </c>
      <c r="W482" s="147">
        <v>389.25</v>
      </c>
      <c r="X482" s="147">
        <v>153.32</v>
      </c>
      <c r="Y482" s="147">
        <v>0</v>
      </c>
      <c r="Z482" s="147">
        <v>0</v>
      </c>
    </row>
    <row r="483" spans="2:26" x14ac:dyDescent="0.3">
      <c r="B483" s="127">
        <v>28</v>
      </c>
      <c r="C483" s="147">
        <v>280.33999999999997</v>
      </c>
      <c r="D483" s="147">
        <v>384.77</v>
      </c>
      <c r="E483" s="147">
        <v>420.74</v>
      </c>
      <c r="F483" s="147">
        <v>199.72</v>
      </c>
      <c r="G483" s="147">
        <v>244.76</v>
      </c>
      <c r="H483" s="147">
        <v>154.44999999999999</v>
      </c>
      <c r="I483" s="147">
        <v>176.47</v>
      </c>
      <c r="J483" s="147">
        <v>133.82</v>
      </c>
      <c r="K483" s="147">
        <v>239.56</v>
      </c>
      <c r="L483" s="147">
        <v>227.62</v>
      </c>
      <c r="M483" s="147">
        <v>252.88</v>
      </c>
      <c r="N483" s="147">
        <v>294.27999999999997</v>
      </c>
      <c r="O483" s="147">
        <v>333.27</v>
      </c>
      <c r="P483" s="147">
        <v>334.26</v>
      </c>
      <c r="Q483" s="147">
        <v>333.18</v>
      </c>
      <c r="R483" s="147">
        <v>498.68</v>
      </c>
      <c r="S483" s="147">
        <v>549.32000000000005</v>
      </c>
      <c r="T483" s="147">
        <v>779.56</v>
      </c>
      <c r="U483" s="147">
        <v>1457.87</v>
      </c>
      <c r="V483" s="147">
        <v>1509.67</v>
      </c>
      <c r="W483" s="147">
        <v>1529.38</v>
      </c>
      <c r="X483" s="147">
        <v>129.57</v>
      </c>
      <c r="Y483" s="147">
        <v>239.97</v>
      </c>
      <c r="Z483" s="147">
        <v>79.989999999999995</v>
      </c>
    </row>
    <row r="484" spans="2:26" x14ac:dyDescent="0.3">
      <c r="B484" s="127">
        <v>29</v>
      </c>
      <c r="C484" s="147">
        <v>0</v>
      </c>
      <c r="D484" s="147">
        <v>0</v>
      </c>
      <c r="E484" s="147">
        <v>67.28</v>
      </c>
      <c r="F484" s="147">
        <v>86.23</v>
      </c>
      <c r="G484" s="147">
        <v>188.17</v>
      </c>
      <c r="H484" s="147">
        <v>125.38</v>
      </c>
      <c r="I484" s="147">
        <v>138.05000000000001</v>
      </c>
      <c r="J484" s="147">
        <v>162.04</v>
      </c>
      <c r="K484" s="147">
        <v>101.33</v>
      </c>
      <c r="L484" s="147">
        <v>81.790000000000006</v>
      </c>
      <c r="M484" s="147">
        <v>89.34</v>
      </c>
      <c r="N484" s="147">
        <v>0</v>
      </c>
      <c r="O484" s="147">
        <v>0</v>
      </c>
      <c r="P484" s="147">
        <v>0</v>
      </c>
      <c r="Q484" s="147">
        <v>0</v>
      </c>
      <c r="R484" s="147">
        <v>0</v>
      </c>
      <c r="S484" s="147">
        <v>0</v>
      </c>
      <c r="T484" s="147">
        <v>0</v>
      </c>
      <c r="U484" s="147">
        <v>0</v>
      </c>
      <c r="V484" s="147">
        <v>0</v>
      </c>
      <c r="W484" s="147">
        <v>0</v>
      </c>
      <c r="X484" s="147">
        <v>0</v>
      </c>
      <c r="Y484" s="147">
        <v>0</v>
      </c>
      <c r="Z484" s="147">
        <v>0</v>
      </c>
    </row>
    <row r="485" spans="2:26" ht="15.75" customHeight="1" x14ac:dyDescent="0.3">
      <c r="B485" s="127">
        <v>30</v>
      </c>
      <c r="C485" s="147">
        <v>13.23</v>
      </c>
      <c r="D485" s="147">
        <v>214.17</v>
      </c>
      <c r="E485" s="147">
        <v>125.51</v>
      </c>
      <c r="F485" s="147">
        <v>40.880000000000003</v>
      </c>
      <c r="G485" s="147">
        <v>156.77000000000001</v>
      </c>
      <c r="H485" s="147">
        <v>129.55000000000001</v>
      </c>
      <c r="I485" s="147">
        <v>119.42</v>
      </c>
      <c r="J485" s="147">
        <v>204.14</v>
      </c>
      <c r="K485" s="147">
        <v>247.11</v>
      </c>
      <c r="L485" s="147">
        <v>234.18</v>
      </c>
      <c r="M485" s="147">
        <v>268.29000000000002</v>
      </c>
      <c r="N485" s="147">
        <v>252.48</v>
      </c>
      <c r="O485" s="147">
        <v>181.11</v>
      </c>
      <c r="P485" s="147">
        <v>190.01</v>
      </c>
      <c r="Q485" s="147">
        <v>185.64</v>
      </c>
      <c r="R485" s="147">
        <v>329.3</v>
      </c>
      <c r="S485" s="147">
        <v>345.07</v>
      </c>
      <c r="T485" s="147">
        <v>368.24</v>
      </c>
      <c r="U485" s="147">
        <v>389.03</v>
      </c>
      <c r="V485" s="147">
        <v>769.09</v>
      </c>
      <c r="W485" s="147">
        <v>391.34</v>
      </c>
      <c r="X485" s="147">
        <v>259.36</v>
      </c>
      <c r="Y485" s="147">
        <v>0</v>
      </c>
      <c r="Z485" s="147">
        <v>0</v>
      </c>
    </row>
    <row r="486" spans="2:26" hidden="1" x14ac:dyDescent="0.3">
      <c r="B486" s="127">
        <v>31</v>
      </c>
      <c r="C486" s="147" t="e">
        <v>#N/A</v>
      </c>
      <c r="D486" s="147" t="e">
        <v>#N/A</v>
      </c>
      <c r="E486" s="147" t="e">
        <v>#N/A</v>
      </c>
      <c r="F486" s="147" t="e">
        <v>#N/A</v>
      </c>
      <c r="G486" s="147" t="e">
        <v>#N/A</v>
      </c>
      <c r="H486" s="147" t="e">
        <v>#N/A</v>
      </c>
      <c r="I486" s="147" t="e">
        <v>#N/A</v>
      </c>
      <c r="J486" s="147" t="e">
        <v>#N/A</v>
      </c>
      <c r="K486" s="147" t="e">
        <v>#N/A</v>
      </c>
      <c r="L486" s="147" t="e">
        <v>#N/A</v>
      </c>
      <c r="M486" s="147" t="e">
        <v>#N/A</v>
      </c>
      <c r="N486" s="147" t="e">
        <v>#N/A</v>
      </c>
      <c r="O486" s="147" t="e">
        <v>#N/A</v>
      </c>
      <c r="P486" s="147" t="e">
        <v>#N/A</v>
      </c>
      <c r="Q486" s="147" t="e">
        <v>#N/A</v>
      </c>
      <c r="R486" s="147" t="e">
        <v>#N/A</v>
      </c>
      <c r="S486" s="147" t="e">
        <v>#N/A</v>
      </c>
      <c r="T486" s="147" t="e">
        <v>#N/A</v>
      </c>
      <c r="U486" s="147" t="e">
        <v>#N/A</v>
      </c>
      <c r="V486" s="147" t="e">
        <v>#N/A</v>
      </c>
      <c r="W486" s="147" t="e">
        <v>#N/A</v>
      </c>
      <c r="X486" s="147" t="e">
        <v>#N/A</v>
      </c>
      <c r="Y486" s="147" t="e">
        <v>#N/A</v>
      </c>
      <c r="Z486" s="147" t="e">
        <v>#N/A</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154.34</v>
      </c>
      <c r="D492" s="147">
        <v>1.1599999999999999</v>
      </c>
      <c r="E492" s="147">
        <v>0</v>
      </c>
      <c r="F492" s="147">
        <v>0</v>
      </c>
      <c r="G492" s="147">
        <v>0</v>
      </c>
      <c r="H492" s="147">
        <v>0</v>
      </c>
      <c r="I492" s="147">
        <v>42.7</v>
      </c>
      <c r="J492" s="147">
        <v>13.44</v>
      </c>
      <c r="K492" s="147">
        <v>23.14</v>
      </c>
      <c r="L492" s="147">
        <v>0.03</v>
      </c>
      <c r="M492" s="147">
        <v>0.72</v>
      </c>
      <c r="N492" s="147">
        <v>0</v>
      </c>
      <c r="O492" s="147">
        <v>19.649999999999999</v>
      </c>
      <c r="P492" s="147">
        <v>0</v>
      </c>
      <c r="Q492" s="147">
        <v>0</v>
      </c>
      <c r="R492" s="147">
        <v>0</v>
      </c>
      <c r="S492" s="147">
        <v>0</v>
      </c>
      <c r="T492" s="147">
        <v>0</v>
      </c>
      <c r="U492" s="147">
        <v>0</v>
      </c>
      <c r="V492" s="147">
        <v>0</v>
      </c>
      <c r="W492" s="147">
        <v>0</v>
      </c>
      <c r="X492" s="147">
        <v>0</v>
      </c>
      <c r="Y492" s="147">
        <v>7.48</v>
      </c>
      <c r="Z492" s="147">
        <v>7.42</v>
      </c>
    </row>
    <row r="493" spans="2:26" x14ac:dyDescent="0.3">
      <c r="B493" s="127">
        <v>2</v>
      </c>
      <c r="C493" s="147">
        <v>0</v>
      </c>
      <c r="D493" s="147">
        <v>0</v>
      </c>
      <c r="E493" s="147">
        <v>43.63</v>
      </c>
      <c r="F493" s="147">
        <v>102.81</v>
      </c>
      <c r="G493" s="147">
        <v>0.41</v>
      </c>
      <c r="H493" s="147">
        <v>17.71</v>
      </c>
      <c r="I493" s="147">
        <v>0</v>
      </c>
      <c r="J493" s="147">
        <v>0</v>
      </c>
      <c r="K493" s="147">
        <v>0</v>
      </c>
      <c r="L493" s="147">
        <v>0</v>
      </c>
      <c r="M493" s="147">
        <v>0</v>
      </c>
      <c r="N493" s="147">
        <v>0</v>
      </c>
      <c r="O493" s="147">
        <v>0</v>
      </c>
      <c r="P493" s="147">
        <v>0</v>
      </c>
      <c r="Q493" s="147">
        <v>0</v>
      </c>
      <c r="R493" s="147">
        <v>0</v>
      </c>
      <c r="S493" s="147">
        <v>0</v>
      </c>
      <c r="T493" s="147">
        <v>0</v>
      </c>
      <c r="U493" s="147">
        <v>0</v>
      </c>
      <c r="V493" s="147">
        <v>0</v>
      </c>
      <c r="W493" s="147">
        <v>0</v>
      </c>
      <c r="X493" s="147">
        <v>0</v>
      </c>
      <c r="Y493" s="147">
        <v>0</v>
      </c>
      <c r="Z493" s="147">
        <v>0</v>
      </c>
    </row>
    <row r="494" spans="2:26" x14ac:dyDescent="0.3">
      <c r="B494" s="127">
        <v>3</v>
      </c>
      <c r="C494" s="147">
        <v>0</v>
      </c>
      <c r="D494" s="147">
        <v>0</v>
      </c>
      <c r="E494" s="147">
        <v>0</v>
      </c>
      <c r="F494" s="147">
        <v>0</v>
      </c>
      <c r="G494" s="147">
        <v>0</v>
      </c>
      <c r="H494" s="147">
        <v>0</v>
      </c>
      <c r="I494" s="147">
        <v>0</v>
      </c>
      <c r="J494" s="147">
        <v>0</v>
      </c>
      <c r="K494" s="147">
        <v>0</v>
      </c>
      <c r="L494" s="147">
        <v>0</v>
      </c>
      <c r="M494" s="147">
        <v>0</v>
      </c>
      <c r="N494" s="147">
        <v>0</v>
      </c>
      <c r="O494" s="147">
        <v>0</v>
      </c>
      <c r="P494" s="147">
        <v>0</v>
      </c>
      <c r="Q494" s="147">
        <v>0</v>
      </c>
      <c r="R494" s="147">
        <v>0</v>
      </c>
      <c r="S494" s="147">
        <v>0</v>
      </c>
      <c r="T494" s="147">
        <v>0</v>
      </c>
      <c r="U494" s="147">
        <v>0</v>
      </c>
      <c r="V494" s="147">
        <v>0</v>
      </c>
      <c r="W494" s="147">
        <v>0</v>
      </c>
      <c r="X494" s="147">
        <v>0</v>
      </c>
      <c r="Y494" s="147">
        <v>98.33</v>
      </c>
      <c r="Z494" s="147">
        <v>177.47</v>
      </c>
    </row>
    <row r="495" spans="2:26" x14ac:dyDescent="0.3">
      <c r="B495" s="127">
        <v>4</v>
      </c>
      <c r="C495" s="147">
        <v>0.34</v>
      </c>
      <c r="D495" s="147">
        <v>0</v>
      </c>
      <c r="E495" s="147">
        <v>0</v>
      </c>
      <c r="F495" s="147">
        <v>0</v>
      </c>
      <c r="G495" s="147">
        <v>0</v>
      </c>
      <c r="H495" s="147">
        <v>0</v>
      </c>
      <c r="I495" s="147">
        <v>0</v>
      </c>
      <c r="J495" s="147">
        <v>0</v>
      </c>
      <c r="K495" s="147">
        <v>0</v>
      </c>
      <c r="L495" s="147">
        <v>0</v>
      </c>
      <c r="M495" s="147">
        <v>0</v>
      </c>
      <c r="N495" s="147">
        <v>0</v>
      </c>
      <c r="O495" s="147">
        <v>0</v>
      </c>
      <c r="P495" s="147">
        <v>0</v>
      </c>
      <c r="Q495" s="147">
        <v>0</v>
      </c>
      <c r="R495" s="147">
        <v>0</v>
      </c>
      <c r="S495" s="147">
        <v>0</v>
      </c>
      <c r="T495" s="147">
        <v>0</v>
      </c>
      <c r="U495" s="147">
        <v>0</v>
      </c>
      <c r="V495" s="147">
        <v>0</v>
      </c>
      <c r="W495" s="147">
        <v>14.74</v>
      </c>
      <c r="X495" s="147">
        <v>0</v>
      </c>
      <c r="Y495" s="147">
        <v>62.29</v>
      </c>
      <c r="Z495" s="147">
        <v>0.03</v>
      </c>
    </row>
    <row r="496" spans="2:26" ht="15" customHeight="1" x14ac:dyDescent="0.3">
      <c r="B496" s="127">
        <v>5</v>
      </c>
      <c r="C496" s="147">
        <v>0</v>
      </c>
      <c r="D496" s="147">
        <v>0</v>
      </c>
      <c r="E496" s="147">
        <v>0</v>
      </c>
      <c r="F496" s="147">
        <v>0</v>
      </c>
      <c r="G496" s="147">
        <v>0</v>
      </c>
      <c r="H496" s="147">
        <v>0</v>
      </c>
      <c r="I496" s="147">
        <v>0</v>
      </c>
      <c r="J496" s="147">
        <v>0</v>
      </c>
      <c r="K496" s="147">
        <v>0</v>
      </c>
      <c r="L496" s="147">
        <v>0</v>
      </c>
      <c r="M496" s="147">
        <v>0</v>
      </c>
      <c r="N496" s="147">
        <v>0</v>
      </c>
      <c r="O496" s="147">
        <v>0</v>
      </c>
      <c r="P496" s="147">
        <v>0</v>
      </c>
      <c r="Q496" s="147">
        <v>0</v>
      </c>
      <c r="R496" s="147">
        <v>0</v>
      </c>
      <c r="S496" s="147">
        <v>0</v>
      </c>
      <c r="T496" s="147">
        <v>0</v>
      </c>
      <c r="U496" s="147">
        <v>0</v>
      </c>
      <c r="V496" s="147">
        <v>76.22</v>
      </c>
      <c r="W496" s="147">
        <v>110.69</v>
      </c>
      <c r="X496" s="147">
        <v>182.23</v>
      </c>
      <c r="Y496" s="147">
        <v>397.31</v>
      </c>
      <c r="Z496" s="147">
        <v>550.73</v>
      </c>
    </row>
    <row r="497" spans="2:26" x14ac:dyDescent="0.3">
      <c r="B497" s="127">
        <v>6</v>
      </c>
      <c r="C497" s="147">
        <v>0</v>
      </c>
      <c r="D497" s="147">
        <v>0</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0</v>
      </c>
      <c r="V497" s="147">
        <v>0</v>
      </c>
      <c r="W497" s="147">
        <v>0</v>
      </c>
      <c r="X497" s="147">
        <v>0</v>
      </c>
      <c r="Y497" s="147">
        <v>0</v>
      </c>
      <c r="Z497" s="147">
        <v>297.41000000000003</v>
      </c>
    </row>
    <row r="498" spans="2:26" x14ac:dyDescent="0.3">
      <c r="B498" s="127">
        <v>7</v>
      </c>
      <c r="C498" s="147">
        <v>8.84</v>
      </c>
      <c r="D498" s="147">
        <v>0</v>
      </c>
      <c r="E498" s="147">
        <v>0</v>
      </c>
      <c r="F498" s="147">
        <v>0</v>
      </c>
      <c r="G498" s="147">
        <v>0</v>
      </c>
      <c r="H498" s="147">
        <v>0</v>
      </c>
      <c r="I498" s="147">
        <v>0</v>
      </c>
      <c r="J498" s="147">
        <v>0</v>
      </c>
      <c r="K498" s="147">
        <v>0</v>
      </c>
      <c r="L498" s="147">
        <v>0</v>
      </c>
      <c r="M498" s="147">
        <v>0</v>
      </c>
      <c r="N498" s="147">
        <v>0</v>
      </c>
      <c r="O498" s="147">
        <v>0</v>
      </c>
      <c r="P498" s="147">
        <v>0</v>
      </c>
      <c r="Q498" s="147">
        <v>0</v>
      </c>
      <c r="R498" s="147">
        <v>0</v>
      </c>
      <c r="S498" s="147">
        <v>0</v>
      </c>
      <c r="T498" s="147">
        <v>0</v>
      </c>
      <c r="U498" s="147">
        <v>0</v>
      </c>
      <c r="V498" s="147">
        <v>0</v>
      </c>
      <c r="W498" s="147">
        <v>0</v>
      </c>
      <c r="X498" s="147">
        <v>0</v>
      </c>
      <c r="Y498" s="147">
        <v>123.93</v>
      </c>
      <c r="Z498" s="147">
        <v>0</v>
      </c>
    </row>
    <row r="499" spans="2:26" x14ac:dyDescent="0.3">
      <c r="B499" s="127">
        <v>8</v>
      </c>
      <c r="C499" s="147">
        <v>3.18</v>
      </c>
      <c r="D499" s="147">
        <v>0</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0</v>
      </c>
      <c r="V499" s="147">
        <v>0</v>
      </c>
      <c r="W499" s="147">
        <v>0</v>
      </c>
      <c r="X499" s="147">
        <v>0</v>
      </c>
      <c r="Y499" s="147">
        <v>26.23</v>
      </c>
      <c r="Z499" s="147">
        <v>61.35</v>
      </c>
    </row>
    <row r="500" spans="2:26" x14ac:dyDescent="0.3">
      <c r="B500" s="127">
        <v>9</v>
      </c>
      <c r="C500" s="147">
        <v>54.91</v>
      </c>
      <c r="D500" s="147">
        <v>0</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0</v>
      </c>
      <c r="U500" s="147">
        <v>0</v>
      </c>
      <c r="V500" s="147">
        <v>0</v>
      </c>
      <c r="W500" s="147">
        <v>0</v>
      </c>
      <c r="X500" s="147">
        <v>0</v>
      </c>
      <c r="Y500" s="147">
        <v>39.85</v>
      </c>
      <c r="Z500" s="147">
        <v>0.94</v>
      </c>
    </row>
    <row r="501" spans="2:26" x14ac:dyDescent="0.3">
      <c r="B501" s="127">
        <v>10</v>
      </c>
      <c r="C501" s="147">
        <v>15.32</v>
      </c>
      <c r="D501" s="147">
        <v>0</v>
      </c>
      <c r="E501" s="147">
        <v>0</v>
      </c>
      <c r="F501" s="147">
        <v>0</v>
      </c>
      <c r="G501" s="147">
        <v>0</v>
      </c>
      <c r="H501" s="147">
        <v>0</v>
      </c>
      <c r="I501" s="147">
        <v>0</v>
      </c>
      <c r="J501" s="147">
        <v>0</v>
      </c>
      <c r="K501" s="147">
        <v>0</v>
      </c>
      <c r="L501" s="147">
        <v>0</v>
      </c>
      <c r="M501" s="147">
        <v>0</v>
      </c>
      <c r="N501" s="147">
        <v>0</v>
      </c>
      <c r="O501" s="147">
        <v>0</v>
      </c>
      <c r="P501" s="147">
        <v>0</v>
      </c>
      <c r="Q501" s="147">
        <v>0</v>
      </c>
      <c r="R501" s="147">
        <v>0</v>
      </c>
      <c r="S501" s="147">
        <v>0</v>
      </c>
      <c r="T501" s="147">
        <v>0</v>
      </c>
      <c r="U501" s="147">
        <v>0</v>
      </c>
      <c r="V501" s="147">
        <v>0</v>
      </c>
      <c r="W501" s="147">
        <v>0</v>
      </c>
      <c r="X501" s="147">
        <v>0</v>
      </c>
      <c r="Y501" s="147">
        <v>130.82</v>
      </c>
      <c r="Z501" s="147">
        <v>0</v>
      </c>
    </row>
    <row r="502" spans="2:26" x14ac:dyDescent="0.3">
      <c r="B502" s="127">
        <v>11</v>
      </c>
      <c r="C502" s="147">
        <v>1.28</v>
      </c>
      <c r="D502" s="147">
        <v>18.2</v>
      </c>
      <c r="E502" s="147">
        <v>0</v>
      </c>
      <c r="F502" s="147">
        <v>0</v>
      </c>
      <c r="G502" s="147">
        <v>0</v>
      </c>
      <c r="H502" s="147">
        <v>0</v>
      </c>
      <c r="I502" s="147">
        <v>0</v>
      </c>
      <c r="J502" s="147">
        <v>0</v>
      </c>
      <c r="K502" s="147">
        <v>0</v>
      </c>
      <c r="L502" s="147">
        <v>0</v>
      </c>
      <c r="M502" s="147">
        <v>0</v>
      </c>
      <c r="N502" s="147">
        <v>0</v>
      </c>
      <c r="O502" s="147">
        <v>21.98</v>
      </c>
      <c r="P502" s="147">
        <v>0</v>
      </c>
      <c r="Q502" s="147">
        <v>0</v>
      </c>
      <c r="R502" s="147">
        <v>0</v>
      </c>
      <c r="S502" s="147">
        <v>0</v>
      </c>
      <c r="T502" s="147">
        <v>0</v>
      </c>
      <c r="U502" s="147">
        <v>0</v>
      </c>
      <c r="V502" s="147">
        <v>0</v>
      </c>
      <c r="W502" s="147">
        <v>0</v>
      </c>
      <c r="X502" s="147">
        <v>0</v>
      </c>
      <c r="Y502" s="147">
        <v>0</v>
      </c>
      <c r="Z502" s="147">
        <v>0</v>
      </c>
    </row>
    <row r="503" spans="2:26" x14ac:dyDescent="0.3">
      <c r="B503" s="127">
        <v>12</v>
      </c>
      <c r="C503" s="147">
        <v>0</v>
      </c>
      <c r="D503" s="147">
        <v>0</v>
      </c>
      <c r="E503" s="147">
        <v>0</v>
      </c>
      <c r="F503" s="147">
        <v>0</v>
      </c>
      <c r="G503" s="147">
        <v>0</v>
      </c>
      <c r="H503" s="147">
        <v>0</v>
      </c>
      <c r="I503" s="147">
        <v>0</v>
      </c>
      <c r="J503" s="147">
        <v>0</v>
      </c>
      <c r="K503" s="147">
        <v>0</v>
      </c>
      <c r="L503" s="147">
        <v>0</v>
      </c>
      <c r="M503" s="147">
        <v>0</v>
      </c>
      <c r="N503" s="147">
        <v>0</v>
      </c>
      <c r="O503" s="147">
        <v>0</v>
      </c>
      <c r="P503" s="147">
        <v>0</v>
      </c>
      <c r="Q503" s="147">
        <v>0</v>
      </c>
      <c r="R503" s="147">
        <v>0</v>
      </c>
      <c r="S503" s="147">
        <v>0</v>
      </c>
      <c r="T503" s="147">
        <v>0</v>
      </c>
      <c r="U503" s="147">
        <v>0</v>
      </c>
      <c r="V503" s="147">
        <v>0</v>
      </c>
      <c r="W503" s="147">
        <v>0</v>
      </c>
      <c r="X503" s="147">
        <v>0</v>
      </c>
      <c r="Y503" s="147">
        <v>0</v>
      </c>
      <c r="Z503" s="147">
        <v>0</v>
      </c>
    </row>
    <row r="504" spans="2:26" x14ac:dyDescent="0.3">
      <c r="B504" s="127">
        <v>13</v>
      </c>
      <c r="C504" s="147">
        <v>0</v>
      </c>
      <c r="D504" s="147">
        <v>0</v>
      </c>
      <c r="E504" s="147">
        <v>0</v>
      </c>
      <c r="F504" s="147">
        <v>0</v>
      </c>
      <c r="G504" s="147">
        <v>0</v>
      </c>
      <c r="H504" s="147">
        <v>0</v>
      </c>
      <c r="I504" s="147">
        <v>0</v>
      </c>
      <c r="J504" s="147">
        <v>0</v>
      </c>
      <c r="K504" s="147">
        <v>2.25</v>
      </c>
      <c r="L504" s="147">
        <v>0</v>
      </c>
      <c r="M504" s="147">
        <v>0</v>
      </c>
      <c r="N504" s="147">
        <v>0</v>
      </c>
      <c r="O504" s="147">
        <v>0</v>
      </c>
      <c r="P504" s="147">
        <v>0</v>
      </c>
      <c r="Q504" s="147">
        <v>50.21</v>
      </c>
      <c r="R504" s="147">
        <v>76.540000000000006</v>
      </c>
      <c r="S504" s="147">
        <v>64.2</v>
      </c>
      <c r="T504" s="147">
        <v>37.1</v>
      </c>
      <c r="U504" s="147">
        <v>18.57</v>
      </c>
      <c r="V504" s="147">
        <v>90.59</v>
      </c>
      <c r="W504" s="147">
        <v>150.31</v>
      </c>
      <c r="X504" s="147">
        <v>287.97000000000003</v>
      </c>
      <c r="Y504" s="147">
        <v>293.22000000000003</v>
      </c>
      <c r="Z504" s="147">
        <v>241.97</v>
      </c>
    </row>
    <row r="505" spans="2:26" x14ac:dyDescent="0.3">
      <c r="B505" s="127">
        <v>14</v>
      </c>
      <c r="C505" s="147">
        <v>0</v>
      </c>
      <c r="D505" s="147">
        <v>0</v>
      </c>
      <c r="E505" s="147">
        <v>0</v>
      </c>
      <c r="F505" s="147">
        <v>0</v>
      </c>
      <c r="G505" s="147">
        <v>0</v>
      </c>
      <c r="H505" s="147">
        <v>0.02</v>
      </c>
      <c r="I505" s="147">
        <v>0.04</v>
      </c>
      <c r="J505" s="147">
        <v>0</v>
      </c>
      <c r="K505" s="147">
        <v>0.1</v>
      </c>
      <c r="L505" s="147">
        <v>16.170000000000002</v>
      </c>
      <c r="M505" s="147">
        <v>30.8</v>
      </c>
      <c r="N505" s="147">
        <v>0.93</v>
      </c>
      <c r="O505" s="147">
        <v>5.75</v>
      </c>
      <c r="P505" s="147">
        <v>6.42</v>
      </c>
      <c r="Q505" s="147">
        <v>49.8</v>
      </c>
      <c r="R505" s="147">
        <v>41.91</v>
      </c>
      <c r="S505" s="147">
        <v>70.03</v>
      </c>
      <c r="T505" s="147">
        <v>111.7</v>
      </c>
      <c r="U505" s="147">
        <v>168.01</v>
      </c>
      <c r="V505" s="147">
        <v>198.5</v>
      </c>
      <c r="W505" s="147">
        <v>278.2</v>
      </c>
      <c r="X505" s="147">
        <v>471.82</v>
      </c>
      <c r="Y505" s="147">
        <v>381.96</v>
      </c>
      <c r="Z505" s="147">
        <v>331.46</v>
      </c>
    </row>
    <row r="506" spans="2:26" x14ac:dyDescent="0.3">
      <c r="B506" s="127">
        <v>15</v>
      </c>
      <c r="C506" s="147">
        <v>0</v>
      </c>
      <c r="D506" s="147">
        <v>0</v>
      </c>
      <c r="E506" s="147">
        <v>0</v>
      </c>
      <c r="F506" s="147">
        <v>0</v>
      </c>
      <c r="G506" s="147">
        <v>0.12</v>
      </c>
      <c r="H506" s="147">
        <v>0</v>
      </c>
      <c r="I506" s="147">
        <v>0</v>
      </c>
      <c r="J506" s="147">
        <v>0</v>
      </c>
      <c r="K506" s="147">
        <v>0</v>
      </c>
      <c r="L506" s="147">
        <v>26.82</v>
      </c>
      <c r="M506" s="147">
        <v>28.58</v>
      </c>
      <c r="N506" s="147">
        <v>45.9</v>
      </c>
      <c r="O506" s="147">
        <v>52.66</v>
      </c>
      <c r="P506" s="147">
        <v>0.08</v>
      </c>
      <c r="Q506" s="147">
        <v>73.13</v>
      </c>
      <c r="R506" s="147">
        <v>61.61</v>
      </c>
      <c r="S506" s="147">
        <v>97.18</v>
      </c>
      <c r="T506" s="147">
        <v>143.36000000000001</v>
      </c>
      <c r="U506" s="147">
        <v>91.33</v>
      </c>
      <c r="V506" s="147">
        <v>137.88</v>
      </c>
      <c r="W506" s="147">
        <v>210.36</v>
      </c>
      <c r="X506" s="147">
        <v>374.64</v>
      </c>
      <c r="Y506" s="147">
        <v>452.77</v>
      </c>
      <c r="Z506" s="147">
        <v>196.44</v>
      </c>
    </row>
    <row r="507" spans="2:26" x14ac:dyDescent="0.3">
      <c r="B507" s="127">
        <v>16</v>
      </c>
      <c r="C507" s="147">
        <v>0</v>
      </c>
      <c r="D507" s="147">
        <v>0.01</v>
      </c>
      <c r="E507" s="147">
        <v>0</v>
      </c>
      <c r="F507" s="147">
        <v>0</v>
      </c>
      <c r="G507" s="147">
        <v>0</v>
      </c>
      <c r="H507" s="147">
        <v>0</v>
      </c>
      <c r="I507" s="147">
        <v>0</v>
      </c>
      <c r="J507" s="147">
        <v>0</v>
      </c>
      <c r="K507" s="147">
        <v>0</v>
      </c>
      <c r="L507" s="147">
        <v>0</v>
      </c>
      <c r="M507" s="147">
        <v>0</v>
      </c>
      <c r="N507" s="147">
        <v>0</v>
      </c>
      <c r="O507" s="147">
        <v>0</v>
      </c>
      <c r="P507" s="147">
        <v>0</v>
      </c>
      <c r="Q507" s="147">
        <v>1.51</v>
      </c>
      <c r="R507" s="147">
        <v>7.86</v>
      </c>
      <c r="S507" s="147">
        <v>1.66</v>
      </c>
      <c r="T507" s="147">
        <v>0</v>
      </c>
      <c r="U507" s="147">
        <v>1.06</v>
      </c>
      <c r="V507" s="147">
        <v>5.31</v>
      </c>
      <c r="W507" s="147">
        <v>0</v>
      </c>
      <c r="X507" s="147">
        <v>0</v>
      </c>
      <c r="Y507" s="147">
        <v>59.98</v>
      </c>
      <c r="Z507" s="147">
        <v>31.78</v>
      </c>
    </row>
    <row r="508" spans="2:26" x14ac:dyDescent="0.3">
      <c r="B508" s="127">
        <v>17</v>
      </c>
      <c r="C508" s="147">
        <v>0.14000000000000001</v>
      </c>
      <c r="D508" s="147">
        <v>0.06</v>
      </c>
      <c r="E508" s="147">
        <v>17.239999999999998</v>
      </c>
      <c r="F508" s="147">
        <v>9.5</v>
      </c>
      <c r="G508" s="147">
        <v>0</v>
      </c>
      <c r="H508" s="147">
        <v>0</v>
      </c>
      <c r="I508" s="147">
        <v>0</v>
      </c>
      <c r="J508" s="147">
        <v>0</v>
      </c>
      <c r="K508" s="147">
        <v>0</v>
      </c>
      <c r="L508" s="147">
        <v>0</v>
      </c>
      <c r="M508" s="147">
        <v>0</v>
      </c>
      <c r="N508" s="147">
        <v>0</v>
      </c>
      <c r="O508" s="147">
        <v>0</v>
      </c>
      <c r="P508" s="147">
        <v>0</v>
      </c>
      <c r="Q508" s="147">
        <v>0</v>
      </c>
      <c r="R508" s="147">
        <v>0</v>
      </c>
      <c r="S508" s="147">
        <v>0</v>
      </c>
      <c r="T508" s="147">
        <v>0</v>
      </c>
      <c r="U508" s="147">
        <v>0</v>
      </c>
      <c r="V508" s="147">
        <v>0</v>
      </c>
      <c r="W508" s="147">
        <v>0</v>
      </c>
      <c r="X508" s="147">
        <v>0</v>
      </c>
      <c r="Y508" s="147">
        <v>0</v>
      </c>
      <c r="Z508" s="147">
        <v>23.15</v>
      </c>
    </row>
    <row r="509" spans="2:26" x14ac:dyDescent="0.3">
      <c r="B509" s="127">
        <v>18</v>
      </c>
      <c r="C509" s="147">
        <v>0</v>
      </c>
      <c r="D509" s="147">
        <v>0</v>
      </c>
      <c r="E509" s="147">
        <v>0</v>
      </c>
      <c r="F509" s="147">
        <v>0</v>
      </c>
      <c r="G509" s="147">
        <v>0</v>
      </c>
      <c r="H509" s="147">
        <v>0</v>
      </c>
      <c r="I509" s="147">
        <v>0</v>
      </c>
      <c r="J509" s="147">
        <v>0</v>
      </c>
      <c r="K509" s="147">
        <v>0.97</v>
      </c>
      <c r="L509" s="147">
        <v>0</v>
      </c>
      <c r="M509" s="147">
        <v>0</v>
      </c>
      <c r="N509" s="147">
        <v>16.510000000000002</v>
      </c>
      <c r="O509" s="147">
        <v>0</v>
      </c>
      <c r="P509" s="147">
        <v>0.13</v>
      </c>
      <c r="Q509" s="147">
        <v>0.01</v>
      </c>
      <c r="R509" s="147">
        <v>0</v>
      </c>
      <c r="S509" s="147">
        <v>0</v>
      </c>
      <c r="T509" s="147">
        <v>0.19</v>
      </c>
      <c r="U509" s="147">
        <v>0.12</v>
      </c>
      <c r="V509" s="147">
        <v>0.11</v>
      </c>
      <c r="W509" s="147">
        <v>0.03</v>
      </c>
      <c r="X509" s="147">
        <v>0.03</v>
      </c>
      <c r="Y509" s="147">
        <v>0.14000000000000001</v>
      </c>
      <c r="Z509" s="147">
        <v>0.03</v>
      </c>
    </row>
    <row r="510" spans="2:26" x14ac:dyDescent="0.3">
      <c r="B510" s="127">
        <v>19</v>
      </c>
      <c r="C510" s="147">
        <v>0</v>
      </c>
      <c r="D510" s="147">
        <v>0</v>
      </c>
      <c r="E510" s="147">
        <v>0</v>
      </c>
      <c r="F510" s="147">
        <v>0</v>
      </c>
      <c r="G510" s="147">
        <v>0</v>
      </c>
      <c r="H510" s="147">
        <v>0</v>
      </c>
      <c r="I510" s="147">
        <v>0</v>
      </c>
      <c r="J510" s="147">
        <v>0</v>
      </c>
      <c r="K510" s="147">
        <v>0</v>
      </c>
      <c r="L510" s="147">
        <v>0</v>
      </c>
      <c r="M510" s="147">
        <v>0</v>
      </c>
      <c r="N510" s="147">
        <v>0</v>
      </c>
      <c r="O510" s="147">
        <v>0</v>
      </c>
      <c r="P510" s="147">
        <v>0</v>
      </c>
      <c r="Q510" s="147">
        <v>0</v>
      </c>
      <c r="R510" s="147">
        <v>0</v>
      </c>
      <c r="S510" s="147">
        <v>0</v>
      </c>
      <c r="T510" s="147">
        <v>0</v>
      </c>
      <c r="U510" s="147">
        <v>0</v>
      </c>
      <c r="V510" s="147">
        <v>0</v>
      </c>
      <c r="W510" s="147">
        <v>0</v>
      </c>
      <c r="X510" s="147">
        <v>0</v>
      </c>
      <c r="Y510" s="147">
        <v>0</v>
      </c>
      <c r="Z510" s="147">
        <v>202.18</v>
      </c>
    </row>
    <row r="511" spans="2:26" x14ac:dyDescent="0.3">
      <c r="B511" s="127">
        <v>20</v>
      </c>
      <c r="C511" s="147">
        <v>70.150000000000006</v>
      </c>
      <c r="D511" s="147">
        <v>7.98</v>
      </c>
      <c r="E511" s="147">
        <v>0</v>
      </c>
      <c r="F511" s="147">
        <v>0</v>
      </c>
      <c r="G511" s="147">
        <v>0</v>
      </c>
      <c r="H511" s="147">
        <v>0</v>
      </c>
      <c r="I511" s="147">
        <v>0</v>
      </c>
      <c r="J511" s="147">
        <v>0</v>
      </c>
      <c r="K511" s="147">
        <v>0</v>
      </c>
      <c r="L511" s="147">
        <v>0</v>
      </c>
      <c r="M511" s="147">
        <v>0</v>
      </c>
      <c r="N511" s="147">
        <v>0</v>
      </c>
      <c r="O511" s="147">
        <v>0</v>
      </c>
      <c r="P511" s="147">
        <v>0</v>
      </c>
      <c r="Q511" s="147">
        <v>0</v>
      </c>
      <c r="R511" s="147">
        <v>0.24</v>
      </c>
      <c r="S511" s="147">
        <v>0.42</v>
      </c>
      <c r="T511" s="147">
        <v>0.95</v>
      </c>
      <c r="U511" s="147">
        <v>0</v>
      </c>
      <c r="V511" s="147">
        <v>0</v>
      </c>
      <c r="W511" s="147">
        <v>0</v>
      </c>
      <c r="X511" s="147">
        <v>158.78</v>
      </c>
      <c r="Y511" s="147">
        <v>92.66</v>
      </c>
      <c r="Z511" s="147">
        <v>336.16</v>
      </c>
    </row>
    <row r="512" spans="2:26" x14ac:dyDescent="0.3">
      <c r="B512" s="127">
        <v>21</v>
      </c>
      <c r="C512" s="147">
        <v>19.600000000000001</v>
      </c>
      <c r="D512" s="147">
        <v>0</v>
      </c>
      <c r="E512" s="147">
        <v>0.01</v>
      </c>
      <c r="F512" s="147">
        <v>0</v>
      </c>
      <c r="G512" s="147">
        <v>0</v>
      </c>
      <c r="H512" s="147">
        <v>13.85</v>
      </c>
      <c r="I512" s="147">
        <v>0.17</v>
      </c>
      <c r="J512" s="147">
        <v>53.64</v>
      </c>
      <c r="K512" s="147">
        <v>37</v>
      </c>
      <c r="L512" s="147">
        <v>115.73</v>
      </c>
      <c r="M512" s="147">
        <v>0.87</v>
      </c>
      <c r="N512" s="147">
        <v>0.08</v>
      </c>
      <c r="O512" s="147">
        <v>0</v>
      </c>
      <c r="P512" s="147">
        <v>0</v>
      </c>
      <c r="Q512" s="147">
        <v>0</v>
      </c>
      <c r="R512" s="147">
        <v>0</v>
      </c>
      <c r="S512" s="147">
        <v>0</v>
      </c>
      <c r="T512" s="147">
        <v>0.57999999999999996</v>
      </c>
      <c r="U512" s="147">
        <v>0.33</v>
      </c>
      <c r="V512" s="147">
        <v>0.39</v>
      </c>
      <c r="W512" s="147">
        <v>0.15</v>
      </c>
      <c r="X512" s="147">
        <v>5.25</v>
      </c>
      <c r="Y512" s="147">
        <v>172.73</v>
      </c>
      <c r="Z512" s="147">
        <v>0</v>
      </c>
    </row>
    <row r="513" spans="2:26" x14ac:dyDescent="0.3">
      <c r="B513" s="127">
        <v>22</v>
      </c>
      <c r="C513" s="147">
        <v>0</v>
      </c>
      <c r="D513" s="147">
        <v>1.92</v>
      </c>
      <c r="E513" s="147">
        <v>0.49</v>
      </c>
      <c r="F513" s="147">
        <v>0.06</v>
      </c>
      <c r="G513" s="147">
        <v>0.17</v>
      </c>
      <c r="H513" s="147">
        <v>6.89</v>
      </c>
      <c r="I513" s="147">
        <v>2.95</v>
      </c>
      <c r="J513" s="147">
        <v>7.74</v>
      </c>
      <c r="K513" s="147">
        <v>4.8499999999999996</v>
      </c>
      <c r="L513" s="147">
        <v>5.29</v>
      </c>
      <c r="M513" s="147">
        <v>47.14</v>
      </c>
      <c r="N513" s="147">
        <v>6.61</v>
      </c>
      <c r="O513" s="147">
        <v>0.19</v>
      </c>
      <c r="P513" s="147">
        <v>0.24</v>
      </c>
      <c r="Q513" s="147">
        <v>0.28999999999999998</v>
      </c>
      <c r="R513" s="147">
        <v>0.22</v>
      </c>
      <c r="S513" s="147">
        <v>13.76</v>
      </c>
      <c r="T513" s="147">
        <v>4.8099999999999996</v>
      </c>
      <c r="U513" s="147">
        <v>0.56000000000000005</v>
      </c>
      <c r="V513" s="147">
        <v>0.4</v>
      </c>
      <c r="W513" s="147">
        <v>0.28000000000000003</v>
      </c>
      <c r="X513" s="147">
        <v>58.2</v>
      </c>
      <c r="Y513" s="147">
        <v>10.76</v>
      </c>
      <c r="Z513" s="147">
        <v>2.6</v>
      </c>
    </row>
    <row r="514" spans="2:26" x14ac:dyDescent="0.3">
      <c r="B514" s="127">
        <v>23</v>
      </c>
      <c r="C514" s="147">
        <v>0</v>
      </c>
      <c r="D514" s="147">
        <v>0</v>
      </c>
      <c r="E514" s="147">
        <v>0</v>
      </c>
      <c r="F514" s="147">
        <v>0</v>
      </c>
      <c r="G514" s="147">
        <v>0</v>
      </c>
      <c r="H514" s="147">
        <v>3.16</v>
      </c>
      <c r="I514" s="147">
        <v>16.559999999999999</v>
      </c>
      <c r="J514" s="147">
        <v>0</v>
      </c>
      <c r="K514" s="147">
        <v>22</v>
      </c>
      <c r="L514" s="147">
        <v>0</v>
      </c>
      <c r="M514" s="147">
        <v>28.05</v>
      </c>
      <c r="N514" s="147">
        <v>0</v>
      </c>
      <c r="O514" s="147">
        <v>0</v>
      </c>
      <c r="P514" s="147">
        <v>0</v>
      </c>
      <c r="Q514" s="147">
        <v>0</v>
      </c>
      <c r="R514" s="147">
        <v>0</v>
      </c>
      <c r="S514" s="147">
        <v>0</v>
      </c>
      <c r="T514" s="147">
        <v>0</v>
      </c>
      <c r="U514" s="147">
        <v>0</v>
      </c>
      <c r="V514" s="147">
        <v>0</v>
      </c>
      <c r="W514" s="147">
        <v>0</v>
      </c>
      <c r="X514" s="147">
        <v>2.44</v>
      </c>
      <c r="Y514" s="147">
        <v>0</v>
      </c>
      <c r="Z514" s="147">
        <v>219.71</v>
      </c>
    </row>
    <row r="515" spans="2:26" x14ac:dyDescent="0.3">
      <c r="B515" s="127">
        <v>24</v>
      </c>
      <c r="C515" s="147">
        <v>0</v>
      </c>
      <c r="D515" s="147">
        <v>0</v>
      </c>
      <c r="E515" s="147">
        <v>0</v>
      </c>
      <c r="F515" s="147">
        <v>0</v>
      </c>
      <c r="G515" s="147">
        <v>0</v>
      </c>
      <c r="H515" s="147">
        <v>0</v>
      </c>
      <c r="I515" s="147">
        <v>0</v>
      </c>
      <c r="J515" s="147">
        <v>0</v>
      </c>
      <c r="K515" s="147">
        <v>0</v>
      </c>
      <c r="L515" s="147">
        <v>0</v>
      </c>
      <c r="M515" s="147">
        <v>0</v>
      </c>
      <c r="N515" s="147">
        <v>0</v>
      </c>
      <c r="O515" s="147">
        <v>0</v>
      </c>
      <c r="P515" s="147">
        <v>0</v>
      </c>
      <c r="Q515" s="147">
        <v>0</v>
      </c>
      <c r="R515" s="147">
        <v>0</v>
      </c>
      <c r="S515" s="147">
        <v>0</v>
      </c>
      <c r="T515" s="147">
        <v>0</v>
      </c>
      <c r="U515" s="147">
        <v>0</v>
      </c>
      <c r="V515" s="147">
        <v>0</v>
      </c>
      <c r="W515" s="147">
        <v>0</v>
      </c>
      <c r="X515" s="147">
        <v>0</v>
      </c>
      <c r="Y515" s="147">
        <v>0</v>
      </c>
      <c r="Z515" s="147">
        <v>0</v>
      </c>
    </row>
    <row r="516" spans="2:26" x14ac:dyDescent="0.3">
      <c r="B516" s="127">
        <v>25</v>
      </c>
      <c r="C516" s="147">
        <v>0</v>
      </c>
      <c r="D516" s="147">
        <v>0</v>
      </c>
      <c r="E516" s="147">
        <v>0</v>
      </c>
      <c r="F516" s="147">
        <v>0</v>
      </c>
      <c r="G516" s="147">
        <v>0</v>
      </c>
      <c r="H516" s="147">
        <v>0</v>
      </c>
      <c r="I516" s="147">
        <v>0</v>
      </c>
      <c r="J516" s="147">
        <v>0</v>
      </c>
      <c r="K516" s="147">
        <v>0</v>
      </c>
      <c r="L516" s="147">
        <v>0</v>
      </c>
      <c r="M516" s="147">
        <v>0</v>
      </c>
      <c r="N516" s="147">
        <v>0</v>
      </c>
      <c r="O516" s="147">
        <v>0</v>
      </c>
      <c r="P516" s="147">
        <v>0</v>
      </c>
      <c r="Q516" s="147">
        <v>0</v>
      </c>
      <c r="R516" s="147">
        <v>0</v>
      </c>
      <c r="S516" s="147">
        <v>0</v>
      </c>
      <c r="T516" s="147">
        <v>0</v>
      </c>
      <c r="U516" s="147">
        <v>0</v>
      </c>
      <c r="V516" s="147">
        <v>0</v>
      </c>
      <c r="W516" s="147">
        <v>0</v>
      </c>
      <c r="X516" s="147">
        <v>0</v>
      </c>
      <c r="Y516" s="147">
        <v>287.31</v>
      </c>
      <c r="Z516" s="147">
        <v>0</v>
      </c>
    </row>
    <row r="517" spans="2:26" x14ac:dyDescent="0.3">
      <c r="B517" s="127">
        <v>26</v>
      </c>
      <c r="C517" s="147">
        <v>0</v>
      </c>
      <c r="D517" s="147">
        <v>0</v>
      </c>
      <c r="E517" s="147">
        <v>0</v>
      </c>
      <c r="F517" s="147">
        <v>0</v>
      </c>
      <c r="G517" s="147">
        <v>0</v>
      </c>
      <c r="H517" s="147">
        <v>0</v>
      </c>
      <c r="I517" s="147">
        <v>0</v>
      </c>
      <c r="J517" s="147">
        <v>27.92</v>
      </c>
      <c r="K517" s="147">
        <v>1.97</v>
      </c>
      <c r="L517" s="147">
        <v>0.32</v>
      </c>
      <c r="M517" s="147">
        <v>1.75</v>
      </c>
      <c r="N517" s="147">
        <v>0.13</v>
      </c>
      <c r="O517" s="147">
        <v>0.01</v>
      </c>
      <c r="P517" s="147">
        <v>0.06</v>
      </c>
      <c r="Q517" s="147">
        <v>0</v>
      </c>
      <c r="R517" s="147">
        <v>0</v>
      </c>
      <c r="S517" s="147">
        <v>0</v>
      </c>
      <c r="T517" s="147">
        <v>0</v>
      </c>
      <c r="U517" s="147">
        <v>0</v>
      </c>
      <c r="V517" s="147">
        <v>0</v>
      </c>
      <c r="W517" s="147">
        <v>0</v>
      </c>
      <c r="X517" s="147">
        <v>0</v>
      </c>
      <c r="Y517" s="147">
        <v>0</v>
      </c>
      <c r="Z517" s="147">
        <v>0</v>
      </c>
    </row>
    <row r="518" spans="2:26" x14ac:dyDescent="0.3">
      <c r="B518" s="127">
        <v>27</v>
      </c>
      <c r="C518" s="147">
        <v>25.49</v>
      </c>
      <c r="D518" s="147">
        <v>0</v>
      </c>
      <c r="E518" s="147">
        <v>0.02</v>
      </c>
      <c r="F518" s="147">
        <v>176.99</v>
      </c>
      <c r="G518" s="147">
        <v>140.25</v>
      </c>
      <c r="H518" s="147">
        <v>0</v>
      </c>
      <c r="I518" s="147">
        <v>166.58</v>
      </c>
      <c r="J518" s="147">
        <v>0</v>
      </c>
      <c r="K518" s="147">
        <v>0</v>
      </c>
      <c r="L518" s="147">
        <v>0</v>
      </c>
      <c r="M518" s="147">
        <v>0</v>
      </c>
      <c r="N518" s="147">
        <v>0</v>
      </c>
      <c r="O518" s="147">
        <v>0</v>
      </c>
      <c r="P518" s="147">
        <v>68.260000000000005</v>
      </c>
      <c r="Q518" s="147">
        <v>56.11</v>
      </c>
      <c r="R518" s="147">
        <v>13.98</v>
      </c>
      <c r="S518" s="147">
        <v>13.73</v>
      </c>
      <c r="T518" s="147">
        <v>97.51</v>
      </c>
      <c r="U518" s="147">
        <v>11.99</v>
      </c>
      <c r="V518" s="147">
        <v>0</v>
      </c>
      <c r="W518" s="147">
        <v>0</v>
      </c>
      <c r="X518" s="147">
        <v>0</v>
      </c>
      <c r="Y518" s="147">
        <v>212.21</v>
      </c>
      <c r="Z518" s="147">
        <v>159.24</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0</v>
      </c>
      <c r="R519" s="147">
        <v>0</v>
      </c>
      <c r="S519" s="147">
        <v>0</v>
      </c>
      <c r="T519" s="147">
        <v>0</v>
      </c>
      <c r="U519" s="147">
        <v>0</v>
      </c>
      <c r="V519" s="147">
        <v>0</v>
      </c>
      <c r="W519" s="147">
        <v>0</v>
      </c>
      <c r="X519" s="147">
        <v>0</v>
      </c>
      <c r="Y519" s="147">
        <v>0</v>
      </c>
      <c r="Z519" s="147">
        <v>0</v>
      </c>
    </row>
    <row r="520" spans="2:26" x14ac:dyDescent="0.3">
      <c r="B520" s="127">
        <v>29</v>
      </c>
      <c r="C520" s="147">
        <v>145.5</v>
      </c>
      <c r="D520" s="147">
        <v>16.73</v>
      </c>
      <c r="E520" s="147">
        <v>0</v>
      </c>
      <c r="F520" s="147">
        <v>0</v>
      </c>
      <c r="G520" s="147">
        <v>0</v>
      </c>
      <c r="H520" s="147">
        <v>0</v>
      </c>
      <c r="I520" s="147">
        <v>0</v>
      </c>
      <c r="J520" s="147">
        <v>0</v>
      </c>
      <c r="K520" s="147">
        <v>0</v>
      </c>
      <c r="L520" s="147">
        <v>0</v>
      </c>
      <c r="M520" s="147">
        <v>0</v>
      </c>
      <c r="N520" s="147">
        <v>6.18</v>
      </c>
      <c r="O520" s="147">
        <v>17.2</v>
      </c>
      <c r="P520" s="147">
        <v>45.37</v>
      </c>
      <c r="Q520" s="147">
        <v>78.59</v>
      </c>
      <c r="R520" s="147">
        <v>77.48</v>
      </c>
      <c r="S520" s="147">
        <v>25.8</v>
      </c>
      <c r="T520" s="147">
        <v>44.26</v>
      </c>
      <c r="U520" s="147">
        <v>79.73</v>
      </c>
      <c r="V520" s="147">
        <v>112.32</v>
      </c>
      <c r="W520" s="147">
        <v>131.38</v>
      </c>
      <c r="X520" s="147">
        <v>162.61000000000001</v>
      </c>
      <c r="Y520" s="147">
        <v>468.21</v>
      </c>
      <c r="Z520" s="147">
        <v>710.66</v>
      </c>
    </row>
    <row r="521" spans="2:26" x14ac:dyDescent="0.3">
      <c r="B521" s="127">
        <v>30</v>
      </c>
      <c r="C521" s="147">
        <v>0.1</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v>
      </c>
      <c r="V521" s="147">
        <v>0</v>
      </c>
      <c r="W521" s="147">
        <v>0</v>
      </c>
      <c r="X521" s="147">
        <v>0</v>
      </c>
      <c r="Y521" s="147">
        <v>93.65</v>
      </c>
      <c r="Z521" s="147">
        <v>100.18</v>
      </c>
    </row>
    <row r="522" spans="2:26" hidden="1" x14ac:dyDescent="0.3">
      <c r="B522" s="127">
        <v>31</v>
      </c>
      <c r="C522" s="147" t="e">
        <v>#N/A</v>
      </c>
      <c r="D522" s="147" t="e">
        <v>#N/A</v>
      </c>
      <c r="E522" s="147" t="e">
        <v>#N/A</v>
      </c>
      <c r="F522" s="147" t="e">
        <v>#N/A</v>
      </c>
      <c r="G522" s="147" t="e">
        <v>#N/A</v>
      </c>
      <c r="H522" s="147" t="e">
        <v>#N/A</v>
      </c>
      <c r="I522" s="147" t="e">
        <v>#N/A</v>
      </c>
      <c r="J522" s="147" t="e">
        <v>#N/A</v>
      </c>
      <c r="K522" s="147" t="e">
        <v>#N/A</v>
      </c>
      <c r="L522" s="147" t="e">
        <v>#N/A</v>
      </c>
      <c r="M522" s="147" t="e">
        <v>#N/A</v>
      </c>
      <c r="N522" s="147" t="e">
        <v>#N/A</v>
      </c>
      <c r="O522" s="147" t="e">
        <v>#N/A</v>
      </c>
      <c r="P522" s="147" t="e">
        <v>#N/A</v>
      </c>
      <c r="Q522" s="147" t="e">
        <v>#N/A</v>
      </c>
      <c r="R522" s="147" t="e">
        <v>#N/A</v>
      </c>
      <c r="S522" s="147" t="e">
        <v>#N/A</v>
      </c>
      <c r="T522" s="147" t="e">
        <v>#N/A</v>
      </c>
      <c r="U522" s="147" t="e">
        <v>#N/A</v>
      </c>
      <c r="V522" s="147" t="e">
        <v>#N/A</v>
      </c>
      <c r="W522" s="147" t="e">
        <v>#N/A</v>
      </c>
      <c r="X522" s="147" t="e">
        <v>#N/A</v>
      </c>
      <c r="Y522" s="147" t="e">
        <v>#N/A</v>
      </c>
      <c r="Z522" s="147"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6.77</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206.79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902863.08</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1834.76</v>
      </c>
      <c r="D537" s="128">
        <v>1832.39</v>
      </c>
      <c r="E537" s="128">
        <v>1882.02</v>
      </c>
      <c r="F537" s="128">
        <v>1862.67</v>
      </c>
      <c r="G537" s="128">
        <v>2007.85</v>
      </c>
      <c r="H537" s="128">
        <v>2181.66</v>
      </c>
      <c r="I537" s="128">
        <v>2236.19</v>
      </c>
      <c r="J537" s="128">
        <v>2323.64</v>
      </c>
      <c r="K537" s="128">
        <v>2381.04</v>
      </c>
      <c r="L537" s="128">
        <v>2365.2800000000002</v>
      </c>
      <c r="M537" s="128">
        <v>2342.5700000000002</v>
      </c>
      <c r="N537" s="128">
        <v>2346.5</v>
      </c>
      <c r="O537" s="128">
        <v>2316.7800000000002</v>
      </c>
      <c r="P537" s="128">
        <v>2329.5500000000002</v>
      </c>
      <c r="Q537" s="128">
        <v>2324.9</v>
      </c>
      <c r="R537" s="128">
        <v>2376.87</v>
      </c>
      <c r="S537" s="128">
        <v>2433.15</v>
      </c>
      <c r="T537" s="128">
        <v>2446.65</v>
      </c>
      <c r="U537" s="128">
        <v>2339.4299999999998</v>
      </c>
      <c r="V537" s="128">
        <v>2282.37</v>
      </c>
      <c r="W537" s="128">
        <v>2261.86</v>
      </c>
      <c r="X537" s="128">
        <v>2186.12</v>
      </c>
      <c r="Y537" s="128">
        <v>2108.5700000000002</v>
      </c>
      <c r="Z537" s="128">
        <v>2083.31</v>
      </c>
    </row>
    <row r="538" spans="1:26" x14ac:dyDescent="0.3">
      <c r="B538" s="127">
        <v>2</v>
      </c>
      <c r="C538" s="128">
        <v>1885.28</v>
      </c>
      <c r="D538" s="128">
        <v>1990.07</v>
      </c>
      <c r="E538" s="128">
        <v>2192.6999999999998</v>
      </c>
      <c r="F538" s="128">
        <v>2188.77</v>
      </c>
      <c r="G538" s="128">
        <v>2250.09</v>
      </c>
      <c r="H538" s="128">
        <v>2292.62</v>
      </c>
      <c r="I538" s="128">
        <v>2292.19</v>
      </c>
      <c r="J538" s="128">
        <v>2331.04</v>
      </c>
      <c r="K538" s="128">
        <v>2353.94</v>
      </c>
      <c r="L538" s="128">
        <v>2341.9</v>
      </c>
      <c r="M538" s="128">
        <v>2326.7600000000002</v>
      </c>
      <c r="N538" s="128">
        <v>2306.7800000000002</v>
      </c>
      <c r="O538" s="128">
        <v>2298.9899999999998</v>
      </c>
      <c r="P538" s="128">
        <v>2306.25</v>
      </c>
      <c r="Q538" s="128">
        <v>2293.81</v>
      </c>
      <c r="R538" s="128">
        <v>2300.9699999999998</v>
      </c>
      <c r="S538" s="128">
        <v>2341.56</v>
      </c>
      <c r="T538" s="128">
        <v>2340.7600000000002</v>
      </c>
      <c r="U538" s="128">
        <v>2276.89</v>
      </c>
      <c r="V538" s="128">
        <v>2177.5300000000002</v>
      </c>
      <c r="W538" s="128">
        <v>2183.0300000000002</v>
      </c>
      <c r="X538" s="128">
        <v>2139.96</v>
      </c>
      <c r="Y538" s="128">
        <v>1849.46</v>
      </c>
      <c r="Z538" s="128">
        <v>1832.13</v>
      </c>
    </row>
    <row r="539" spans="1:26" x14ac:dyDescent="0.3">
      <c r="B539" s="127">
        <v>3</v>
      </c>
      <c r="C539" s="128">
        <v>1954.51</v>
      </c>
      <c r="D539" s="128">
        <v>1994.47</v>
      </c>
      <c r="E539" s="128">
        <v>2158.09</v>
      </c>
      <c r="F539" s="128">
        <v>2102.67</v>
      </c>
      <c r="G539" s="128">
        <v>2232.88</v>
      </c>
      <c r="H539" s="128">
        <v>2247.9699999999998</v>
      </c>
      <c r="I539" s="128">
        <v>2285.4699999999998</v>
      </c>
      <c r="J539" s="128">
        <v>2374.36</v>
      </c>
      <c r="K539" s="128">
        <v>2400.66</v>
      </c>
      <c r="L539" s="128">
        <v>2407.81</v>
      </c>
      <c r="M539" s="128">
        <v>2380.36</v>
      </c>
      <c r="N539" s="128">
        <v>2373.75</v>
      </c>
      <c r="O539" s="128">
        <v>2366.8200000000002</v>
      </c>
      <c r="P539" s="128">
        <v>2395.9899999999998</v>
      </c>
      <c r="Q539" s="128">
        <v>2414.4699999999998</v>
      </c>
      <c r="R539" s="128">
        <v>2406.58</v>
      </c>
      <c r="S539" s="128">
        <v>2433.0100000000002</v>
      </c>
      <c r="T539" s="128">
        <v>2426.91</v>
      </c>
      <c r="U539" s="128">
        <v>2358.8200000000002</v>
      </c>
      <c r="V539" s="128">
        <v>2311.75</v>
      </c>
      <c r="W539" s="128">
        <v>2301.79</v>
      </c>
      <c r="X539" s="128">
        <v>2214.36</v>
      </c>
      <c r="Y539" s="128">
        <v>2168.85</v>
      </c>
      <c r="Z539" s="128">
        <v>2099.13</v>
      </c>
    </row>
    <row r="540" spans="1:26" x14ac:dyDescent="0.3">
      <c r="B540" s="127">
        <v>4</v>
      </c>
      <c r="C540" s="128">
        <v>1985.05</v>
      </c>
      <c r="D540" s="128">
        <v>1896.44</v>
      </c>
      <c r="E540" s="128">
        <v>1979.26</v>
      </c>
      <c r="F540" s="128">
        <v>1962.94</v>
      </c>
      <c r="G540" s="128">
        <v>2089.19</v>
      </c>
      <c r="H540" s="128">
        <v>2169.71</v>
      </c>
      <c r="I540" s="128">
        <v>2226.2399999999998</v>
      </c>
      <c r="J540" s="128">
        <v>2350.9</v>
      </c>
      <c r="K540" s="128">
        <v>2349.38</v>
      </c>
      <c r="L540" s="128">
        <v>2350.5700000000002</v>
      </c>
      <c r="M540" s="128">
        <v>2328.44</v>
      </c>
      <c r="N540" s="128">
        <v>2321.86</v>
      </c>
      <c r="O540" s="128">
        <v>2306.4699999999998</v>
      </c>
      <c r="P540" s="128">
        <v>2316.7199999999998</v>
      </c>
      <c r="Q540" s="128">
        <v>2330.31</v>
      </c>
      <c r="R540" s="128">
        <v>2325.09</v>
      </c>
      <c r="S540" s="128">
        <v>2332.42</v>
      </c>
      <c r="T540" s="128">
        <v>2339.96</v>
      </c>
      <c r="U540" s="128">
        <v>2294.7800000000002</v>
      </c>
      <c r="V540" s="128">
        <v>2247.63</v>
      </c>
      <c r="W540" s="128">
        <v>2249.88</v>
      </c>
      <c r="X540" s="128">
        <v>2207.59</v>
      </c>
      <c r="Y540" s="128">
        <v>2152.4899999999998</v>
      </c>
      <c r="Z540" s="128">
        <v>2027.11</v>
      </c>
    </row>
    <row r="541" spans="1:26" x14ac:dyDescent="0.3">
      <c r="B541" s="127">
        <v>5</v>
      </c>
      <c r="C541" s="128">
        <v>2108.39</v>
      </c>
      <c r="D541" s="128">
        <v>2094.0500000000002</v>
      </c>
      <c r="E541" s="128">
        <v>2104.2399999999998</v>
      </c>
      <c r="F541" s="128">
        <v>2082</v>
      </c>
      <c r="G541" s="128">
        <v>2151.33</v>
      </c>
      <c r="H541" s="128">
        <v>2197.61</v>
      </c>
      <c r="I541" s="128">
        <v>2248</v>
      </c>
      <c r="J541" s="128">
        <v>2331.13</v>
      </c>
      <c r="K541" s="128">
        <v>2401.59</v>
      </c>
      <c r="L541" s="128">
        <v>2419.5100000000002</v>
      </c>
      <c r="M541" s="128">
        <v>2429.64</v>
      </c>
      <c r="N541" s="128">
        <v>2430.9</v>
      </c>
      <c r="O541" s="128">
        <v>2402.63</v>
      </c>
      <c r="P541" s="128">
        <v>2397.6999999999998</v>
      </c>
      <c r="Q541" s="128">
        <v>2411.4899999999998</v>
      </c>
      <c r="R541" s="128">
        <v>2383.19</v>
      </c>
      <c r="S541" s="128">
        <v>2388.71</v>
      </c>
      <c r="T541" s="128">
        <v>2389.77</v>
      </c>
      <c r="U541" s="128">
        <v>2351.08</v>
      </c>
      <c r="V541" s="128">
        <v>2289.6799999999998</v>
      </c>
      <c r="W541" s="128">
        <v>2275.31</v>
      </c>
      <c r="X541" s="128">
        <v>2212.56</v>
      </c>
      <c r="Y541" s="128">
        <v>2104.42</v>
      </c>
      <c r="Z541" s="128">
        <v>2092.6</v>
      </c>
    </row>
    <row r="542" spans="1:26" x14ac:dyDescent="0.3">
      <c r="B542" s="127">
        <v>6</v>
      </c>
      <c r="C542" s="128">
        <v>2154.34</v>
      </c>
      <c r="D542" s="128">
        <v>2152.04</v>
      </c>
      <c r="E542" s="128">
        <v>2172.16</v>
      </c>
      <c r="F542" s="128">
        <v>2186.54</v>
      </c>
      <c r="G542" s="128">
        <v>2212.5300000000002</v>
      </c>
      <c r="H542" s="128">
        <v>2199.15</v>
      </c>
      <c r="I542" s="128">
        <v>2269.9899999999998</v>
      </c>
      <c r="J542" s="128">
        <v>2278.4899999999998</v>
      </c>
      <c r="K542" s="128">
        <v>2351.7800000000002</v>
      </c>
      <c r="L542" s="128">
        <v>2393.1799999999998</v>
      </c>
      <c r="M542" s="128">
        <v>2383.5300000000002</v>
      </c>
      <c r="N542" s="128">
        <v>2378.35</v>
      </c>
      <c r="O542" s="128">
        <v>2367.79</v>
      </c>
      <c r="P542" s="128">
        <v>2374.4699999999998</v>
      </c>
      <c r="Q542" s="128">
        <v>2366.75</v>
      </c>
      <c r="R542" s="128">
        <v>2405.88</v>
      </c>
      <c r="S542" s="128">
        <v>2460.3200000000002</v>
      </c>
      <c r="T542" s="128">
        <v>2464.09</v>
      </c>
      <c r="U542" s="128">
        <v>2498.4</v>
      </c>
      <c r="V542" s="128">
        <v>2494.6999999999998</v>
      </c>
      <c r="W542" s="128">
        <v>2398.62</v>
      </c>
      <c r="X542" s="128">
        <v>2318.79</v>
      </c>
      <c r="Y542" s="128">
        <v>2189.52</v>
      </c>
      <c r="Z542" s="128">
        <v>2153.54</v>
      </c>
    </row>
    <row r="543" spans="1:26" x14ac:dyDescent="0.3">
      <c r="B543" s="127">
        <v>7</v>
      </c>
      <c r="C543" s="128">
        <v>2062.88</v>
      </c>
      <c r="D543" s="128">
        <v>2056.6999999999998</v>
      </c>
      <c r="E543" s="128">
        <v>2078.31</v>
      </c>
      <c r="F543" s="128">
        <v>2098.23</v>
      </c>
      <c r="G543" s="128">
        <v>2142.2399999999998</v>
      </c>
      <c r="H543" s="128">
        <v>2163.52</v>
      </c>
      <c r="I543" s="128">
        <v>2168.88</v>
      </c>
      <c r="J543" s="128">
        <v>2271.96</v>
      </c>
      <c r="K543" s="128">
        <v>2261.87</v>
      </c>
      <c r="L543" s="128">
        <v>2249.6799999999998</v>
      </c>
      <c r="M543" s="128">
        <v>2171.4899999999998</v>
      </c>
      <c r="N543" s="128">
        <v>2171.38</v>
      </c>
      <c r="O543" s="128">
        <v>2169.91</v>
      </c>
      <c r="P543" s="128">
        <v>2168.3200000000002</v>
      </c>
      <c r="Q543" s="128">
        <v>2168.3000000000002</v>
      </c>
      <c r="R543" s="128">
        <v>2217.89</v>
      </c>
      <c r="S543" s="128">
        <v>2311.75</v>
      </c>
      <c r="T543" s="128">
        <v>2330.7600000000002</v>
      </c>
      <c r="U543" s="128">
        <v>2340.1799999999998</v>
      </c>
      <c r="V543" s="128">
        <v>2233.9899999999998</v>
      </c>
      <c r="W543" s="128">
        <v>2169.73</v>
      </c>
      <c r="X543" s="128">
        <v>2119.8000000000002</v>
      </c>
      <c r="Y543" s="128">
        <v>1982.7</v>
      </c>
      <c r="Z543" s="128">
        <v>1878.72</v>
      </c>
    </row>
    <row r="544" spans="1:26" x14ac:dyDescent="0.3">
      <c r="B544" s="127">
        <v>8</v>
      </c>
      <c r="C544" s="128">
        <v>1862.45</v>
      </c>
      <c r="D544" s="128">
        <v>1864.24</v>
      </c>
      <c r="E544" s="128">
        <v>1925.13</v>
      </c>
      <c r="F544" s="128">
        <v>2006.98</v>
      </c>
      <c r="G544" s="128">
        <v>2111</v>
      </c>
      <c r="H544" s="128">
        <v>2140.02</v>
      </c>
      <c r="I544" s="128">
        <v>2171.5300000000002</v>
      </c>
      <c r="J544" s="128">
        <v>2217.9699999999998</v>
      </c>
      <c r="K544" s="128">
        <v>2220.52</v>
      </c>
      <c r="L544" s="128">
        <v>2220.34</v>
      </c>
      <c r="M544" s="128">
        <v>2214.46</v>
      </c>
      <c r="N544" s="128">
        <v>2216.77</v>
      </c>
      <c r="O544" s="128">
        <v>2220.88</v>
      </c>
      <c r="P544" s="128">
        <v>2222.09</v>
      </c>
      <c r="Q544" s="128">
        <v>2223.4299999999998</v>
      </c>
      <c r="R544" s="128">
        <v>2233.4899999999998</v>
      </c>
      <c r="S544" s="128">
        <v>2265.27</v>
      </c>
      <c r="T544" s="128">
        <v>2273.04</v>
      </c>
      <c r="U544" s="128">
        <v>2285.61</v>
      </c>
      <c r="V544" s="128">
        <v>2220.08</v>
      </c>
      <c r="W544" s="128">
        <v>2138.85</v>
      </c>
      <c r="X544" s="128">
        <v>2088.02</v>
      </c>
      <c r="Y544" s="128">
        <v>1987.61</v>
      </c>
      <c r="Z544" s="128">
        <v>1910.32</v>
      </c>
    </row>
    <row r="545" spans="2:26" x14ac:dyDescent="0.3">
      <c r="B545" s="127">
        <v>9</v>
      </c>
      <c r="C545" s="128">
        <v>1912.09</v>
      </c>
      <c r="D545" s="128">
        <v>1876.07</v>
      </c>
      <c r="E545" s="128">
        <v>2064.02</v>
      </c>
      <c r="F545" s="128">
        <v>2186.14</v>
      </c>
      <c r="G545" s="128">
        <v>2325.06</v>
      </c>
      <c r="H545" s="128">
        <v>2345.6999999999998</v>
      </c>
      <c r="I545" s="128">
        <v>2359.7399999999998</v>
      </c>
      <c r="J545" s="128">
        <v>2376.5700000000002</v>
      </c>
      <c r="K545" s="128">
        <v>2378.0100000000002</v>
      </c>
      <c r="L545" s="128">
        <v>2374.85</v>
      </c>
      <c r="M545" s="128">
        <v>2357.33</v>
      </c>
      <c r="N545" s="128">
        <v>2350.33</v>
      </c>
      <c r="O545" s="128">
        <v>2354.52</v>
      </c>
      <c r="P545" s="128">
        <v>2355.86</v>
      </c>
      <c r="Q545" s="128">
        <v>2359.06</v>
      </c>
      <c r="R545" s="128">
        <v>2380.0300000000002</v>
      </c>
      <c r="S545" s="128">
        <v>2458.19</v>
      </c>
      <c r="T545" s="128">
        <v>2461.3200000000002</v>
      </c>
      <c r="U545" s="128">
        <v>2461.2199999999998</v>
      </c>
      <c r="V545" s="128">
        <v>2371.96</v>
      </c>
      <c r="W545" s="128">
        <v>2276.91</v>
      </c>
      <c r="X545" s="128">
        <v>2202.83</v>
      </c>
      <c r="Y545" s="128">
        <v>2078.0500000000002</v>
      </c>
      <c r="Z545" s="128">
        <v>2043.84</v>
      </c>
    </row>
    <row r="546" spans="2:26" x14ac:dyDescent="0.3">
      <c r="B546" s="127">
        <v>10</v>
      </c>
      <c r="C546" s="128">
        <v>2030.35</v>
      </c>
      <c r="D546" s="128">
        <v>2027.31</v>
      </c>
      <c r="E546" s="128">
        <v>2139.87</v>
      </c>
      <c r="F546" s="128">
        <v>2132.15</v>
      </c>
      <c r="G546" s="128">
        <v>2187.6999999999998</v>
      </c>
      <c r="H546" s="128">
        <v>2219.9299999999998</v>
      </c>
      <c r="I546" s="128">
        <v>2262.5</v>
      </c>
      <c r="J546" s="128">
        <v>2302.06</v>
      </c>
      <c r="K546" s="128">
        <v>2300.34</v>
      </c>
      <c r="L546" s="128">
        <v>2298.39</v>
      </c>
      <c r="M546" s="128">
        <v>2290.2600000000002</v>
      </c>
      <c r="N546" s="128">
        <v>2277.69</v>
      </c>
      <c r="O546" s="128">
        <v>2269.1</v>
      </c>
      <c r="P546" s="128">
        <v>2240.15</v>
      </c>
      <c r="Q546" s="128">
        <v>2260.61</v>
      </c>
      <c r="R546" s="128">
        <v>2261.08</v>
      </c>
      <c r="S546" s="128">
        <v>2343.11</v>
      </c>
      <c r="T546" s="128">
        <v>2343.81</v>
      </c>
      <c r="U546" s="128">
        <v>2343.7800000000002</v>
      </c>
      <c r="V546" s="128">
        <v>2266.13</v>
      </c>
      <c r="W546" s="128">
        <v>2199.38</v>
      </c>
      <c r="X546" s="128">
        <v>2161.3000000000002</v>
      </c>
      <c r="Y546" s="128">
        <v>2074.92</v>
      </c>
      <c r="Z546" s="128">
        <v>2030.63</v>
      </c>
    </row>
    <row r="547" spans="2:26" x14ac:dyDescent="0.3">
      <c r="B547" s="127">
        <v>11</v>
      </c>
      <c r="C547" s="128">
        <v>1898.18</v>
      </c>
      <c r="D547" s="128">
        <v>1909.28</v>
      </c>
      <c r="E547" s="128">
        <v>1935.93</v>
      </c>
      <c r="F547" s="128">
        <v>1906.32</v>
      </c>
      <c r="G547" s="128">
        <v>1967.56</v>
      </c>
      <c r="H547" s="128">
        <v>2076.4499999999998</v>
      </c>
      <c r="I547" s="128">
        <v>2093.5300000000002</v>
      </c>
      <c r="J547" s="128">
        <v>2130.17</v>
      </c>
      <c r="K547" s="128">
        <v>2131.4</v>
      </c>
      <c r="L547" s="128">
        <v>2130.1</v>
      </c>
      <c r="M547" s="128">
        <v>2124.0500000000002</v>
      </c>
      <c r="N547" s="128">
        <v>2121.9699999999998</v>
      </c>
      <c r="O547" s="128">
        <v>2120.62</v>
      </c>
      <c r="P547" s="128">
        <v>2094.25</v>
      </c>
      <c r="Q547" s="128">
        <v>2092.9899999999998</v>
      </c>
      <c r="R547" s="128">
        <v>2089.9</v>
      </c>
      <c r="S547" s="128">
        <v>2093.4899999999998</v>
      </c>
      <c r="T547" s="128">
        <v>2095.2800000000002</v>
      </c>
      <c r="U547" s="128">
        <v>2084.6999999999998</v>
      </c>
      <c r="V547" s="128">
        <v>1985.61</v>
      </c>
      <c r="W547" s="128">
        <v>2053.96</v>
      </c>
      <c r="X547" s="128">
        <v>1990.91</v>
      </c>
      <c r="Y547" s="128">
        <v>1881.61</v>
      </c>
      <c r="Z547" s="128">
        <v>1871.53</v>
      </c>
    </row>
    <row r="548" spans="2:26" x14ac:dyDescent="0.3">
      <c r="B548" s="127">
        <v>12</v>
      </c>
      <c r="C548" s="128">
        <v>1829.38</v>
      </c>
      <c r="D548" s="128">
        <v>1831.23</v>
      </c>
      <c r="E548" s="128">
        <v>1857.26</v>
      </c>
      <c r="F548" s="128">
        <v>1851.28</v>
      </c>
      <c r="G548" s="128">
        <v>1899.14</v>
      </c>
      <c r="H548" s="128">
        <v>1920.33</v>
      </c>
      <c r="I548" s="128">
        <v>2012.7</v>
      </c>
      <c r="J548" s="128">
        <v>2074.87</v>
      </c>
      <c r="K548" s="128">
        <v>2103.4299999999998</v>
      </c>
      <c r="L548" s="128">
        <v>2101.5</v>
      </c>
      <c r="M548" s="128">
        <v>2095.06</v>
      </c>
      <c r="N548" s="128">
        <v>2072.44</v>
      </c>
      <c r="O548" s="128">
        <v>2090.91</v>
      </c>
      <c r="P548" s="128">
        <v>2089.02</v>
      </c>
      <c r="Q548" s="128">
        <v>2070.02</v>
      </c>
      <c r="R548" s="128">
        <v>2104.58</v>
      </c>
      <c r="S548" s="128">
        <v>2170.8200000000002</v>
      </c>
      <c r="T548" s="128">
        <v>2186.86</v>
      </c>
      <c r="U548" s="128">
        <v>2106.06</v>
      </c>
      <c r="V548" s="128">
        <v>2074.71</v>
      </c>
      <c r="W548" s="128">
        <v>2083.92</v>
      </c>
      <c r="X548" s="128">
        <v>2014.85</v>
      </c>
      <c r="Y548" s="128">
        <v>1975.08</v>
      </c>
      <c r="Z548" s="128">
        <v>1906.34</v>
      </c>
    </row>
    <row r="549" spans="2:26" x14ac:dyDescent="0.3">
      <c r="B549" s="127">
        <v>13</v>
      </c>
      <c r="C549" s="128">
        <v>1917.19</v>
      </c>
      <c r="D549" s="128">
        <v>1901.1</v>
      </c>
      <c r="E549" s="128">
        <v>1909.09</v>
      </c>
      <c r="F549" s="128">
        <v>1903.8</v>
      </c>
      <c r="G549" s="128">
        <v>1942.69</v>
      </c>
      <c r="H549" s="128">
        <v>2009.27</v>
      </c>
      <c r="I549" s="128">
        <v>2032.74</v>
      </c>
      <c r="J549" s="128">
        <v>2091.4699999999998</v>
      </c>
      <c r="K549" s="128">
        <v>2121.87</v>
      </c>
      <c r="L549" s="128">
        <v>2124.31</v>
      </c>
      <c r="M549" s="128">
        <v>2122.42</v>
      </c>
      <c r="N549" s="128">
        <v>2121.59</v>
      </c>
      <c r="O549" s="128">
        <v>2119.52</v>
      </c>
      <c r="P549" s="128">
        <v>2117.9</v>
      </c>
      <c r="Q549" s="128">
        <v>2118.7399999999998</v>
      </c>
      <c r="R549" s="128">
        <v>2119.15</v>
      </c>
      <c r="S549" s="128">
        <v>2177</v>
      </c>
      <c r="T549" s="128">
        <v>2202.4899999999998</v>
      </c>
      <c r="U549" s="128">
        <v>2177.75</v>
      </c>
      <c r="V549" s="128">
        <v>2110.15</v>
      </c>
      <c r="W549" s="128">
        <v>2077.84</v>
      </c>
      <c r="X549" s="128">
        <v>2027.08</v>
      </c>
      <c r="Y549" s="128">
        <v>1951.56</v>
      </c>
      <c r="Z549" s="128">
        <v>1904.37</v>
      </c>
    </row>
    <row r="550" spans="2:26" x14ac:dyDescent="0.3">
      <c r="B550" s="127">
        <v>14</v>
      </c>
      <c r="C550" s="128">
        <v>1890.82</v>
      </c>
      <c r="D550" s="128">
        <v>1890.95</v>
      </c>
      <c r="E550" s="128">
        <v>1902.79</v>
      </c>
      <c r="F550" s="128">
        <v>1936.3</v>
      </c>
      <c r="G550" s="128">
        <v>2000.12</v>
      </c>
      <c r="H550" s="128">
        <v>2093.37</v>
      </c>
      <c r="I550" s="128">
        <v>2186.7399999999998</v>
      </c>
      <c r="J550" s="128">
        <v>2190.2600000000002</v>
      </c>
      <c r="K550" s="128">
        <v>2188.58</v>
      </c>
      <c r="L550" s="128">
        <v>2188.2399999999998</v>
      </c>
      <c r="M550" s="128">
        <v>2188.06</v>
      </c>
      <c r="N550" s="128">
        <v>2188.58</v>
      </c>
      <c r="O550" s="128">
        <v>2186.21</v>
      </c>
      <c r="P550" s="128">
        <v>2184.02</v>
      </c>
      <c r="Q550" s="128">
        <v>2183.0500000000002</v>
      </c>
      <c r="R550" s="128">
        <v>2179.6999999999998</v>
      </c>
      <c r="S550" s="128">
        <v>2189.69</v>
      </c>
      <c r="T550" s="128">
        <v>2191.98</v>
      </c>
      <c r="U550" s="128">
        <v>2130.4699999999998</v>
      </c>
      <c r="V550" s="128">
        <v>2034.48</v>
      </c>
      <c r="W550" s="128">
        <v>2034.99</v>
      </c>
      <c r="X550" s="128">
        <v>1997.86</v>
      </c>
      <c r="Y550" s="128">
        <v>1906.13</v>
      </c>
      <c r="Z550" s="128">
        <v>1854.52</v>
      </c>
    </row>
    <row r="551" spans="2:26" x14ac:dyDescent="0.3">
      <c r="B551" s="127">
        <v>15</v>
      </c>
      <c r="C551" s="128">
        <v>1873.95</v>
      </c>
      <c r="D551" s="128">
        <v>1848.98</v>
      </c>
      <c r="E551" s="128">
        <v>1885.77</v>
      </c>
      <c r="F551" s="128">
        <v>1896.58</v>
      </c>
      <c r="G551" s="128">
        <v>2028.15</v>
      </c>
      <c r="H551" s="128">
        <v>2099.52</v>
      </c>
      <c r="I551" s="128">
        <v>2140.0300000000002</v>
      </c>
      <c r="J551" s="128">
        <v>2177.21</v>
      </c>
      <c r="K551" s="128">
        <v>2196.9699999999998</v>
      </c>
      <c r="L551" s="128">
        <v>2194.8200000000002</v>
      </c>
      <c r="M551" s="128">
        <v>2188.8000000000002</v>
      </c>
      <c r="N551" s="128">
        <v>2200.19</v>
      </c>
      <c r="O551" s="128">
        <v>2219.2600000000002</v>
      </c>
      <c r="P551" s="128">
        <v>2227.8200000000002</v>
      </c>
      <c r="Q551" s="128">
        <v>2230.77</v>
      </c>
      <c r="R551" s="128">
        <v>2226.0700000000002</v>
      </c>
      <c r="S551" s="128">
        <v>2248.58</v>
      </c>
      <c r="T551" s="128">
        <v>2255.3000000000002</v>
      </c>
      <c r="U551" s="128">
        <v>2207.84</v>
      </c>
      <c r="V551" s="128">
        <v>2133.54</v>
      </c>
      <c r="W551" s="128">
        <v>2115.39</v>
      </c>
      <c r="X551" s="128">
        <v>2074.4499999999998</v>
      </c>
      <c r="Y551" s="128">
        <v>2026.62</v>
      </c>
      <c r="Z551" s="128">
        <v>1894.12</v>
      </c>
    </row>
    <row r="552" spans="2:26" x14ac:dyDescent="0.3">
      <c r="B552" s="127">
        <v>16</v>
      </c>
      <c r="C552" s="128">
        <v>1980.85</v>
      </c>
      <c r="D552" s="128">
        <v>1980.42</v>
      </c>
      <c r="E552" s="128">
        <v>2013.05</v>
      </c>
      <c r="F552" s="128">
        <v>2032.97</v>
      </c>
      <c r="G552" s="128">
        <v>2114.56</v>
      </c>
      <c r="H552" s="128">
        <v>2155.69</v>
      </c>
      <c r="I552" s="128">
        <v>2231.25</v>
      </c>
      <c r="J552" s="128">
        <v>2249.56</v>
      </c>
      <c r="K552" s="128">
        <v>2240.04</v>
      </c>
      <c r="L552" s="128">
        <v>2236.0500000000002</v>
      </c>
      <c r="M552" s="128">
        <v>2292.5100000000002</v>
      </c>
      <c r="N552" s="128">
        <v>2226.29</v>
      </c>
      <c r="O552" s="128">
        <v>2271.46</v>
      </c>
      <c r="P552" s="128">
        <v>2269.39</v>
      </c>
      <c r="Q552" s="128">
        <v>2277.09</v>
      </c>
      <c r="R552" s="128">
        <v>2274.34</v>
      </c>
      <c r="S552" s="128">
        <v>2291.37</v>
      </c>
      <c r="T552" s="128">
        <v>2302.86</v>
      </c>
      <c r="U552" s="128">
        <v>2257.4899999999998</v>
      </c>
      <c r="V552" s="128">
        <v>2135.38</v>
      </c>
      <c r="W552" s="128">
        <v>2130.0100000000002</v>
      </c>
      <c r="X552" s="128">
        <v>2104.44</v>
      </c>
      <c r="Y552" s="128">
        <v>2065.17</v>
      </c>
      <c r="Z552" s="128">
        <v>2013.09</v>
      </c>
    </row>
    <row r="553" spans="2:26" x14ac:dyDescent="0.3">
      <c r="B553" s="127">
        <v>17</v>
      </c>
      <c r="C553" s="128">
        <v>1977.49</v>
      </c>
      <c r="D553" s="128">
        <v>1975.12</v>
      </c>
      <c r="E553" s="128">
        <v>2008.28</v>
      </c>
      <c r="F553" s="128">
        <v>2026.02</v>
      </c>
      <c r="G553" s="128">
        <v>2088.89</v>
      </c>
      <c r="H553" s="128">
        <v>2143.4499999999998</v>
      </c>
      <c r="I553" s="128">
        <v>2261.34</v>
      </c>
      <c r="J553" s="128">
        <v>2286.1999999999998</v>
      </c>
      <c r="K553" s="128">
        <v>2290.8000000000002</v>
      </c>
      <c r="L553" s="128">
        <v>2285.48</v>
      </c>
      <c r="M553" s="128">
        <v>2262.41</v>
      </c>
      <c r="N553" s="128">
        <v>2267.2399999999998</v>
      </c>
      <c r="O553" s="128">
        <v>2252.38</v>
      </c>
      <c r="P553" s="128">
        <v>2259.96</v>
      </c>
      <c r="Q553" s="128">
        <v>2263.86</v>
      </c>
      <c r="R553" s="128">
        <v>2254.1999999999998</v>
      </c>
      <c r="S553" s="128">
        <v>2262.67</v>
      </c>
      <c r="T553" s="128">
        <v>2264.33</v>
      </c>
      <c r="U553" s="128">
        <v>2214.83</v>
      </c>
      <c r="V553" s="128">
        <v>2147.12</v>
      </c>
      <c r="W553" s="128">
        <v>2134.23</v>
      </c>
      <c r="X553" s="128">
        <v>2064.71</v>
      </c>
      <c r="Y553" s="128">
        <v>1988.5</v>
      </c>
      <c r="Z553" s="128">
        <v>1974.67</v>
      </c>
    </row>
    <row r="554" spans="2:26" x14ac:dyDescent="0.3">
      <c r="B554" s="127">
        <v>18</v>
      </c>
      <c r="C554" s="128">
        <v>1983.08</v>
      </c>
      <c r="D554" s="128">
        <v>2008.82</v>
      </c>
      <c r="E554" s="128">
        <v>2056.88</v>
      </c>
      <c r="F554" s="128">
        <v>2158.7199999999998</v>
      </c>
      <c r="G554" s="128">
        <v>2190.84</v>
      </c>
      <c r="H554" s="128">
        <v>2240.16</v>
      </c>
      <c r="I554" s="128">
        <v>2298.98</v>
      </c>
      <c r="J554" s="128">
        <v>2325.1</v>
      </c>
      <c r="K554" s="128">
        <v>2353.27</v>
      </c>
      <c r="L554" s="128">
        <v>2338.88</v>
      </c>
      <c r="M554" s="128">
        <v>2328.27</v>
      </c>
      <c r="N554" s="128">
        <v>2298.0100000000002</v>
      </c>
      <c r="O554" s="128">
        <v>2274.09</v>
      </c>
      <c r="P554" s="128">
        <v>2286.83</v>
      </c>
      <c r="Q554" s="128">
        <v>2280.8000000000002</v>
      </c>
      <c r="R554" s="128">
        <v>2262.1799999999998</v>
      </c>
      <c r="S554" s="128">
        <v>2271.7399999999998</v>
      </c>
      <c r="T554" s="128">
        <v>2281.59</v>
      </c>
      <c r="U554" s="128">
        <v>2292</v>
      </c>
      <c r="V554" s="128">
        <v>2283.5700000000002</v>
      </c>
      <c r="W554" s="128">
        <v>2189.16</v>
      </c>
      <c r="X554" s="128">
        <v>2182.4899999999998</v>
      </c>
      <c r="Y554" s="128">
        <v>2179.8000000000002</v>
      </c>
      <c r="Z554" s="128">
        <v>2095.8000000000002</v>
      </c>
    </row>
    <row r="555" spans="2:26" x14ac:dyDescent="0.3">
      <c r="B555" s="127">
        <v>19</v>
      </c>
      <c r="C555" s="128">
        <v>2103.3000000000002</v>
      </c>
      <c r="D555" s="128">
        <v>2085.9299999999998</v>
      </c>
      <c r="E555" s="128">
        <v>2100.13</v>
      </c>
      <c r="F555" s="128">
        <v>2010.68</v>
      </c>
      <c r="G555" s="128">
        <v>2110.91</v>
      </c>
      <c r="H555" s="128">
        <v>2168.2399999999998</v>
      </c>
      <c r="I555" s="128">
        <v>2220.98</v>
      </c>
      <c r="J555" s="128">
        <v>2316.38</v>
      </c>
      <c r="K555" s="128">
        <v>2342.16</v>
      </c>
      <c r="L555" s="128">
        <v>2344.54</v>
      </c>
      <c r="M555" s="128">
        <v>2325.1799999999998</v>
      </c>
      <c r="N555" s="128">
        <v>2323.2199999999998</v>
      </c>
      <c r="O555" s="128">
        <v>2321.77</v>
      </c>
      <c r="P555" s="128">
        <v>2321.1999999999998</v>
      </c>
      <c r="Q555" s="128">
        <v>2320.2199999999998</v>
      </c>
      <c r="R555" s="128">
        <v>2307.56</v>
      </c>
      <c r="S555" s="128">
        <v>2314.4299999999998</v>
      </c>
      <c r="T555" s="128">
        <v>2321.9499999999998</v>
      </c>
      <c r="U555" s="128">
        <v>2290.65</v>
      </c>
      <c r="V555" s="128">
        <v>2284.1</v>
      </c>
      <c r="W555" s="128">
        <v>2205.39</v>
      </c>
      <c r="X555" s="128">
        <v>2180.0500000000002</v>
      </c>
      <c r="Y555" s="128">
        <v>2112.54</v>
      </c>
      <c r="Z555" s="128">
        <v>2080.19</v>
      </c>
    </row>
    <row r="556" spans="2:26" x14ac:dyDescent="0.3">
      <c r="B556" s="127">
        <v>20</v>
      </c>
      <c r="C556" s="128">
        <v>2028.03</v>
      </c>
      <c r="D556" s="128">
        <v>2012.86</v>
      </c>
      <c r="E556" s="128">
        <v>2019.42</v>
      </c>
      <c r="F556" s="128">
        <v>1932.36</v>
      </c>
      <c r="G556" s="128">
        <v>2028.72</v>
      </c>
      <c r="H556" s="128">
        <v>2039.63</v>
      </c>
      <c r="I556" s="128">
        <v>2053.7800000000002</v>
      </c>
      <c r="J556" s="128">
        <v>2100.39</v>
      </c>
      <c r="K556" s="128">
        <v>2122.81</v>
      </c>
      <c r="L556" s="128">
        <v>2173.25</v>
      </c>
      <c r="M556" s="128">
        <v>2158.2600000000002</v>
      </c>
      <c r="N556" s="128">
        <v>2164.19</v>
      </c>
      <c r="O556" s="128">
        <v>2207.48</v>
      </c>
      <c r="P556" s="128">
        <v>2212.87</v>
      </c>
      <c r="Q556" s="128">
        <v>2215.7399999999998</v>
      </c>
      <c r="R556" s="128">
        <v>2207.23</v>
      </c>
      <c r="S556" s="128">
        <v>2225.1999999999998</v>
      </c>
      <c r="T556" s="128">
        <v>2243.0700000000002</v>
      </c>
      <c r="U556" s="128">
        <v>2256.36</v>
      </c>
      <c r="V556" s="128">
        <v>2240.85</v>
      </c>
      <c r="W556" s="128">
        <v>2152.02</v>
      </c>
      <c r="X556" s="128">
        <v>2108.85</v>
      </c>
      <c r="Y556" s="128">
        <v>2056.34</v>
      </c>
      <c r="Z556" s="128">
        <v>2025.27</v>
      </c>
    </row>
    <row r="557" spans="2:26" x14ac:dyDescent="0.3">
      <c r="B557" s="127">
        <v>21</v>
      </c>
      <c r="C557" s="128">
        <v>1866.7</v>
      </c>
      <c r="D557" s="128">
        <v>1864.65</v>
      </c>
      <c r="E557" s="128">
        <v>1895.95</v>
      </c>
      <c r="F557" s="128">
        <v>1956.69</v>
      </c>
      <c r="G557" s="128">
        <v>1934.22</v>
      </c>
      <c r="H557" s="128">
        <v>2083.4499999999998</v>
      </c>
      <c r="I557" s="128">
        <v>2120.59</v>
      </c>
      <c r="J557" s="128">
        <v>2293.5700000000002</v>
      </c>
      <c r="K557" s="128">
        <v>2267.15</v>
      </c>
      <c r="L557" s="128">
        <v>2261.59</v>
      </c>
      <c r="M557" s="128">
        <v>2182.0500000000002</v>
      </c>
      <c r="N557" s="128">
        <v>2148.7800000000002</v>
      </c>
      <c r="O557" s="128">
        <v>2103.21</v>
      </c>
      <c r="P557" s="128">
        <v>2028.25</v>
      </c>
      <c r="Q557" s="128">
        <v>2032.34</v>
      </c>
      <c r="R557" s="128">
        <v>2027.11</v>
      </c>
      <c r="S557" s="128">
        <v>2043.18</v>
      </c>
      <c r="T557" s="128">
        <v>2242.75</v>
      </c>
      <c r="U557" s="128">
        <v>2266.41</v>
      </c>
      <c r="V557" s="128">
        <v>2095.17</v>
      </c>
      <c r="W557" s="128">
        <v>1895.46</v>
      </c>
      <c r="X557" s="128">
        <v>1847.37</v>
      </c>
      <c r="Y557" s="128">
        <v>1741.83</v>
      </c>
      <c r="Z557" s="128">
        <v>1697.12</v>
      </c>
    </row>
    <row r="558" spans="2:26" x14ac:dyDescent="0.3">
      <c r="B558" s="127">
        <v>22</v>
      </c>
      <c r="C558" s="128">
        <v>1814.03</v>
      </c>
      <c r="D558" s="128">
        <v>1815.99</v>
      </c>
      <c r="E558" s="128">
        <v>1832.07</v>
      </c>
      <c r="F558" s="128">
        <v>1841.01</v>
      </c>
      <c r="G558" s="128">
        <v>1880.41</v>
      </c>
      <c r="H558" s="128">
        <v>1933.72</v>
      </c>
      <c r="I558" s="128">
        <v>2018.04</v>
      </c>
      <c r="J558" s="128">
        <v>2126.41</v>
      </c>
      <c r="K558" s="128">
        <v>2081.48</v>
      </c>
      <c r="L558" s="128">
        <v>2060.13</v>
      </c>
      <c r="M558" s="128">
        <v>2045.18</v>
      </c>
      <c r="N558" s="128">
        <v>2007.42</v>
      </c>
      <c r="O558" s="128">
        <v>1996.91</v>
      </c>
      <c r="P558" s="128">
        <v>2006.75</v>
      </c>
      <c r="Q558" s="128">
        <v>2023.81</v>
      </c>
      <c r="R558" s="128">
        <v>2002.87</v>
      </c>
      <c r="S558" s="128">
        <v>2116.2399999999998</v>
      </c>
      <c r="T558" s="128">
        <v>2231.86</v>
      </c>
      <c r="U558" s="128">
        <v>2268.36</v>
      </c>
      <c r="V558" s="128">
        <v>2162.5300000000002</v>
      </c>
      <c r="W558" s="128">
        <v>2063.81</v>
      </c>
      <c r="X558" s="128">
        <v>1989.03</v>
      </c>
      <c r="Y558" s="128">
        <v>1807.31</v>
      </c>
      <c r="Z558" s="128">
        <v>1815.91</v>
      </c>
    </row>
    <row r="559" spans="2:26" x14ac:dyDescent="0.3">
      <c r="B559" s="127">
        <v>23</v>
      </c>
      <c r="C559" s="128">
        <v>1793.59</v>
      </c>
      <c r="D559" s="128">
        <v>1773.64</v>
      </c>
      <c r="E559" s="128">
        <v>1824.63</v>
      </c>
      <c r="F559" s="128">
        <v>1889.96</v>
      </c>
      <c r="G559" s="128">
        <v>1913.18</v>
      </c>
      <c r="H559" s="128">
        <v>2002.38</v>
      </c>
      <c r="I559" s="128">
        <v>2128.12</v>
      </c>
      <c r="J559" s="128">
        <v>2166.81</v>
      </c>
      <c r="K559" s="128">
        <v>2207.5</v>
      </c>
      <c r="L559" s="128">
        <v>2203.16</v>
      </c>
      <c r="M559" s="128">
        <v>2177.83</v>
      </c>
      <c r="N559" s="128">
        <v>2171</v>
      </c>
      <c r="O559" s="128">
        <v>2160.92</v>
      </c>
      <c r="P559" s="128">
        <v>2158.54</v>
      </c>
      <c r="Q559" s="128">
        <v>2160.1</v>
      </c>
      <c r="R559" s="128">
        <v>2155.35</v>
      </c>
      <c r="S559" s="128">
        <v>2208.0500000000002</v>
      </c>
      <c r="T559" s="128">
        <v>2415.48</v>
      </c>
      <c r="U559" s="128">
        <v>2367.2800000000002</v>
      </c>
      <c r="V559" s="128">
        <v>2210.96</v>
      </c>
      <c r="W559" s="128">
        <v>2080.59</v>
      </c>
      <c r="X559" s="128">
        <v>2045.63</v>
      </c>
      <c r="Y559" s="128">
        <v>1874.1</v>
      </c>
      <c r="Z559" s="128">
        <v>1820.1</v>
      </c>
    </row>
    <row r="560" spans="2:26" x14ac:dyDescent="0.3">
      <c r="B560" s="127">
        <v>24</v>
      </c>
      <c r="C560" s="128">
        <v>1860.87</v>
      </c>
      <c r="D560" s="128">
        <v>1856.34</v>
      </c>
      <c r="E560" s="128">
        <v>1912.79</v>
      </c>
      <c r="F560" s="128">
        <v>1971.52</v>
      </c>
      <c r="G560" s="128">
        <v>2044.45</v>
      </c>
      <c r="H560" s="128">
        <v>2137.0500000000002</v>
      </c>
      <c r="I560" s="128">
        <v>2330.77</v>
      </c>
      <c r="J560" s="128">
        <v>2410.59</v>
      </c>
      <c r="K560" s="128">
        <v>2447.4299999999998</v>
      </c>
      <c r="L560" s="128">
        <v>2451.0500000000002</v>
      </c>
      <c r="M560" s="128">
        <v>2436.1</v>
      </c>
      <c r="N560" s="128">
        <v>2420.6799999999998</v>
      </c>
      <c r="O560" s="128">
        <v>2412.7600000000002</v>
      </c>
      <c r="P560" s="128">
        <v>2412.69</v>
      </c>
      <c r="Q560" s="128">
        <v>2429.85</v>
      </c>
      <c r="R560" s="128">
        <v>2421.1799999999998</v>
      </c>
      <c r="S560" s="128">
        <v>2439.3200000000002</v>
      </c>
      <c r="T560" s="128">
        <v>2505.11</v>
      </c>
      <c r="U560" s="128">
        <v>2465.81</v>
      </c>
      <c r="V560" s="128">
        <v>2383.83</v>
      </c>
      <c r="W560" s="128">
        <v>2214.6</v>
      </c>
      <c r="X560" s="128">
        <v>2094.83</v>
      </c>
      <c r="Y560" s="128">
        <v>1996.15</v>
      </c>
      <c r="Z560" s="128">
        <v>1909.57</v>
      </c>
    </row>
    <row r="561" spans="2:26" x14ac:dyDescent="0.3">
      <c r="B561" s="127">
        <v>25</v>
      </c>
      <c r="C561" s="128">
        <v>2079.83</v>
      </c>
      <c r="D561" s="128">
        <v>2182.73</v>
      </c>
      <c r="E561" s="128">
        <v>2310.7800000000002</v>
      </c>
      <c r="F561" s="128">
        <v>2382.11</v>
      </c>
      <c r="G561" s="128">
        <v>2368.54</v>
      </c>
      <c r="H561" s="128">
        <v>2428.6</v>
      </c>
      <c r="I561" s="128">
        <v>2457.25</v>
      </c>
      <c r="J561" s="128">
        <v>2499.84</v>
      </c>
      <c r="K561" s="128">
        <v>2522.5300000000002</v>
      </c>
      <c r="L561" s="128">
        <v>2520.79</v>
      </c>
      <c r="M561" s="128">
        <v>2510.84</v>
      </c>
      <c r="N561" s="128">
        <v>2506.92</v>
      </c>
      <c r="O561" s="128">
        <v>2499.08</v>
      </c>
      <c r="P561" s="128">
        <v>2494.41</v>
      </c>
      <c r="Q561" s="128">
        <v>2491.98</v>
      </c>
      <c r="R561" s="128">
        <v>2486.38</v>
      </c>
      <c r="S561" s="128">
        <v>2494.65</v>
      </c>
      <c r="T561" s="128">
        <v>2600.1999999999998</v>
      </c>
      <c r="U561" s="128">
        <v>2553.37</v>
      </c>
      <c r="V561" s="128">
        <v>2467.9499999999998</v>
      </c>
      <c r="W561" s="128">
        <v>2406.19</v>
      </c>
      <c r="X561" s="128">
        <v>2355.44</v>
      </c>
      <c r="Y561" s="128">
        <v>2316.21</v>
      </c>
      <c r="Z561" s="128">
        <v>2220.1799999999998</v>
      </c>
    </row>
    <row r="562" spans="2:26" x14ac:dyDescent="0.3">
      <c r="B562" s="127">
        <v>26</v>
      </c>
      <c r="C562" s="128">
        <v>2237.2800000000002</v>
      </c>
      <c r="D562" s="128">
        <v>2350.5500000000002</v>
      </c>
      <c r="E562" s="128">
        <v>2385.4</v>
      </c>
      <c r="F562" s="128">
        <v>2440.4299999999998</v>
      </c>
      <c r="G562" s="128">
        <v>2460.8000000000002</v>
      </c>
      <c r="H562" s="128">
        <v>2557.89</v>
      </c>
      <c r="I562" s="128">
        <v>2576.09</v>
      </c>
      <c r="J562" s="128">
        <v>2575.19</v>
      </c>
      <c r="K562" s="128">
        <v>2601.65</v>
      </c>
      <c r="L562" s="128">
        <v>2614.91</v>
      </c>
      <c r="M562" s="128">
        <v>2608.5100000000002</v>
      </c>
      <c r="N562" s="128">
        <v>2605.37</v>
      </c>
      <c r="O562" s="128">
        <v>2599.17</v>
      </c>
      <c r="P562" s="128">
        <v>2596.0300000000002</v>
      </c>
      <c r="Q562" s="128">
        <v>2595.86</v>
      </c>
      <c r="R562" s="128">
        <v>2597.4699999999998</v>
      </c>
      <c r="S562" s="128">
        <v>2597.31</v>
      </c>
      <c r="T562" s="128">
        <v>2700.71</v>
      </c>
      <c r="U562" s="128">
        <v>2663.07</v>
      </c>
      <c r="V562" s="128">
        <v>2583.0700000000002</v>
      </c>
      <c r="W562" s="128">
        <v>2516.9299999999998</v>
      </c>
      <c r="X562" s="128">
        <v>2462.1999999999998</v>
      </c>
      <c r="Y562" s="128">
        <v>2373.19</v>
      </c>
      <c r="Z562" s="128">
        <v>2311.27</v>
      </c>
    </row>
    <row r="563" spans="2:26" x14ac:dyDescent="0.3">
      <c r="B563" s="127">
        <v>27</v>
      </c>
      <c r="C563" s="128">
        <v>2279.48</v>
      </c>
      <c r="D563" s="128">
        <v>2280.0700000000002</v>
      </c>
      <c r="E563" s="128">
        <v>2299.9299999999998</v>
      </c>
      <c r="F563" s="128">
        <v>2322.6</v>
      </c>
      <c r="G563" s="128">
        <v>2387.15</v>
      </c>
      <c r="H563" s="128">
        <v>2444.1</v>
      </c>
      <c r="I563" s="128">
        <v>2422.1</v>
      </c>
      <c r="J563" s="128">
        <v>2427.4499999999998</v>
      </c>
      <c r="K563" s="128">
        <v>2423.6</v>
      </c>
      <c r="L563" s="128">
        <v>2434.6799999999998</v>
      </c>
      <c r="M563" s="128">
        <v>2434.25</v>
      </c>
      <c r="N563" s="128">
        <v>2427.4</v>
      </c>
      <c r="O563" s="128">
        <v>2426.61</v>
      </c>
      <c r="P563" s="128">
        <v>2427.69</v>
      </c>
      <c r="Q563" s="128">
        <v>2430.85</v>
      </c>
      <c r="R563" s="128">
        <v>2430.62</v>
      </c>
      <c r="S563" s="128">
        <v>2439.0700000000002</v>
      </c>
      <c r="T563" s="128">
        <v>2535.69</v>
      </c>
      <c r="U563" s="128">
        <v>2496.14</v>
      </c>
      <c r="V563" s="128">
        <v>2441.67</v>
      </c>
      <c r="W563" s="128">
        <v>2378.25</v>
      </c>
      <c r="X563" s="128">
        <v>2350.11</v>
      </c>
      <c r="Y563" s="128">
        <v>2235.33</v>
      </c>
      <c r="Z563" s="128">
        <v>2135.83</v>
      </c>
    </row>
    <row r="564" spans="2:26" x14ac:dyDescent="0.3">
      <c r="B564" s="127">
        <v>28</v>
      </c>
      <c r="C564" s="128">
        <v>1702.87</v>
      </c>
      <c r="D564" s="128">
        <v>1676.75</v>
      </c>
      <c r="E564" s="128">
        <v>1768.28</v>
      </c>
      <c r="F564" s="128">
        <v>2050.62</v>
      </c>
      <c r="G564" s="128">
        <v>2059.13</v>
      </c>
      <c r="H564" s="128">
        <v>2216.9699999999998</v>
      </c>
      <c r="I564" s="128">
        <v>2248.14</v>
      </c>
      <c r="J564" s="128">
        <v>2316.16</v>
      </c>
      <c r="K564" s="128">
        <v>2353.84</v>
      </c>
      <c r="L564" s="128">
        <v>2373.88</v>
      </c>
      <c r="M564" s="128">
        <v>2362.92</v>
      </c>
      <c r="N564" s="128">
        <v>2367</v>
      </c>
      <c r="O564" s="128">
        <v>2408.35</v>
      </c>
      <c r="P564" s="128">
        <v>2409.48</v>
      </c>
      <c r="Q564" s="128">
        <v>2414.89</v>
      </c>
      <c r="R564" s="128">
        <v>2352.5700000000002</v>
      </c>
      <c r="S564" s="128">
        <v>2353.8000000000002</v>
      </c>
      <c r="T564" s="128">
        <v>2369.38</v>
      </c>
      <c r="U564" s="128">
        <v>2367.15</v>
      </c>
      <c r="V564" s="128">
        <v>2305.12</v>
      </c>
      <c r="W564" s="128">
        <v>2258.04</v>
      </c>
      <c r="X564" s="128">
        <v>2198.16</v>
      </c>
      <c r="Y564" s="128">
        <v>2004.94</v>
      </c>
      <c r="Z564" s="128">
        <v>1907.86</v>
      </c>
    </row>
    <row r="565" spans="2:26" x14ac:dyDescent="0.3">
      <c r="B565" s="127">
        <v>29</v>
      </c>
      <c r="C565" s="128">
        <v>1856.81</v>
      </c>
      <c r="D565" s="128">
        <v>1792.78</v>
      </c>
      <c r="E565" s="128">
        <v>2135.7399999999998</v>
      </c>
      <c r="F565" s="128">
        <v>2205.9699999999998</v>
      </c>
      <c r="G565" s="128">
        <v>2211.1</v>
      </c>
      <c r="H565" s="128">
        <v>2279.21</v>
      </c>
      <c r="I565" s="128">
        <v>2276.02</v>
      </c>
      <c r="J565" s="128">
        <v>2317.69</v>
      </c>
      <c r="K565" s="128">
        <v>2370.58</v>
      </c>
      <c r="L565" s="128">
        <v>2381.6999999999998</v>
      </c>
      <c r="M565" s="128">
        <v>2383.52</v>
      </c>
      <c r="N565" s="128">
        <v>2406.8000000000002</v>
      </c>
      <c r="O565" s="128">
        <v>2446.92</v>
      </c>
      <c r="P565" s="128">
        <v>2445.88</v>
      </c>
      <c r="Q565" s="128">
        <v>2446.1999999999998</v>
      </c>
      <c r="R565" s="128">
        <v>2370.25</v>
      </c>
      <c r="S565" s="128">
        <v>2365.9299999999998</v>
      </c>
      <c r="T565" s="128">
        <v>2358.9499999999998</v>
      </c>
      <c r="U565" s="128">
        <v>2366.5700000000002</v>
      </c>
      <c r="V565" s="128">
        <v>2307.69</v>
      </c>
      <c r="W565" s="128">
        <v>2284.0300000000002</v>
      </c>
      <c r="X565" s="128">
        <v>2230.44</v>
      </c>
      <c r="Y565" s="128">
        <v>2144.38</v>
      </c>
      <c r="Z565" s="128">
        <v>2031.86</v>
      </c>
    </row>
    <row r="566" spans="2:26" ht="16.5" customHeight="1" x14ac:dyDescent="0.3">
      <c r="B566" s="127">
        <v>30</v>
      </c>
      <c r="C566" s="128">
        <v>1978.57</v>
      </c>
      <c r="D566" s="128">
        <v>1949.93</v>
      </c>
      <c r="E566" s="128">
        <v>2188.48</v>
      </c>
      <c r="F566" s="128">
        <v>2289.63</v>
      </c>
      <c r="G566" s="128">
        <v>2304.7399999999998</v>
      </c>
      <c r="H566" s="128">
        <v>2359.79</v>
      </c>
      <c r="I566" s="128">
        <v>2377.29</v>
      </c>
      <c r="J566" s="128">
        <v>2407.6999999999998</v>
      </c>
      <c r="K566" s="128">
        <v>2433.13</v>
      </c>
      <c r="L566" s="128">
        <v>2450.5100000000002</v>
      </c>
      <c r="M566" s="128">
        <v>2439.14</v>
      </c>
      <c r="N566" s="128">
        <v>2446.27</v>
      </c>
      <c r="O566" s="128">
        <v>2444.86</v>
      </c>
      <c r="P566" s="128">
        <v>2431.79</v>
      </c>
      <c r="Q566" s="128">
        <v>2432.6</v>
      </c>
      <c r="R566" s="128">
        <v>2426.62</v>
      </c>
      <c r="S566" s="128">
        <v>2424.0100000000002</v>
      </c>
      <c r="T566" s="128">
        <v>2411.0100000000002</v>
      </c>
      <c r="U566" s="128">
        <v>2391.0300000000002</v>
      </c>
      <c r="V566" s="128">
        <v>2382.36</v>
      </c>
      <c r="W566" s="128">
        <v>2374.7399999999998</v>
      </c>
      <c r="X566" s="128">
        <v>2316.0100000000002</v>
      </c>
      <c r="Y566" s="128">
        <v>2239.3000000000002</v>
      </c>
      <c r="Z566" s="128">
        <v>2119.29</v>
      </c>
    </row>
    <row r="567" spans="2:26" hidden="1" x14ac:dyDescent="0.3">
      <c r="B567" s="130">
        <v>31</v>
      </c>
      <c r="C567" s="128" t="e">
        <v>#N/A</v>
      </c>
      <c r="D567" s="128" t="e">
        <v>#N/A</v>
      </c>
      <c r="E567" s="128" t="e">
        <v>#N/A</v>
      </c>
      <c r="F567" s="128" t="e">
        <v>#N/A</v>
      </c>
      <c r="G567" s="128" t="e">
        <v>#N/A</v>
      </c>
      <c r="H567" s="128" t="e">
        <v>#N/A</v>
      </c>
      <c r="I567" s="128" t="e">
        <v>#N/A</v>
      </c>
      <c r="J567" s="128" t="e">
        <v>#N/A</v>
      </c>
      <c r="K567" s="128" t="e">
        <v>#N/A</v>
      </c>
      <c r="L567" s="128" t="e">
        <v>#N/A</v>
      </c>
      <c r="M567" s="128" t="e">
        <v>#N/A</v>
      </c>
      <c r="N567" s="128" t="e">
        <v>#N/A</v>
      </c>
      <c r="O567" s="128" t="e">
        <v>#N/A</v>
      </c>
      <c r="P567" s="128" t="e">
        <v>#N/A</v>
      </c>
      <c r="Q567" s="128" t="e">
        <v>#N/A</v>
      </c>
      <c r="R567" s="128" t="e">
        <v>#N/A</v>
      </c>
      <c r="S567" s="128" t="e">
        <v>#N/A</v>
      </c>
      <c r="T567" s="128" t="e">
        <v>#N/A</v>
      </c>
      <c r="U567" s="128" t="e">
        <v>#N/A</v>
      </c>
      <c r="V567" s="128" t="e">
        <v>#N/A</v>
      </c>
      <c r="W567" s="128" t="e">
        <v>#N/A</v>
      </c>
      <c r="X567" s="128" t="e">
        <v>#N/A</v>
      </c>
      <c r="Y567" s="128" t="e">
        <v>#N/A</v>
      </c>
      <c r="Z567" s="128" t="e">
        <v>#N/A</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1923.26</v>
      </c>
      <c r="D573" s="128">
        <v>1920.89</v>
      </c>
      <c r="E573" s="128">
        <v>1970.52</v>
      </c>
      <c r="F573" s="128">
        <v>1951.17</v>
      </c>
      <c r="G573" s="128">
        <v>2096.35</v>
      </c>
      <c r="H573" s="128">
        <v>2270.16</v>
      </c>
      <c r="I573" s="128">
        <v>2324.69</v>
      </c>
      <c r="J573" s="128">
        <v>2412.14</v>
      </c>
      <c r="K573" s="128">
        <v>2469.54</v>
      </c>
      <c r="L573" s="128">
        <v>2453.7800000000002</v>
      </c>
      <c r="M573" s="128">
        <v>2431.0700000000002</v>
      </c>
      <c r="N573" s="128">
        <v>2435</v>
      </c>
      <c r="O573" s="128">
        <v>2405.2800000000002</v>
      </c>
      <c r="P573" s="128">
        <v>2418.0500000000002</v>
      </c>
      <c r="Q573" s="128">
        <v>2413.4</v>
      </c>
      <c r="R573" s="128">
        <v>2465.37</v>
      </c>
      <c r="S573" s="128">
        <v>2521.65</v>
      </c>
      <c r="T573" s="128">
        <v>2535.15</v>
      </c>
      <c r="U573" s="128">
        <v>2427.9299999999998</v>
      </c>
      <c r="V573" s="128">
        <v>2370.87</v>
      </c>
      <c r="W573" s="128">
        <v>2350.36</v>
      </c>
      <c r="X573" s="128">
        <v>2274.62</v>
      </c>
      <c r="Y573" s="128">
        <v>2197.0700000000002</v>
      </c>
      <c r="Z573" s="128">
        <v>2171.81</v>
      </c>
    </row>
    <row r="574" spans="2:26" x14ac:dyDescent="0.3">
      <c r="B574" s="127">
        <v>2</v>
      </c>
      <c r="C574" s="128">
        <v>1973.78</v>
      </c>
      <c r="D574" s="128">
        <v>2078.5700000000002</v>
      </c>
      <c r="E574" s="128">
        <v>2281.1999999999998</v>
      </c>
      <c r="F574" s="128">
        <v>2277.27</v>
      </c>
      <c r="G574" s="128">
        <v>2338.59</v>
      </c>
      <c r="H574" s="128">
        <v>2381.12</v>
      </c>
      <c r="I574" s="128">
        <v>2380.69</v>
      </c>
      <c r="J574" s="128">
        <v>2419.54</v>
      </c>
      <c r="K574" s="128">
        <v>2442.44</v>
      </c>
      <c r="L574" s="128">
        <v>2430.4</v>
      </c>
      <c r="M574" s="128">
        <v>2415.2600000000002</v>
      </c>
      <c r="N574" s="128">
        <v>2395.2800000000002</v>
      </c>
      <c r="O574" s="128">
        <v>2387.4899999999998</v>
      </c>
      <c r="P574" s="128">
        <v>2394.75</v>
      </c>
      <c r="Q574" s="128">
        <v>2382.31</v>
      </c>
      <c r="R574" s="128">
        <v>2389.4699999999998</v>
      </c>
      <c r="S574" s="128">
        <v>2430.06</v>
      </c>
      <c r="T574" s="128">
        <v>2429.2600000000002</v>
      </c>
      <c r="U574" s="128">
        <v>2365.39</v>
      </c>
      <c r="V574" s="128">
        <v>2266.0300000000002</v>
      </c>
      <c r="W574" s="128">
        <v>2271.5300000000002</v>
      </c>
      <c r="X574" s="128">
        <v>2228.46</v>
      </c>
      <c r="Y574" s="128">
        <v>1937.96</v>
      </c>
      <c r="Z574" s="128">
        <v>1920.63</v>
      </c>
    </row>
    <row r="575" spans="2:26" x14ac:dyDescent="0.3">
      <c r="B575" s="127">
        <v>3</v>
      </c>
      <c r="C575" s="128">
        <v>2043.01</v>
      </c>
      <c r="D575" s="128">
        <v>2082.9699999999998</v>
      </c>
      <c r="E575" s="128">
        <v>2246.59</v>
      </c>
      <c r="F575" s="128">
        <v>2191.17</v>
      </c>
      <c r="G575" s="128">
        <v>2321.38</v>
      </c>
      <c r="H575" s="128">
        <v>2336.4699999999998</v>
      </c>
      <c r="I575" s="128">
        <v>2373.9699999999998</v>
      </c>
      <c r="J575" s="128">
        <v>2462.86</v>
      </c>
      <c r="K575" s="128">
        <v>2489.16</v>
      </c>
      <c r="L575" s="128">
        <v>2496.31</v>
      </c>
      <c r="M575" s="128">
        <v>2468.86</v>
      </c>
      <c r="N575" s="128">
        <v>2462.25</v>
      </c>
      <c r="O575" s="128">
        <v>2455.3200000000002</v>
      </c>
      <c r="P575" s="128">
        <v>2484.4899999999998</v>
      </c>
      <c r="Q575" s="128">
        <v>2502.9699999999998</v>
      </c>
      <c r="R575" s="128">
        <v>2495.08</v>
      </c>
      <c r="S575" s="128">
        <v>2521.5100000000002</v>
      </c>
      <c r="T575" s="128">
        <v>2515.41</v>
      </c>
      <c r="U575" s="128">
        <v>2447.3200000000002</v>
      </c>
      <c r="V575" s="128">
        <v>2400.25</v>
      </c>
      <c r="W575" s="128">
        <v>2390.29</v>
      </c>
      <c r="X575" s="128">
        <v>2302.86</v>
      </c>
      <c r="Y575" s="128">
        <v>2257.35</v>
      </c>
      <c r="Z575" s="128">
        <v>2187.63</v>
      </c>
    </row>
    <row r="576" spans="2:26" x14ac:dyDescent="0.3">
      <c r="B576" s="127">
        <v>4</v>
      </c>
      <c r="C576" s="128">
        <v>2073.5500000000002</v>
      </c>
      <c r="D576" s="128">
        <v>1984.94</v>
      </c>
      <c r="E576" s="128">
        <v>2067.7600000000002</v>
      </c>
      <c r="F576" s="128">
        <v>2051.44</v>
      </c>
      <c r="G576" s="128">
        <v>2177.69</v>
      </c>
      <c r="H576" s="128">
        <v>2258.21</v>
      </c>
      <c r="I576" s="128">
        <v>2314.7399999999998</v>
      </c>
      <c r="J576" s="128">
        <v>2439.4</v>
      </c>
      <c r="K576" s="128">
        <v>2437.88</v>
      </c>
      <c r="L576" s="128">
        <v>2439.0700000000002</v>
      </c>
      <c r="M576" s="128">
        <v>2416.94</v>
      </c>
      <c r="N576" s="128">
        <v>2410.36</v>
      </c>
      <c r="O576" s="128">
        <v>2394.9699999999998</v>
      </c>
      <c r="P576" s="128">
        <v>2405.2199999999998</v>
      </c>
      <c r="Q576" s="128">
        <v>2418.81</v>
      </c>
      <c r="R576" s="128">
        <v>2413.59</v>
      </c>
      <c r="S576" s="128">
        <v>2420.92</v>
      </c>
      <c r="T576" s="128">
        <v>2428.46</v>
      </c>
      <c r="U576" s="128">
        <v>2383.2800000000002</v>
      </c>
      <c r="V576" s="128">
        <v>2336.13</v>
      </c>
      <c r="W576" s="128">
        <v>2338.38</v>
      </c>
      <c r="X576" s="128">
        <v>2296.09</v>
      </c>
      <c r="Y576" s="128">
        <v>2240.9899999999998</v>
      </c>
      <c r="Z576" s="128">
        <v>2115.61</v>
      </c>
    </row>
    <row r="577" spans="2:26" x14ac:dyDescent="0.3">
      <c r="B577" s="127">
        <v>5</v>
      </c>
      <c r="C577" s="128">
        <v>2196.89</v>
      </c>
      <c r="D577" s="128">
        <v>2182.5500000000002</v>
      </c>
      <c r="E577" s="128">
        <v>2192.7399999999998</v>
      </c>
      <c r="F577" s="128">
        <v>2170.5</v>
      </c>
      <c r="G577" s="128">
        <v>2239.83</v>
      </c>
      <c r="H577" s="128">
        <v>2286.11</v>
      </c>
      <c r="I577" s="128">
        <v>2336.5</v>
      </c>
      <c r="J577" s="128">
        <v>2419.63</v>
      </c>
      <c r="K577" s="128">
        <v>2490.09</v>
      </c>
      <c r="L577" s="128">
        <v>2508.0100000000002</v>
      </c>
      <c r="M577" s="128">
        <v>2518.14</v>
      </c>
      <c r="N577" s="128">
        <v>2519.4</v>
      </c>
      <c r="O577" s="128">
        <v>2491.13</v>
      </c>
      <c r="P577" s="128">
        <v>2486.1999999999998</v>
      </c>
      <c r="Q577" s="128">
        <v>2499.9899999999998</v>
      </c>
      <c r="R577" s="128">
        <v>2471.69</v>
      </c>
      <c r="S577" s="128">
        <v>2477.21</v>
      </c>
      <c r="T577" s="128">
        <v>2478.27</v>
      </c>
      <c r="U577" s="128">
        <v>2439.58</v>
      </c>
      <c r="V577" s="128">
        <v>2378.1799999999998</v>
      </c>
      <c r="W577" s="128">
        <v>2363.81</v>
      </c>
      <c r="X577" s="128">
        <v>2301.06</v>
      </c>
      <c r="Y577" s="128">
        <v>2192.92</v>
      </c>
      <c r="Z577" s="128">
        <v>2181.1</v>
      </c>
    </row>
    <row r="578" spans="2:26" x14ac:dyDescent="0.3">
      <c r="B578" s="127">
        <v>6</v>
      </c>
      <c r="C578" s="128">
        <v>2242.84</v>
      </c>
      <c r="D578" s="128">
        <v>2240.54</v>
      </c>
      <c r="E578" s="128">
        <v>2260.66</v>
      </c>
      <c r="F578" s="128">
        <v>2275.04</v>
      </c>
      <c r="G578" s="128">
        <v>2301.0300000000002</v>
      </c>
      <c r="H578" s="128">
        <v>2287.65</v>
      </c>
      <c r="I578" s="128">
        <v>2358.4899999999998</v>
      </c>
      <c r="J578" s="128">
        <v>2366.9899999999998</v>
      </c>
      <c r="K578" s="128">
        <v>2440.2800000000002</v>
      </c>
      <c r="L578" s="128">
        <v>2481.6799999999998</v>
      </c>
      <c r="M578" s="128">
        <v>2472.0300000000002</v>
      </c>
      <c r="N578" s="128">
        <v>2466.85</v>
      </c>
      <c r="O578" s="128">
        <v>2456.29</v>
      </c>
      <c r="P578" s="128">
        <v>2462.9699999999998</v>
      </c>
      <c r="Q578" s="128">
        <v>2455.25</v>
      </c>
      <c r="R578" s="128">
        <v>2494.38</v>
      </c>
      <c r="S578" s="128">
        <v>2548.8200000000002</v>
      </c>
      <c r="T578" s="128">
        <v>2552.59</v>
      </c>
      <c r="U578" s="128">
        <v>2586.9</v>
      </c>
      <c r="V578" s="128">
        <v>2583.1999999999998</v>
      </c>
      <c r="W578" s="128">
        <v>2487.12</v>
      </c>
      <c r="X578" s="128">
        <v>2407.29</v>
      </c>
      <c r="Y578" s="128">
        <v>2278.02</v>
      </c>
      <c r="Z578" s="128">
        <v>2242.04</v>
      </c>
    </row>
    <row r="579" spans="2:26" x14ac:dyDescent="0.3">
      <c r="B579" s="127">
        <v>7</v>
      </c>
      <c r="C579" s="128">
        <v>2151.38</v>
      </c>
      <c r="D579" s="128">
        <v>2145.1999999999998</v>
      </c>
      <c r="E579" s="128">
        <v>2166.81</v>
      </c>
      <c r="F579" s="128">
        <v>2186.73</v>
      </c>
      <c r="G579" s="128">
        <v>2230.7399999999998</v>
      </c>
      <c r="H579" s="128">
        <v>2252.02</v>
      </c>
      <c r="I579" s="128">
        <v>2257.38</v>
      </c>
      <c r="J579" s="128">
        <v>2360.46</v>
      </c>
      <c r="K579" s="128">
        <v>2350.37</v>
      </c>
      <c r="L579" s="128">
        <v>2338.1799999999998</v>
      </c>
      <c r="M579" s="128">
        <v>2259.9899999999998</v>
      </c>
      <c r="N579" s="128">
        <v>2259.88</v>
      </c>
      <c r="O579" s="128">
        <v>2258.41</v>
      </c>
      <c r="P579" s="128">
        <v>2256.8200000000002</v>
      </c>
      <c r="Q579" s="128">
        <v>2256.8000000000002</v>
      </c>
      <c r="R579" s="128">
        <v>2306.39</v>
      </c>
      <c r="S579" s="128">
        <v>2400.25</v>
      </c>
      <c r="T579" s="128">
        <v>2419.2600000000002</v>
      </c>
      <c r="U579" s="128">
        <v>2428.6799999999998</v>
      </c>
      <c r="V579" s="128">
        <v>2322.4899999999998</v>
      </c>
      <c r="W579" s="128">
        <v>2258.23</v>
      </c>
      <c r="X579" s="128">
        <v>2208.3000000000002</v>
      </c>
      <c r="Y579" s="128">
        <v>2071.1999999999998</v>
      </c>
      <c r="Z579" s="128">
        <v>1967.22</v>
      </c>
    </row>
    <row r="580" spans="2:26" x14ac:dyDescent="0.3">
      <c r="B580" s="127">
        <v>8</v>
      </c>
      <c r="C580" s="128">
        <v>1950.95</v>
      </c>
      <c r="D580" s="128">
        <v>1952.74</v>
      </c>
      <c r="E580" s="128">
        <v>2013.63</v>
      </c>
      <c r="F580" s="128">
        <v>2095.48</v>
      </c>
      <c r="G580" s="128">
        <v>2199.5</v>
      </c>
      <c r="H580" s="128">
        <v>2228.52</v>
      </c>
      <c r="I580" s="128">
        <v>2260.0300000000002</v>
      </c>
      <c r="J580" s="128">
        <v>2306.4699999999998</v>
      </c>
      <c r="K580" s="128">
        <v>2309.02</v>
      </c>
      <c r="L580" s="128">
        <v>2308.84</v>
      </c>
      <c r="M580" s="128">
        <v>2302.96</v>
      </c>
      <c r="N580" s="128">
        <v>2305.27</v>
      </c>
      <c r="O580" s="128">
        <v>2309.38</v>
      </c>
      <c r="P580" s="128">
        <v>2310.59</v>
      </c>
      <c r="Q580" s="128">
        <v>2311.9299999999998</v>
      </c>
      <c r="R580" s="128">
        <v>2321.9899999999998</v>
      </c>
      <c r="S580" s="128">
        <v>2353.77</v>
      </c>
      <c r="T580" s="128">
        <v>2361.54</v>
      </c>
      <c r="U580" s="128">
        <v>2374.11</v>
      </c>
      <c r="V580" s="128">
        <v>2308.58</v>
      </c>
      <c r="W580" s="128">
        <v>2227.35</v>
      </c>
      <c r="X580" s="128">
        <v>2176.52</v>
      </c>
      <c r="Y580" s="128">
        <v>2076.11</v>
      </c>
      <c r="Z580" s="128">
        <v>1998.82</v>
      </c>
    </row>
    <row r="581" spans="2:26" x14ac:dyDescent="0.3">
      <c r="B581" s="127">
        <v>9</v>
      </c>
      <c r="C581" s="128">
        <v>2000.59</v>
      </c>
      <c r="D581" s="128">
        <v>1964.57</v>
      </c>
      <c r="E581" s="128">
        <v>2152.52</v>
      </c>
      <c r="F581" s="128">
        <v>2274.64</v>
      </c>
      <c r="G581" s="128">
        <v>2413.56</v>
      </c>
      <c r="H581" s="128">
        <v>2434.1999999999998</v>
      </c>
      <c r="I581" s="128">
        <v>2448.2399999999998</v>
      </c>
      <c r="J581" s="128">
        <v>2465.0700000000002</v>
      </c>
      <c r="K581" s="128">
        <v>2466.5100000000002</v>
      </c>
      <c r="L581" s="128">
        <v>2463.35</v>
      </c>
      <c r="M581" s="128">
        <v>2445.83</v>
      </c>
      <c r="N581" s="128">
        <v>2438.83</v>
      </c>
      <c r="O581" s="128">
        <v>2443.02</v>
      </c>
      <c r="P581" s="128">
        <v>2444.36</v>
      </c>
      <c r="Q581" s="128">
        <v>2447.56</v>
      </c>
      <c r="R581" s="128">
        <v>2468.5300000000002</v>
      </c>
      <c r="S581" s="128">
        <v>2546.69</v>
      </c>
      <c r="T581" s="128">
        <v>2549.8200000000002</v>
      </c>
      <c r="U581" s="128">
        <v>2549.7199999999998</v>
      </c>
      <c r="V581" s="128">
        <v>2460.46</v>
      </c>
      <c r="W581" s="128">
        <v>2365.41</v>
      </c>
      <c r="X581" s="128">
        <v>2291.33</v>
      </c>
      <c r="Y581" s="128">
        <v>2166.5500000000002</v>
      </c>
      <c r="Z581" s="128">
        <v>2132.34</v>
      </c>
    </row>
    <row r="582" spans="2:26" x14ac:dyDescent="0.3">
      <c r="B582" s="127">
        <v>10</v>
      </c>
      <c r="C582" s="128">
        <v>2118.85</v>
      </c>
      <c r="D582" s="128">
        <v>2115.81</v>
      </c>
      <c r="E582" s="128">
        <v>2228.37</v>
      </c>
      <c r="F582" s="128">
        <v>2220.65</v>
      </c>
      <c r="G582" s="128">
        <v>2276.1999999999998</v>
      </c>
      <c r="H582" s="128">
        <v>2308.4299999999998</v>
      </c>
      <c r="I582" s="128">
        <v>2351</v>
      </c>
      <c r="J582" s="128">
        <v>2390.56</v>
      </c>
      <c r="K582" s="128">
        <v>2388.84</v>
      </c>
      <c r="L582" s="128">
        <v>2386.89</v>
      </c>
      <c r="M582" s="128">
        <v>2378.7600000000002</v>
      </c>
      <c r="N582" s="128">
        <v>2366.19</v>
      </c>
      <c r="O582" s="128">
        <v>2357.6</v>
      </c>
      <c r="P582" s="128">
        <v>2328.65</v>
      </c>
      <c r="Q582" s="128">
        <v>2349.11</v>
      </c>
      <c r="R582" s="128">
        <v>2349.58</v>
      </c>
      <c r="S582" s="128">
        <v>2431.61</v>
      </c>
      <c r="T582" s="128">
        <v>2432.31</v>
      </c>
      <c r="U582" s="128">
        <v>2432.2800000000002</v>
      </c>
      <c r="V582" s="128">
        <v>2354.63</v>
      </c>
      <c r="W582" s="128">
        <v>2287.88</v>
      </c>
      <c r="X582" s="128">
        <v>2249.8000000000002</v>
      </c>
      <c r="Y582" s="128">
        <v>2163.42</v>
      </c>
      <c r="Z582" s="128">
        <v>2119.13</v>
      </c>
    </row>
    <row r="583" spans="2:26" x14ac:dyDescent="0.3">
      <c r="B583" s="127">
        <v>11</v>
      </c>
      <c r="C583" s="128">
        <v>1986.68</v>
      </c>
      <c r="D583" s="128">
        <v>1997.78</v>
      </c>
      <c r="E583" s="128">
        <v>2024.43</v>
      </c>
      <c r="F583" s="128">
        <v>1994.82</v>
      </c>
      <c r="G583" s="128">
        <v>2056.06</v>
      </c>
      <c r="H583" s="128">
        <v>2164.9499999999998</v>
      </c>
      <c r="I583" s="128">
        <v>2182.0300000000002</v>
      </c>
      <c r="J583" s="128">
        <v>2218.67</v>
      </c>
      <c r="K583" s="128">
        <v>2219.9</v>
      </c>
      <c r="L583" s="128">
        <v>2218.6</v>
      </c>
      <c r="M583" s="128">
        <v>2212.5500000000002</v>
      </c>
      <c r="N583" s="128">
        <v>2210.4699999999998</v>
      </c>
      <c r="O583" s="128">
        <v>2209.12</v>
      </c>
      <c r="P583" s="128">
        <v>2182.75</v>
      </c>
      <c r="Q583" s="128">
        <v>2181.4899999999998</v>
      </c>
      <c r="R583" s="128">
        <v>2178.4</v>
      </c>
      <c r="S583" s="128">
        <v>2181.9899999999998</v>
      </c>
      <c r="T583" s="128">
        <v>2183.7800000000002</v>
      </c>
      <c r="U583" s="128">
        <v>2173.1999999999998</v>
      </c>
      <c r="V583" s="128">
        <v>2074.11</v>
      </c>
      <c r="W583" s="128">
        <v>2142.46</v>
      </c>
      <c r="X583" s="128">
        <v>2079.41</v>
      </c>
      <c r="Y583" s="128">
        <v>1970.11</v>
      </c>
      <c r="Z583" s="128">
        <v>1960.03</v>
      </c>
    </row>
    <row r="584" spans="2:26" x14ac:dyDescent="0.3">
      <c r="B584" s="127">
        <v>12</v>
      </c>
      <c r="C584" s="128">
        <v>1917.88</v>
      </c>
      <c r="D584" s="128">
        <v>1919.73</v>
      </c>
      <c r="E584" s="128">
        <v>1945.76</v>
      </c>
      <c r="F584" s="128">
        <v>1939.78</v>
      </c>
      <c r="G584" s="128">
        <v>1987.64</v>
      </c>
      <c r="H584" s="128">
        <v>2008.83</v>
      </c>
      <c r="I584" s="128">
        <v>2101.1999999999998</v>
      </c>
      <c r="J584" s="128">
        <v>2163.37</v>
      </c>
      <c r="K584" s="128">
        <v>2191.9299999999998</v>
      </c>
      <c r="L584" s="128">
        <v>2190</v>
      </c>
      <c r="M584" s="128">
        <v>2183.56</v>
      </c>
      <c r="N584" s="128">
        <v>2160.94</v>
      </c>
      <c r="O584" s="128">
        <v>2179.41</v>
      </c>
      <c r="P584" s="128">
        <v>2177.52</v>
      </c>
      <c r="Q584" s="128">
        <v>2158.52</v>
      </c>
      <c r="R584" s="128">
        <v>2193.08</v>
      </c>
      <c r="S584" s="128">
        <v>2259.3200000000002</v>
      </c>
      <c r="T584" s="128">
        <v>2275.36</v>
      </c>
      <c r="U584" s="128">
        <v>2194.56</v>
      </c>
      <c r="V584" s="128">
        <v>2163.21</v>
      </c>
      <c r="W584" s="128">
        <v>2172.42</v>
      </c>
      <c r="X584" s="128">
        <v>2103.35</v>
      </c>
      <c r="Y584" s="128">
        <v>2063.58</v>
      </c>
      <c r="Z584" s="128">
        <v>1994.84</v>
      </c>
    </row>
    <row r="585" spans="2:26" x14ac:dyDescent="0.3">
      <c r="B585" s="127">
        <v>13</v>
      </c>
      <c r="C585" s="128">
        <v>2005.69</v>
      </c>
      <c r="D585" s="128">
        <v>1989.6</v>
      </c>
      <c r="E585" s="128">
        <v>1997.59</v>
      </c>
      <c r="F585" s="128">
        <v>1992.3</v>
      </c>
      <c r="G585" s="128">
        <v>2031.19</v>
      </c>
      <c r="H585" s="128">
        <v>2097.77</v>
      </c>
      <c r="I585" s="128">
        <v>2121.2399999999998</v>
      </c>
      <c r="J585" s="128">
        <v>2179.9699999999998</v>
      </c>
      <c r="K585" s="128">
        <v>2210.37</v>
      </c>
      <c r="L585" s="128">
        <v>2212.81</v>
      </c>
      <c r="M585" s="128">
        <v>2210.92</v>
      </c>
      <c r="N585" s="128">
        <v>2210.09</v>
      </c>
      <c r="O585" s="128">
        <v>2208.02</v>
      </c>
      <c r="P585" s="128">
        <v>2206.4</v>
      </c>
      <c r="Q585" s="128">
        <v>2207.2399999999998</v>
      </c>
      <c r="R585" s="128">
        <v>2207.65</v>
      </c>
      <c r="S585" s="128">
        <v>2265.5</v>
      </c>
      <c r="T585" s="128">
        <v>2290.9899999999998</v>
      </c>
      <c r="U585" s="128">
        <v>2266.25</v>
      </c>
      <c r="V585" s="128">
        <v>2198.65</v>
      </c>
      <c r="W585" s="128">
        <v>2166.34</v>
      </c>
      <c r="X585" s="128">
        <v>2115.58</v>
      </c>
      <c r="Y585" s="128">
        <v>2040.06</v>
      </c>
      <c r="Z585" s="128">
        <v>1992.87</v>
      </c>
    </row>
    <row r="586" spans="2:26" x14ac:dyDescent="0.3">
      <c r="B586" s="127">
        <v>14</v>
      </c>
      <c r="C586" s="128">
        <v>1979.32</v>
      </c>
      <c r="D586" s="128">
        <v>1979.45</v>
      </c>
      <c r="E586" s="128">
        <v>1991.29</v>
      </c>
      <c r="F586" s="128">
        <v>2024.8</v>
      </c>
      <c r="G586" s="128">
        <v>2088.62</v>
      </c>
      <c r="H586" s="128">
        <v>2181.87</v>
      </c>
      <c r="I586" s="128">
        <v>2275.2399999999998</v>
      </c>
      <c r="J586" s="128">
        <v>2278.7600000000002</v>
      </c>
      <c r="K586" s="128">
        <v>2277.08</v>
      </c>
      <c r="L586" s="128">
        <v>2276.7399999999998</v>
      </c>
      <c r="M586" s="128">
        <v>2276.56</v>
      </c>
      <c r="N586" s="128">
        <v>2277.08</v>
      </c>
      <c r="O586" s="128">
        <v>2274.71</v>
      </c>
      <c r="P586" s="128">
        <v>2272.52</v>
      </c>
      <c r="Q586" s="128">
        <v>2271.5500000000002</v>
      </c>
      <c r="R586" s="128">
        <v>2268.1999999999998</v>
      </c>
      <c r="S586" s="128">
        <v>2278.19</v>
      </c>
      <c r="T586" s="128">
        <v>2280.48</v>
      </c>
      <c r="U586" s="128">
        <v>2218.9699999999998</v>
      </c>
      <c r="V586" s="128">
        <v>2122.98</v>
      </c>
      <c r="W586" s="128">
        <v>2123.4899999999998</v>
      </c>
      <c r="X586" s="128">
        <v>2086.36</v>
      </c>
      <c r="Y586" s="128">
        <v>1994.63</v>
      </c>
      <c r="Z586" s="128">
        <v>1943.02</v>
      </c>
    </row>
    <row r="587" spans="2:26" x14ac:dyDescent="0.3">
      <c r="B587" s="127">
        <v>15</v>
      </c>
      <c r="C587" s="128">
        <v>1962.45</v>
      </c>
      <c r="D587" s="128">
        <v>1937.48</v>
      </c>
      <c r="E587" s="128">
        <v>1974.27</v>
      </c>
      <c r="F587" s="128">
        <v>1985.08</v>
      </c>
      <c r="G587" s="128">
        <v>2116.65</v>
      </c>
      <c r="H587" s="128">
        <v>2188.02</v>
      </c>
      <c r="I587" s="128">
        <v>2228.5300000000002</v>
      </c>
      <c r="J587" s="128">
        <v>2265.71</v>
      </c>
      <c r="K587" s="128">
        <v>2285.4699999999998</v>
      </c>
      <c r="L587" s="128">
        <v>2283.3200000000002</v>
      </c>
      <c r="M587" s="128">
        <v>2277.3000000000002</v>
      </c>
      <c r="N587" s="128">
        <v>2288.69</v>
      </c>
      <c r="O587" s="128">
        <v>2307.7600000000002</v>
      </c>
      <c r="P587" s="128">
        <v>2316.3200000000002</v>
      </c>
      <c r="Q587" s="128">
        <v>2319.27</v>
      </c>
      <c r="R587" s="128">
        <v>2314.5700000000002</v>
      </c>
      <c r="S587" s="128">
        <v>2337.08</v>
      </c>
      <c r="T587" s="128">
        <v>2343.8000000000002</v>
      </c>
      <c r="U587" s="128">
        <v>2296.34</v>
      </c>
      <c r="V587" s="128">
        <v>2222.04</v>
      </c>
      <c r="W587" s="128">
        <v>2203.89</v>
      </c>
      <c r="X587" s="128">
        <v>2162.9499999999998</v>
      </c>
      <c r="Y587" s="128">
        <v>2115.12</v>
      </c>
      <c r="Z587" s="128">
        <v>1982.62</v>
      </c>
    </row>
    <row r="588" spans="2:26" x14ac:dyDescent="0.3">
      <c r="B588" s="127">
        <v>16</v>
      </c>
      <c r="C588" s="128">
        <v>2069.35</v>
      </c>
      <c r="D588" s="128">
        <v>2068.92</v>
      </c>
      <c r="E588" s="128">
        <v>2101.5500000000002</v>
      </c>
      <c r="F588" s="128">
        <v>2121.4699999999998</v>
      </c>
      <c r="G588" s="128">
        <v>2203.06</v>
      </c>
      <c r="H588" s="128">
        <v>2244.19</v>
      </c>
      <c r="I588" s="128">
        <v>2319.75</v>
      </c>
      <c r="J588" s="128">
        <v>2338.06</v>
      </c>
      <c r="K588" s="128">
        <v>2328.54</v>
      </c>
      <c r="L588" s="128">
        <v>2324.5500000000002</v>
      </c>
      <c r="M588" s="128">
        <v>2381.0100000000002</v>
      </c>
      <c r="N588" s="128">
        <v>2314.79</v>
      </c>
      <c r="O588" s="128">
        <v>2359.96</v>
      </c>
      <c r="P588" s="128">
        <v>2357.89</v>
      </c>
      <c r="Q588" s="128">
        <v>2365.59</v>
      </c>
      <c r="R588" s="128">
        <v>2362.84</v>
      </c>
      <c r="S588" s="128">
        <v>2379.87</v>
      </c>
      <c r="T588" s="128">
        <v>2391.36</v>
      </c>
      <c r="U588" s="128">
        <v>2345.9899999999998</v>
      </c>
      <c r="V588" s="128">
        <v>2223.88</v>
      </c>
      <c r="W588" s="128">
        <v>2218.5100000000002</v>
      </c>
      <c r="X588" s="128">
        <v>2192.94</v>
      </c>
      <c r="Y588" s="128">
        <v>2153.67</v>
      </c>
      <c r="Z588" s="128">
        <v>2101.59</v>
      </c>
    </row>
    <row r="589" spans="2:26" x14ac:dyDescent="0.3">
      <c r="B589" s="127">
        <v>17</v>
      </c>
      <c r="C589" s="128">
        <v>2065.9899999999998</v>
      </c>
      <c r="D589" s="128">
        <v>2063.62</v>
      </c>
      <c r="E589" s="128">
        <v>2096.7800000000002</v>
      </c>
      <c r="F589" s="128">
        <v>2114.52</v>
      </c>
      <c r="G589" s="128">
        <v>2177.39</v>
      </c>
      <c r="H589" s="128">
        <v>2231.9499999999998</v>
      </c>
      <c r="I589" s="128">
        <v>2349.84</v>
      </c>
      <c r="J589" s="128">
        <v>2374.6999999999998</v>
      </c>
      <c r="K589" s="128">
        <v>2379.3000000000002</v>
      </c>
      <c r="L589" s="128">
        <v>2373.98</v>
      </c>
      <c r="M589" s="128">
        <v>2350.91</v>
      </c>
      <c r="N589" s="128">
        <v>2355.7399999999998</v>
      </c>
      <c r="O589" s="128">
        <v>2340.88</v>
      </c>
      <c r="P589" s="128">
        <v>2348.46</v>
      </c>
      <c r="Q589" s="128">
        <v>2352.36</v>
      </c>
      <c r="R589" s="128">
        <v>2342.6999999999998</v>
      </c>
      <c r="S589" s="128">
        <v>2351.17</v>
      </c>
      <c r="T589" s="128">
        <v>2352.83</v>
      </c>
      <c r="U589" s="128">
        <v>2303.33</v>
      </c>
      <c r="V589" s="128">
        <v>2235.62</v>
      </c>
      <c r="W589" s="128">
        <v>2222.73</v>
      </c>
      <c r="X589" s="128">
        <v>2153.21</v>
      </c>
      <c r="Y589" s="128">
        <v>2077</v>
      </c>
      <c r="Z589" s="128">
        <v>2063.17</v>
      </c>
    </row>
    <row r="590" spans="2:26" x14ac:dyDescent="0.3">
      <c r="B590" s="127">
        <v>18</v>
      </c>
      <c r="C590" s="128">
        <v>2071.58</v>
      </c>
      <c r="D590" s="128">
        <v>2097.3200000000002</v>
      </c>
      <c r="E590" s="128">
        <v>2145.38</v>
      </c>
      <c r="F590" s="128">
        <v>2247.2199999999998</v>
      </c>
      <c r="G590" s="128">
        <v>2279.34</v>
      </c>
      <c r="H590" s="128">
        <v>2328.66</v>
      </c>
      <c r="I590" s="128">
        <v>2387.48</v>
      </c>
      <c r="J590" s="128">
        <v>2413.6</v>
      </c>
      <c r="K590" s="128">
        <v>2441.77</v>
      </c>
      <c r="L590" s="128">
        <v>2427.38</v>
      </c>
      <c r="M590" s="128">
        <v>2416.77</v>
      </c>
      <c r="N590" s="128">
        <v>2386.5100000000002</v>
      </c>
      <c r="O590" s="128">
        <v>2362.59</v>
      </c>
      <c r="P590" s="128">
        <v>2375.33</v>
      </c>
      <c r="Q590" s="128">
        <v>2369.3000000000002</v>
      </c>
      <c r="R590" s="128">
        <v>2350.6799999999998</v>
      </c>
      <c r="S590" s="128">
        <v>2360.2399999999998</v>
      </c>
      <c r="T590" s="128">
        <v>2370.09</v>
      </c>
      <c r="U590" s="128">
        <v>2380.5</v>
      </c>
      <c r="V590" s="128">
        <v>2372.0700000000002</v>
      </c>
      <c r="W590" s="128">
        <v>2277.66</v>
      </c>
      <c r="X590" s="128">
        <v>2270.9899999999998</v>
      </c>
      <c r="Y590" s="128">
        <v>2268.3000000000002</v>
      </c>
      <c r="Z590" s="128">
        <v>2184.3000000000002</v>
      </c>
    </row>
    <row r="591" spans="2:26" x14ac:dyDescent="0.3">
      <c r="B591" s="127">
        <v>19</v>
      </c>
      <c r="C591" s="128">
        <v>2191.8000000000002</v>
      </c>
      <c r="D591" s="128">
        <v>2174.4299999999998</v>
      </c>
      <c r="E591" s="128">
        <v>2188.63</v>
      </c>
      <c r="F591" s="128">
        <v>2099.1799999999998</v>
      </c>
      <c r="G591" s="128">
        <v>2199.41</v>
      </c>
      <c r="H591" s="128">
        <v>2256.7399999999998</v>
      </c>
      <c r="I591" s="128">
        <v>2309.48</v>
      </c>
      <c r="J591" s="128">
        <v>2404.88</v>
      </c>
      <c r="K591" s="128">
        <v>2430.66</v>
      </c>
      <c r="L591" s="128">
        <v>2433.04</v>
      </c>
      <c r="M591" s="128">
        <v>2413.6799999999998</v>
      </c>
      <c r="N591" s="128">
        <v>2411.7199999999998</v>
      </c>
      <c r="O591" s="128">
        <v>2410.27</v>
      </c>
      <c r="P591" s="128">
        <v>2409.6999999999998</v>
      </c>
      <c r="Q591" s="128">
        <v>2408.7199999999998</v>
      </c>
      <c r="R591" s="128">
        <v>2396.06</v>
      </c>
      <c r="S591" s="128">
        <v>2402.9299999999998</v>
      </c>
      <c r="T591" s="128">
        <v>2410.4499999999998</v>
      </c>
      <c r="U591" s="128">
        <v>2379.15</v>
      </c>
      <c r="V591" s="128">
        <v>2372.6</v>
      </c>
      <c r="W591" s="128">
        <v>2293.89</v>
      </c>
      <c r="X591" s="128">
        <v>2268.5500000000002</v>
      </c>
      <c r="Y591" s="128">
        <v>2201.04</v>
      </c>
      <c r="Z591" s="128">
        <v>2168.69</v>
      </c>
    </row>
    <row r="592" spans="2:26" x14ac:dyDescent="0.3">
      <c r="B592" s="127">
        <v>20</v>
      </c>
      <c r="C592" s="128">
        <v>2116.5300000000002</v>
      </c>
      <c r="D592" s="128">
        <v>2101.36</v>
      </c>
      <c r="E592" s="128">
        <v>2107.92</v>
      </c>
      <c r="F592" s="128">
        <v>2020.86</v>
      </c>
      <c r="G592" s="128">
        <v>2117.2199999999998</v>
      </c>
      <c r="H592" s="128">
        <v>2128.13</v>
      </c>
      <c r="I592" s="128">
        <v>2142.2800000000002</v>
      </c>
      <c r="J592" s="128">
        <v>2188.89</v>
      </c>
      <c r="K592" s="128">
        <v>2211.31</v>
      </c>
      <c r="L592" s="128">
        <v>2261.75</v>
      </c>
      <c r="M592" s="128">
        <v>2246.7600000000002</v>
      </c>
      <c r="N592" s="128">
        <v>2252.69</v>
      </c>
      <c r="O592" s="128">
        <v>2295.98</v>
      </c>
      <c r="P592" s="128">
        <v>2301.37</v>
      </c>
      <c r="Q592" s="128">
        <v>2304.2399999999998</v>
      </c>
      <c r="R592" s="128">
        <v>2295.73</v>
      </c>
      <c r="S592" s="128">
        <v>2313.6999999999998</v>
      </c>
      <c r="T592" s="128">
        <v>2331.5700000000002</v>
      </c>
      <c r="U592" s="128">
        <v>2344.86</v>
      </c>
      <c r="V592" s="128">
        <v>2329.35</v>
      </c>
      <c r="W592" s="128">
        <v>2240.52</v>
      </c>
      <c r="X592" s="128">
        <v>2197.35</v>
      </c>
      <c r="Y592" s="128">
        <v>2144.84</v>
      </c>
      <c r="Z592" s="128">
        <v>2113.77</v>
      </c>
    </row>
    <row r="593" spans="2:26" x14ac:dyDescent="0.3">
      <c r="B593" s="127">
        <v>21</v>
      </c>
      <c r="C593" s="128">
        <v>1955.2</v>
      </c>
      <c r="D593" s="128">
        <v>1953.15</v>
      </c>
      <c r="E593" s="128">
        <v>1984.45</v>
      </c>
      <c r="F593" s="128">
        <v>2045.19</v>
      </c>
      <c r="G593" s="128">
        <v>2022.72</v>
      </c>
      <c r="H593" s="128">
        <v>2171.9499999999998</v>
      </c>
      <c r="I593" s="128">
        <v>2209.09</v>
      </c>
      <c r="J593" s="128">
        <v>2382.0700000000002</v>
      </c>
      <c r="K593" s="128">
        <v>2355.65</v>
      </c>
      <c r="L593" s="128">
        <v>2350.09</v>
      </c>
      <c r="M593" s="128">
        <v>2270.5500000000002</v>
      </c>
      <c r="N593" s="128">
        <v>2237.2800000000002</v>
      </c>
      <c r="O593" s="128">
        <v>2191.71</v>
      </c>
      <c r="P593" s="128">
        <v>2116.75</v>
      </c>
      <c r="Q593" s="128">
        <v>2120.84</v>
      </c>
      <c r="R593" s="128">
        <v>2115.61</v>
      </c>
      <c r="S593" s="128">
        <v>2131.6799999999998</v>
      </c>
      <c r="T593" s="128">
        <v>2331.25</v>
      </c>
      <c r="U593" s="128">
        <v>2354.91</v>
      </c>
      <c r="V593" s="128">
        <v>2183.67</v>
      </c>
      <c r="W593" s="128">
        <v>1983.96</v>
      </c>
      <c r="X593" s="128">
        <v>1935.87</v>
      </c>
      <c r="Y593" s="128">
        <v>1830.33</v>
      </c>
      <c r="Z593" s="128">
        <v>1785.62</v>
      </c>
    </row>
    <row r="594" spans="2:26" x14ac:dyDescent="0.3">
      <c r="B594" s="127">
        <v>22</v>
      </c>
      <c r="C594" s="128">
        <v>1902.53</v>
      </c>
      <c r="D594" s="128">
        <v>1904.49</v>
      </c>
      <c r="E594" s="128">
        <v>1920.57</v>
      </c>
      <c r="F594" s="128">
        <v>1929.51</v>
      </c>
      <c r="G594" s="128">
        <v>1968.91</v>
      </c>
      <c r="H594" s="128">
        <v>2022.22</v>
      </c>
      <c r="I594" s="128">
        <v>2106.54</v>
      </c>
      <c r="J594" s="128">
        <v>2214.91</v>
      </c>
      <c r="K594" s="128">
        <v>2169.98</v>
      </c>
      <c r="L594" s="128">
        <v>2148.63</v>
      </c>
      <c r="M594" s="128">
        <v>2133.6799999999998</v>
      </c>
      <c r="N594" s="128">
        <v>2095.92</v>
      </c>
      <c r="O594" s="128">
        <v>2085.41</v>
      </c>
      <c r="P594" s="128">
        <v>2095.25</v>
      </c>
      <c r="Q594" s="128">
        <v>2112.31</v>
      </c>
      <c r="R594" s="128">
        <v>2091.37</v>
      </c>
      <c r="S594" s="128">
        <v>2204.7399999999998</v>
      </c>
      <c r="T594" s="128">
        <v>2320.36</v>
      </c>
      <c r="U594" s="128">
        <v>2356.86</v>
      </c>
      <c r="V594" s="128">
        <v>2251.0300000000002</v>
      </c>
      <c r="W594" s="128">
        <v>2152.31</v>
      </c>
      <c r="X594" s="128">
        <v>2077.5300000000002</v>
      </c>
      <c r="Y594" s="128">
        <v>1895.81</v>
      </c>
      <c r="Z594" s="128">
        <v>1904.41</v>
      </c>
    </row>
    <row r="595" spans="2:26" x14ac:dyDescent="0.3">
      <c r="B595" s="127">
        <v>23</v>
      </c>
      <c r="C595" s="128">
        <v>1882.09</v>
      </c>
      <c r="D595" s="128">
        <v>1862.14</v>
      </c>
      <c r="E595" s="128">
        <v>1913.13</v>
      </c>
      <c r="F595" s="128">
        <v>1978.46</v>
      </c>
      <c r="G595" s="128">
        <v>2001.68</v>
      </c>
      <c r="H595" s="128">
        <v>2090.88</v>
      </c>
      <c r="I595" s="128">
        <v>2216.62</v>
      </c>
      <c r="J595" s="128">
        <v>2255.31</v>
      </c>
      <c r="K595" s="128">
        <v>2296</v>
      </c>
      <c r="L595" s="128">
        <v>2291.66</v>
      </c>
      <c r="M595" s="128">
        <v>2266.33</v>
      </c>
      <c r="N595" s="128">
        <v>2259.5</v>
      </c>
      <c r="O595" s="128">
        <v>2249.42</v>
      </c>
      <c r="P595" s="128">
        <v>2247.04</v>
      </c>
      <c r="Q595" s="128">
        <v>2248.6</v>
      </c>
      <c r="R595" s="128">
        <v>2243.85</v>
      </c>
      <c r="S595" s="128">
        <v>2296.5500000000002</v>
      </c>
      <c r="T595" s="128">
        <v>2503.98</v>
      </c>
      <c r="U595" s="128">
        <v>2455.7800000000002</v>
      </c>
      <c r="V595" s="128">
        <v>2299.46</v>
      </c>
      <c r="W595" s="128">
        <v>2169.09</v>
      </c>
      <c r="X595" s="128">
        <v>2134.13</v>
      </c>
      <c r="Y595" s="128">
        <v>1962.6</v>
      </c>
      <c r="Z595" s="128">
        <v>1908.6</v>
      </c>
    </row>
    <row r="596" spans="2:26" x14ac:dyDescent="0.3">
      <c r="B596" s="127">
        <v>24</v>
      </c>
      <c r="C596" s="128">
        <v>1949.37</v>
      </c>
      <c r="D596" s="128">
        <v>1944.84</v>
      </c>
      <c r="E596" s="128">
        <v>2001.29</v>
      </c>
      <c r="F596" s="128">
        <v>2060.02</v>
      </c>
      <c r="G596" s="128">
        <v>2132.9499999999998</v>
      </c>
      <c r="H596" s="128">
        <v>2225.5500000000002</v>
      </c>
      <c r="I596" s="128">
        <v>2419.27</v>
      </c>
      <c r="J596" s="128">
        <v>2499.09</v>
      </c>
      <c r="K596" s="128">
        <v>2535.9299999999998</v>
      </c>
      <c r="L596" s="128">
        <v>2539.5500000000002</v>
      </c>
      <c r="M596" s="128">
        <v>2524.6</v>
      </c>
      <c r="N596" s="128">
        <v>2509.1799999999998</v>
      </c>
      <c r="O596" s="128">
        <v>2501.2600000000002</v>
      </c>
      <c r="P596" s="128">
        <v>2501.19</v>
      </c>
      <c r="Q596" s="128">
        <v>2518.35</v>
      </c>
      <c r="R596" s="128">
        <v>2509.6799999999998</v>
      </c>
      <c r="S596" s="128">
        <v>2527.8200000000002</v>
      </c>
      <c r="T596" s="128">
        <v>2593.61</v>
      </c>
      <c r="U596" s="128">
        <v>2554.31</v>
      </c>
      <c r="V596" s="128">
        <v>2472.33</v>
      </c>
      <c r="W596" s="128">
        <v>2303.1</v>
      </c>
      <c r="X596" s="128">
        <v>2183.33</v>
      </c>
      <c r="Y596" s="128">
        <v>2084.65</v>
      </c>
      <c r="Z596" s="128">
        <v>1998.07</v>
      </c>
    </row>
    <row r="597" spans="2:26" x14ac:dyDescent="0.3">
      <c r="B597" s="127">
        <v>25</v>
      </c>
      <c r="C597" s="128">
        <v>2168.33</v>
      </c>
      <c r="D597" s="128">
        <v>2271.23</v>
      </c>
      <c r="E597" s="128">
        <v>2399.2800000000002</v>
      </c>
      <c r="F597" s="128">
        <v>2470.61</v>
      </c>
      <c r="G597" s="128">
        <v>2457.04</v>
      </c>
      <c r="H597" s="128">
        <v>2517.1</v>
      </c>
      <c r="I597" s="128">
        <v>2545.75</v>
      </c>
      <c r="J597" s="128">
        <v>2588.34</v>
      </c>
      <c r="K597" s="128">
        <v>2611.0300000000002</v>
      </c>
      <c r="L597" s="128">
        <v>2609.29</v>
      </c>
      <c r="M597" s="128">
        <v>2599.34</v>
      </c>
      <c r="N597" s="128">
        <v>2595.42</v>
      </c>
      <c r="O597" s="128">
        <v>2587.58</v>
      </c>
      <c r="P597" s="128">
        <v>2582.91</v>
      </c>
      <c r="Q597" s="128">
        <v>2580.48</v>
      </c>
      <c r="R597" s="128">
        <v>2574.88</v>
      </c>
      <c r="S597" s="128">
        <v>2583.15</v>
      </c>
      <c r="T597" s="128">
        <v>2688.7</v>
      </c>
      <c r="U597" s="128">
        <v>2641.87</v>
      </c>
      <c r="V597" s="128">
        <v>2556.4499999999998</v>
      </c>
      <c r="W597" s="128">
        <v>2494.69</v>
      </c>
      <c r="X597" s="128">
        <v>2443.94</v>
      </c>
      <c r="Y597" s="128">
        <v>2404.71</v>
      </c>
      <c r="Z597" s="128">
        <v>2308.6799999999998</v>
      </c>
    </row>
    <row r="598" spans="2:26" x14ac:dyDescent="0.3">
      <c r="B598" s="127">
        <v>26</v>
      </c>
      <c r="C598" s="128">
        <v>2325.7800000000002</v>
      </c>
      <c r="D598" s="128">
        <v>2439.0500000000002</v>
      </c>
      <c r="E598" s="128">
        <v>2473.9</v>
      </c>
      <c r="F598" s="128">
        <v>2528.9299999999998</v>
      </c>
      <c r="G598" s="128">
        <v>2549.3000000000002</v>
      </c>
      <c r="H598" s="128">
        <v>2646.39</v>
      </c>
      <c r="I598" s="128">
        <v>2664.59</v>
      </c>
      <c r="J598" s="128">
        <v>2663.69</v>
      </c>
      <c r="K598" s="128">
        <v>2690.15</v>
      </c>
      <c r="L598" s="128">
        <v>2703.41</v>
      </c>
      <c r="M598" s="128">
        <v>2697.01</v>
      </c>
      <c r="N598" s="128">
        <v>2693.87</v>
      </c>
      <c r="O598" s="128">
        <v>2687.67</v>
      </c>
      <c r="P598" s="128">
        <v>2684.53</v>
      </c>
      <c r="Q598" s="128">
        <v>2684.36</v>
      </c>
      <c r="R598" s="128">
        <v>2685.97</v>
      </c>
      <c r="S598" s="128">
        <v>2685.81</v>
      </c>
      <c r="T598" s="128">
        <v>2789.21</v>
      </c>
      <c r="U598" s="128">
        <v>2751.57</v>
      </c>
      <c r="V598" s="128">
        <v>2671.57</v>
      </c>
      <c r="W598" s="128">
        <v>2605.4299999999998</v>
      </c>
      <c r="X598" s="128">
        <v>2550.6999999999998</v>
      </c>
      <c r="Y598" s="128">
        <v>2461.69</v>
      </c>
      <c r="Z598" s="128">
        <v>2399.77</v>
      </c>
    </row>
    <row r="599" spans="2:26" x14ac:dyDescent="0.3">
      <c r="B599" s="127">
        <v>27</v>
      </c>
      <c r="C599" s="128">
        <v>2367.98</v>
      </c>
      <c r="D599" s="128">
        <v>2368.5700000000002</v>
      </c>
      <c r="E599" s="128">
        <v>2388.4299999999998</v>
      </c>
      <c r="F599" s="128">
        <v>2411.1</v>
      </c>
      <c r="G599" s="128">
        <v>2475.65</v>
      </c>
      <c r="H599" s="128">
        <v>2532.6</v>
      </c>
      <c r="I599" s="128">
        <v>2510.6</v>
      </c>
      <c r="J599" s="128">
        <v>2515.9499999999998</v>
      </c>
      <c r="K599" s="128">
        <v>2512.1</v>
      </c>
      <c r="L599" s="128">
        <v>2523.1799999999998</v>
      </c>
      <c r="M599" s="128">
        <v>2522.75</v>
      </c>
      <c r="N599" s="128">
        <v>2515.9</v>
      </c>
      <c r="O599" s="128">
        <v>2515.11</v>
      </c>
      <c r="P599" s="128">
        <v>2516.19</v>
      </c>
      <c r="Q599" s="128">
        <v>2519.35</v>
      </c>
      <c r="R599" s="128">
        <v>2519.12</v>
      </c>
      <c r="S599" s="128">
        <v>2527.5700000000002</v>
      </c>
      <c r="T599" s="128">
        <v>2624.19</v>
      </c>
      <c r="U599" s="128">
        <v>2584.64</v>
      </c>
      <c r="V599" s="128">
        <v>2530.17</v>
      </c>
      <c r="W599" s="128">
        <v>2466.75</v>
      </c>
      <c r="X599" s="128">
        <v>2438.61</v>
      </c>
      <c r="Y599" s="128">
        <v>2323.83</v>
      </c>
      <c r="Z599" s="128">
        <v>2224.33</v>
      </c>
    </row>
    <row r="600" spans="2:26" x14ac:dyDescent="0.3">
      <c r="B600" s="127">
        <v>28</v>
      </c>
      <c r="C600" s="128">
        <v>1791.37</v>
      </c>
      <c r="D600" s="128">
        <v>1765.25</v>
      </c>
      <c r="E600" s="128">
        <v>1856.78</v>
      </c>
      <c r="F600" s="128">
        <v>2139.12</v>
      </c>
      <c r="G600" s="128">
        <v>2147.63</v>
      </c>
      <c r="H600" s="128">
        <v>2305.4699999999998</v>
      </c>
      <c r="I600" s="128">
        <v>2336.64</v>
      </c>
      <c r="J600" s="128">
        <v>2404.66</v>
      </c>
      <c r="K600" s="128">
        <v>2442.34</v>
      </c>
      <c r="L600" s="128">
        <v>2462.38</v>
      </c>
      <c r="M600" s="128">
        <v>2451.42</v>
      </c>
      <c r="N600" s="128">
        <v>2455.5</v>
      </c>
      <c r="O600" s="128">
        <v>2496.85</v>
      </c>
      <c r="P600" s="128">
        <v>2497.98</v>
      </c>
      <c r="Q600" s="128">
        <v>2503.39</v>
      </c>
      <c r="R600" s="128">
        <v>2441.0700000000002</v>
      </c>
      <c r="S600" s="128">
        <v>2442.3000000000002</v>
      </c>
      <c r="T600" s="128">
        <v>2457.88</v>
      </c>
      <c r="U600" s="128">
        <v>2455.65</v>
      </c>
      <c r="V600" s="128">
        <v>2393.62</v>
      </c>
      <c r="W600" s="128">
        <v>2346.54</v>
      </c>
      <c r="X600" s="128">
        <v>2286.66</v>
      </c>
      <c r="Y600" s="128">
        <v>2093.44</v>
      </c>
      <c r="Z600" s="128">
        <v>1996.36</v>
      </c>
    </row>
    <row r="601" spans="2:26" ht="15.75" customHeight="1" x14ac:dyDescent="0.3">
      <c r="B601" s="127">
        <v>29</v>
      </c>
      <c r="C601" s="128">
        <v>1945.31</v>
      </c>
      <c r="D601" s="128">
        <v>1881.28</v>
      </c>
      <c r="E601" s="128">
        <v>2224.2399999999998</v>
      </c>
      <c r="F601" s="128">
        <v>2294.4699999999998</v>
      </c>
      <c r="G601" s="128">
        <v>2299.6</v>
      </c>
      <c r="H601" s="128">
        <v>2367.71</v>
      </c>
      <c r="I601" s="128">
        <v>2364.52</v>
      </c>
      <c r="J601" s="128">
        <v>2406.19</v>
      </c>
      <c r="K601" s="128">
        <v>2459.08</v>
      </c>
      <c r="L601" s="128">
        <v>2470.1999999999998</v>
      </c>
      <c r="M601" s="128">
        <v>2472.02</v>
      </c>
      <c r="N601" s="128">
        <v>2495.3000000000002</v>
      </c>
      <c r="O601" s="128">
        <v>2535.42</v>
      </c>
      <c r="P601" s="128">
        <v>2534.38</v>
      </c>
      <c r="Q601" s="128">
        <v>2534.6999999999998</v>
      </c>
      <c r="R601" s="128">
        <v>2458.75</v>
      </c>
      <c r="S601" s="128">
        <v>2454.4299999999998</v>
      </c>
      <c r="T601" s="128">
        <v>2447.4499999999998</v>
      </c>
      <c r="U601" s="128">
        <v>2455.0700000000002</v>
      </c>
      <c r="V601" s="128">
        <v>2396.19</v>
      </c>
      <c r="W601" s="128">
        <v>2372.5300000000002</v>
      </c>
      <c r="X601" s="128">
        <v>2318.94</v>
      </c>
      <c r="Y601" s="128">
        <v>2232.88</v>
      </c>
      <c r="Z601" s="128">
        <v>2120.36</v>
      </c>
    </row>
    <row r="602" spans="2:26" x14ac:dyDescent="0.3">
      <c r="B602" s="127">
        <v>30</v>
      </c>
      <c r="C602" s="128">
        <v>2067.0700000000002</v>
      </c>
      <c r="D602" s="128">
        <v>2038.43</v>
      </c>
      <c r="E602" s="128">
        <v>2276.98</v>
      </c>
      <c r="F602" s="128">
        <v>2378.13</v>
      </c>
      <c r="G602" s="128">
        <v>2393.2399999999998</v>
      </c>
      <c r="H602" s="128">
        <v>2448.29</v>
      </c>
      <c r="I602" s="128">
        <v>2465.79</v>
      </c>
      <c r="J602" s="128">
        <v>2496.1999999999998</v>
      </c>
      <c r="K602" s="128">
        <v>2521.63</v>
      </c>
      <c r="L602" s="128">
        <v>2539.0100000000002</v>
      </c>
      <c r="M602" s="128">
        <v>2527.64</v>
      </c>
      <c r="N602" s="128">
        <v>2534.77</v>
      </c>
      <c r="O602" s="128">
        <v>2533.36</v>
      </c>
      <c r="P602" s="128">
        <v>2520.29</v>
      </c>
      <c r="Q602" s="128">
        <v>2521.1</v>
      </c>
      <c r="R602" s="128">
        <v>2515.12</v>
      </c>
      <c r="S602" s="128">
        <v>2512.5100000000002</v>
      </c>
      <c r="T602" s="128">
        <v>2499.5100000000002</v>
      </c>
      <c r="U602" s="128">
        <v>2479.5300000000002</v>
      </c>
      <c r="V602" s="128">
        <v>2470.86</v>
      </c>
      <c r="W602" s="128">
        <v>2463.2399999999998</v>
      </c>
      <c r="X602" s="128">
        <v>2404.5100000000002</v>
      </c>
      <c r="Y602" s="128">
        <v>2327.8000000000002</v>
      </c>
      <c r="Z602" s="128">
        <v>2207.79</v>
      </c>
    </row>
    <row r="603" spans="2:26" hidden="1" x14ac:dyDescent="0.3">
      <c r="B603" s="130">
        <v>31</v>
      </c>
      <c r="C603" s="128" t="e">
        <v>#N/A</v>
      </c>
      <c r="D603" s="128" t="e">
        <v>#N/A</v>
      </c>
      <c r="E603" s="128" t="e">
        <v>#N/A</v>
      </c>
      <c r="F603" s="128" t="e">
        <v>#N/A</v>
      </c>
      <c r="G603" s="128" t="e">
        <v>#N/A</v>
      </c>
      <c r="H603" s="128" t="e">
        <v>#N/A</v>
      </c>
      <c r="I603" s="128" t="e">
        <v>#N/A</v>
      </c>
      <c r="J603" s="128" t="e">
        <v>#N/A</v>
      </c>
      <c r="K603" s="128" t="e">
        <v>#N/A</v>
      </c>
      <c r="L603" s="128" t="e">
        <v>#N/A</v>
      </c>
      <c r="M603" s="128" t="e">
        <v>#N/A</v>
      </c>
      <c r="N603" s="128" t="e">
        <v>#N/A</v>
      </c>
      <c r="O603" s="128" t="e">
        <v>#N/A</v>
      </c>
      <c r="P603" s="128" t="e">
        <v>#N/A</v>
      </c>
      <c r="Q603" s="128" t="e">
        <v>#N/A</v>
      </c>
      <c r="R603" s="128" t="e">
        <v>#N/A</v>
      </c>
      <c r="S603" s="128" t="e">
        <v>#N/A</v>
      </c>
      <c r="T603" s="128" t="e">
        <v>#N/A</v>
      </c>
      <c r="U603" s="128" t="e">
        <v>#N/A</v>
      </c>
      <c r="V603" s="128" t="e">
        <v>#N/A</v>
      </c>
      <c r="W603" s="128" t="e">
        <v>#N/A</v>
      </c>
      <c r="X603" s="128" t="e">
        <v>#N/A</v>
      </c>
      <c r="Y603" s="128" t="e">
        <v>#N/A</v>
      </c>
      <c r="Z603" s="128" t="e">
        <v>#N/A</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2095.06</v>
      </c>
      <c r="D609" s="128">
        <v>2092.69</v>
      </c>
      <c r="E609" s="128">
        <v>2142.3200000000002</v>
      </c>
      <c r="F609" s="128">
        <v>2122.9699999999998</v>
      </c>
      <c r="G609" s="128">
        <v>2268.15</v>
      </c>
      <c r="H609" s="128">
        <v>2441.96</v>
      </c>
      <c r="I609" s="128">
        <v>2496.4899999999998</v>
      </c>
      <c r="J609" s="128">
        <v>2583.94</v>
      </c>
      <c r="K609" s="128">
        <v>2641.34</v>
      </c>
      <c r="L609" s="128">
        <v>2625.58</v>
      </c>
      <c r="M609" s="128">
        <v>2602.87</v>
      </c>
      <c r="N609" s="128">
        <v>2606.8000000000002</v>
      </c>
      <c r="O609" s="128">
        <v>2577.08</v>
      </c>
      <c r="P609" s="128">
        <v>2589.85</v>
      </c>
      <c r="Q609" s="128">
        <v>2585.1999999999998</v>
      </c>
      <c r="R609" s="128">
        <v>2637.17</v>
      </c>
      <c r="S609" s="128">
        <v>2693.45</v>
      </c>
      <c r="T609" s="128">
        <v>2706.95</v>
      </c>
      <c r="U609" s="128">
        <v>2599.73</v>
      </c>
      <c r="V609" s="128">
        <v>2542.67</v>
      </c>
      <c r="W609" s="128">
        <v>2522.16</v>
      </c>
      <c r="X609" s="128">
        <v>2446.42</v>
      </c>
      <c r="Y609" s="128">
        <v>2368.87</v>
      </c>
      <c r="Z609" s="128">
        <v>2343.61</v>
      </c>
    </row>
    <row r="610" spans="2:26" x14ac:dyDescent="0.3">
      <c r="B610" s="127">
        <v>2</v>
      </c>
      <c r="C610" s="128">
        <v>2145.58</v>
      </c>
      <c r="D610" s="128">
        <v>2250.37</v>
      </c>
      <c r="E610" s="128">
        <v>2453</v>
      </c>
      <c r="F610" s="128">
        <v>2449.0700000000002</v>
      </c>
      <c r="G610" s="128">
        <v>2510.39</v>
      </c>
      <c r="H610" s="128">
        <v>2552.92</v>
      </c>
      <c r="I610" s="128">
        <v>2552.4899999999998</v>
      </c>
      <c r="J610" s="128">
        <v>2591.34</v>
      </c>
      <c r="K610" s="128">
        <v>2614.2399999999998</v>
      </c>
      <c r="L610" s="128">
        <v>2602.1999999999998</v>
      </c>
      <c r="M610" s="128">
        <v>2587.06</v>
      </c>
      <c r="N610" s="128">
        <v>2567.08</v>
      </c>
      <c r="O610" s="128">
        <v>2559.29</v>
      </c>
      <c r="P610" s="128">
        <v>2566.5500000000002</v>
      </c>
      <c r="Q610" s="128">
        <v>2554.11</v>
      </c>
      <c r="R610" s="128">
        <v>2561.27</v>
      </c>
      <c r="S610" s="128">
        <v>2601.86</v>
      </c>
      <c r="T610" s="128">
        <v>2601.06</v>
      </c>
      <c r="U610" s="128">
        <v>2537.19</v>
      </c>
      <c r="V610" s="128">
        <v>2437.83</v>
      </c>
      <c r="W610" s="128">
        <v>2443.33</v>
      </c>
      <c r="X610" s="128">
        <v>2400.2600000000002</v>
      </c>
      <c r="Y610" s="128">
        <v>2109.7600000000002</v>
      </c>
      <c r="Z610" s="128">
        <v>2092.4299999999998</v>
      </c>
    </row>
    <row r="611" spans="2:26" x14ac:dyDescent="0.3">
      <c r="B611" s="127">
        <v>3</v>
      </c>
      <c r="C611" s="128">
        <v>2214.81</v>
      </c>
      <c r="D611" s="128">
        <v>2254.77</v>
      </c>
      <c r="E611" s="128">
        <v>2418.39</v>
      </c>
      <c r="F611" s="128">
        <v>2362.9699999999998</v>
      </c>
      <c r="G611" s="128">
        <v>2493.1799999999998</v>
      </c>
      <c r="H611" s="128">
        <v>2508.27</v>
      </c>
      <c r="I611" s="128">
        <v>2545.77</v>
      </c>
      <c r="J611" s="128">
        <v>2634.66</v>
      </c>
      <c r="K611" s="128">
        <v>2660.96</v>
      </c>
      <c r="L611" s="128">
        <v>2668.11</v>
      </c>
      <c r="M611" s="128">
        <v>2640.66</v>
      </c>
      <c r="N611" s="128">
        <v>2634.05</v>
      </c>
      <c r="O611" s="128">
        <v>2627.12</v>
      </c>
      <c r="P611" s="128">
        <v>2656.29</v>
      </c>
      <c r="Q611" s="128">
        <v>2674.77</v>
      </c>
      <c r="R611" s="128">
        <v>2666.88</v>
      </c>
      <c r="S611" s="128">
        <v>2693.31</v>
      </c>
      <c r="T611" s="128">
        <v>2687.21</v>
      </c>
      <c r="U611" s="128">
        <v>2619.12</v>
      </c>
      <c r="V611" s="128">
        <v>2572.0500000000002</v>
      </c>
      <c r="W611" s="128">
        <v>2562.09</v>
      </c>
      <c r="X611" s="128">
        <v>2474.66</v>
      </c>
      <c r="Y611" s="128">
        <v>2429.15</v>
      </c>
      <c r="Z611" s="128">
        <v>2359.4299999999998</v>
      </c>
    </row>
    <row r="612" spans="2:26" x14ac:dyDescent="0.3">
      <c r="B612" s="127">
        <v>4</v>
      </c>
      <c r="C612" s="128">
        <v>2245.35</v>
      </c>
      <c r="D612" s="128">
        <v>2156.7399999999998</v>
      </c>
      <c r="E612" s="128">
        <v>2239.56</v>
      </c>
      <c r="F612" s="128">
        <v>2223.2399999999998</v>
      </c>
      <c r="G612" s="128">
        <v>2349.4899999999998</v>
      </c>
      <c r="H612" s="128">
        <v>2430.0100000000002</v>
      </c>
      <c r="I612" s="128">
        <v>2486.54</v>
      </c>
      <c r="J612" s="128">
        <v>2611.1999999999998</v>
      </c>
      <c r="K612" s="128">
        <v>2609.6799999999998</v>
      </c>
      <c r="L612" s="128">
        <v>2610.87</v>
      </c>
      <c r="M612" s="128">
        <v>2588.7399999999998</v>
      </c>
      <c r="N612" s="128">
        <v>2582.16</v>
      </c>
      <c r="O612" s="128">
        <v>2566.77</v>
      </c>
      <c r="P612" s="128">
        <v>2577.02</v>
      </c>
      <c r="Q612" s="128">
        <v>2590.61</v>
      </c>
      <c r="R612" s="128">
        <v>2585.39</v>
      </c>
      <c r="S612" s="128">
        <v>2592.7199999999998</v>
      </c>
      <c r="T612" s="128">
        <v>2600.2600000000002</v>
      </c>
      <c r="U612" s="128">
        <v>2555.08</v>
      </c>
      <c r="V612" s="128">
        <v>2507.9299999999998</v>
      </c>
      <c r="W612" s="128">
        <v>2510.1799999999998</v>
      </c>
      <c r="X612" s="128">
        <v>2467.89</v>
      </c>
      <c r="Y612" s="128">
        <v>2412.79</v>
      </c>
      <c r="Z612" s="128">
        <v>2287.41</v>
      </c>
    </row>
    <row r="613" spans="2:26" x14ac:dyDescent="0.3">
      <c r="B613" s="127">
        <v>5</v>
      </c>
      <c r="C613" s="128">
        <v>2368.69</v>
      </c>
      <c r="D613" s="128">
        <v>2354.35</v>
      </c>
      <c r="E613" s="128">
        <v>2364.54</v>
      </c>
      <c r="F613" s="128">
        <v>2342.3000000000002</v>
      </c>
      <c r="G613" s="128">
        <v>2411.63</v>
      </c>
      <c r="H613" s="128">
        <v>2457.91</v>
      </c>
      <c r="I613" s="128">
        <v>2508.3000000000002</v>
      </c>
      <c r="J613" s="128">
        <v>2591.4299999999998</v>
      </c>
      <c r="K613" s="128">
        <v>2661.89</v>
      </c>
      <c r="L613" s="128">
        <v>2679.81</v>
      </c>
      <c r="M613" s="128">
        <v>2689.94</v>
      </c>
      <c r="N613" s="128">
        <v>2691.2</v>
      </c>
      <c r="O613" s="128">
        <v>2662.93</v>
      </c>
      <c r="P613" s="128">
        <v>2658</v>
      </c>
      <c r="Q613" s="128">
        <v>2671.79</v>
      </c>
      <c r="R613" s="128">
        <v>2643.49</v>
      </c>
      <c r="S613" s="128">
        <v>2649.01</v>
      </c>
      <c r="T613" s="128">
        <v>2650.07</v>
      </c>
      <c r="U613" s="128">
        <v>2611.38</v>
      </c>
      <c r="V613" s="128">
        <v>2549.98</v>
      </c>
      <c r="W613" s="128">
        <v>2535.61</v>
      </c>
      <c r="X613" s="128">
        <v>2472.86</v>
      </c>
      <c r="Y613" s="128">
        <v>2364.7199999999998</v>
      </c>
      <c r="Z613" s="128">
        <v>2352.9</v>
      </c>
    </row>
    <row r="614" spans="2:26" x14ac:dyDescent="0.3">
      <c r="B614" s="127">
        <v>6</v>
      </c>
      <c r="C614" s="128">
        <v>2414.64</v>
      </c>
      <c r="D614" s="128">
        <v>2412.34</v>
      </c>
      <c r="E614" s="128">
        <v>2432.46</v>
      </c>
      <c r="F614" s="128">
        <v>2446.84</v>
      </c>
      <c r="G614" s="128">
        <v>2472.83</v>
      </c>
      <c r="H614" s="128">
        <v>2459.4499999999998</v>
      </c>
      <c r="I614" s="128">
        <v>2530.29</v>
      </c>
      <c r="J614" s="128">
        <v>2538.79</v>
      </c>
      <c r="K614" s="128">
        <v>2612.08</v>
      </c>
      <c r="L614" s="128">
        <v>2653.48</v>
      </c>
      <c r="M614" s="128">
        <v>2643.83</v>
      </c>
      <c r="N614" s="128">
        <v>2638.65</v>
      </c>
      <c r="O614" s="128">
        <v>2628.09</v>
      </c>
      <c r="P614" s="128">
        <v>2634.77</v>
      </c>
      <c r="Q614" s="128">
        <v>2627.05</v>
      </c>
      <c r="R614" s="128">
        <v>2666.18</v>
      </c>
      <c r="S614" s="128">
        <v>2720.62</v>
      </c>
      <c r="T614" s="128">
        <v>2724.39</v>
      </c>
      <c r="U614" s="128">
        <v>2758.7</v>
      </c>
      <c r="V614" s="128">
        <v>2755</v>
      </c>
      <c r="W614" s="128">
        <v>2658.92</v>
      </c>
      <c r="X614" s="128">
        <v>2579.09</v>
      </c>
      <c r="Y614" s="128">
        <v>2449.8200000000002</v>
      </c>
      <c r="Z614" s="128">
        <v>2413.84</v>
      </c>
    </row>
    <row r="615" spans="2:26" x14ac:dyDescent="0.3">
      <c r="B615" s="127">
        <v>7</v>
      </c>
      <c r="C615" s="128">
        <v>2323.1799999999998</v>
      </c>
      <c r="D615" s="128">
        <v>2317</v>
      </c>
      <c r="E615" s="128">
        <v>2338.61</v>
      </c>
      <c r="F615" s="128">
        <v>2358.5300000000002</v>
      </c>
      <c r="G615" s="128">
        <v>2402.54</v>
      </c>
      <c r="H615" s="128">
        <v>2423.8200000000002</v>
      </c>
      <c r="I615" s="128">
        <v>2429.1799999999998</v>
      </c>
      <c r="J615" s="128">
        <v>2532.2600000000002</v>
      </c>
      <c r="K615" s="128">
        <v>2522.17</v>
      </c>
      <c r="L615" s="128">
        <v>2509.98</v>
      </c>
      <c r="M615" s="128">
        <v>2431.79</v>
      </c>
      <c r="N615" s="128">
        <v>2431.6799999999998</v>
      </c>
      <c r="O615" s="128">
        <v>2430.21</v>
      </c>
      <c r="P615" s="128">
        <v>2428.62</v>
      </c>
      <c r="Q615" s="128">
        <v>2428.6</v>
      </c>
      <c r="R615" s="128">
        <v>2478.19</v>
      </c>
      <c r="S615" s="128">
        <v>2572.0500000000002</v>
      </c>
      <c r="T615" s="128">
        <v>2591.06</v>
      </c>
      <c r="U615" s="128">
        <v>2600.48</v>
      </c>
      <c r="V615" s="128">
        <v>2494.29</v>
      </c>
      <c r="W615" s="128">
        <v>2430.0300000000002</v>
      </c>
      <c r="X615" s="128">
        <v>2380.1</v>
      </c>
      <c r="Y615" s="128">
        <v>2243</v>
      </c>
      <c r="Z615" s="128">
        <v>2139.02</v>
      </c>
    </row>
    <row r="616" spans="2:26" x14ac:dyDescent="0.3">
      <c r="B616" s="127">
        <v>8</v>
      </c>
      <c r="C616" s="128">
        <v>2122.75</v>
      </c>
      <c r="D616" s="128">
        <v>2124.54</v>
      </c>
      <c r="E616" s="128">
        <v>2185.4299999999998</v>
      </c>
      <c r="F616" s="128">
        <v>2267.2800000000002</v>
      </c>
      <c r="G616" s="128">
        <v>2371.3000000000002</v>
      </c>
      <c r="H616" s="128">
        <v>2400.3200000000002</v>
      </c>
      <c r="I616" s="128">
        <v>2431.83</v>
      </c>
      <c r="J616" s="128">
        <v>2478.27</v>
      </c>
      <c r="K616" s="128">
        <v>2480.8200000000002</v>
      </c>
      <c r="L616" s="128">
        <v>2480.64</v>
      </c>
      <c r="M616" s="128">
        <v>2474.7600000000002</v>
      </c>
      <c r="N616" s="128">
        <v>2477.0700000000002</v>
      </c>
      <c r="O616" s="128">
        <v>2481.1799999999998</v>
      </c>
      <c r="P616" s="128">
        <v>2482.39</v>
      </c>
      <c r="Q616" s="128">
        <v>2483.73</v>
      </c>
      <c r="R616" s="128">
        <v>2493.79</v>
      </c>
      <c r="S616" s="128">
        <v>2525.5700000000002</v>
      </c>
      <c r="T616" s="128">
        <v>2533.34</v>
      </c>
      <c r="U616" s="128">
        <v>2545.91</v>
      </c>
      <c r="V616" s="128">
        <v>2480.38</v>
      </c>
      <c r="W616" s="128">
        <v>2399.15</v>
      </c>
      <c r="X616" s="128">
        <v>2348.3200000000002</v>
      </c>
      <c r="Y616" s="128">
        <v>2247.91</v>
      </c>
      <c r="Z616" s="128">
        <v>2170.62</v>
      </c>
    </row>
    <row r="617" spans="2:26" x14ac:dyDescent="0.3">
      <c r="B617" s="127">
        <v>9</v>
      </c>
      <c r="C617" s="128">
        <v>2172.39</v>
      </c>
      <c r="D617" s="128">
        <v>2136.37</v>
      </c>
      <c r="E617" s="128">
        <v>2324.3200000000002</v>
      </c>
      <c r="F617" s="128">
        <v>2446.44</v>
      </c>
      <c r="G617" s="128">
        <v>2585.36</v>
      </c>
      <c r="H617" s="128">
        <v>2606</v>
      </c>
      <c r="I617" s="128">
        <v>2620.04</v>
      </c>
      <c r="J617" s="128">
        <v>2636.87</v>
      </c>
      <c r="K617" s="128">
        <v>2638.31</v>
      </c>
      <c r="L617" s="128">
        <v>2635.15</v>
      </c>
      <c r="M617" s="128">
        <v>2617.63</v>
      </c>
      <c r="N617" s="128">
        <v>2610.63</v>
      </c>
      <c r="O617" s="128">
        <v>2614.8200000000002</v>
      </c>
      <c r="P617" s="128">
        <v>2616.16</v>
      </c>
      <c r="Q617" s="128">
        <v>2619.36</v>
      </c>
      <c r="R617" s="128">
        <v>2640.33</v>
      </c>
      <c r="S617" s="128">
        <v>2718.49</v>
      </c>
      <c r="T617" s="128">
        <v>2721.62</v>
      </c>
      <c r="U617" s="128">
        <v>2721.52</v>
      </c>
      <c r="V617" s="128">
        <v>2632.26</v>
      </c>
      <c r="W617" s="128">
        <v>2537.21</v>
      </c>
      <c r="X617" s="128">
        <v>2463.13</v>
      </c>
      <c r="Y617" s="128">
        <v>2338.35</v>
      </c>
      <c r="Z617" s="128">
        <v>2304.14</v>
      </c>
    </row>
    <row r="618" spans="2:26" x14ac:dyDescent="0.3">
      <c r="B618" s="127">
        <v>10</v>
      </c>
      <c r="C618" s="128">
        <v>2290.65</v>
      </c>
      <c r="D618" s="128">
        <v>2287.61</v>
      </c>
      <c r="E618" s="128">
        <v>2400.17</v>
      </c>
      <c r="F618" s="128">
        <v>2392.4499999999998</v>
      </c>
      <c r="G618" s="128">
        <v>2448</v>
      </c>
      <c r="H618" s="128">
        <v>2480.23</v>
      </c>
      <c r="I618" s="128">
        <v>2522.8000000000002</v>
      </c>
      <c r="J618" s="128">
        <v>2562.36</v>
      </c>
      <c r="K618" s="128">
        <v>2560.64</v>
      </c>
      <c r="L618" s="128">
        <v>2558.69</v>
      </c>
      <c r="M618" s="128">
        <v>2550.56</v>
      </c>
      <c r="N618" s="128">
        <v>2537.9899999999998</v>
      </c>
      <c r="O618" s="128">
        <v>2529.4</v>
      </c>
      <c r="P618" s="128">
        <v>2500.4499999999998</v>
      </c>
      <c r="Q618" s="128">
        <v>2520.91</v>
      </c>
      <c r="R618" s="128">
        <v>2521.38</v>
      </c>
      <c r="S618" s="128">
        <v>2603.41</v>
      </c>
      <c r="T618" s="128">
        <v>2604.11</v>
      </c>
      <c r="U618" s="128">
        <v>2604.08</v>
      </c>
      <c r="V618" s="128">
        <v>2526.4299999999998</v>
      </c>
      <c r="W618" s="128">
        <v>2459.6799999999998</v>
      </c>
      <c r="X618" s="128">
        <v>2421.6</v>
      </c>
      <c r="Y618" s="128">
        <v>2335.2199999999998</v>
      </c>
      <c r="Z618" s="128">
        <v>2290.9299999999998</v>
      </c>
    </row>
    <row r="619" spans="2:26" x14ac:dyDescent="0.3">
      <c r="B619" s="127">
        <v>11</v>
      </c>
      <c r="C619" s="128">
        <v>2158.48</v>
      </c>
      <c r="D619" s="128">
        <v>2169.58</v>
      </c>
      <c r="E619" s="128">
        <v>2196.23</v>
      </c>
      <c r="F619" s="128">
        <v>2166.62</v>
      </c>
      <c r="G619" s="128">
        <v>2227.86</v>
      </c>
      <c r="H619" s="128">
        <v>2336.75</v>
      </c>
      <c r="I619" s="128">
        <v>2353.83</v>
      </c>
      <c r="J619" s="128">
        <v>2390.4699999999998</v>
      </c>
      <c r="K619" s="128">
        <v>2391.6999999999998</v>
      </c>
      <c r="L619" s="128">
        <v>2390.4</v>
      </c>
      <c r="M619" s="128">
        <v>2384.35</v>
      </c>
      <c r="N619" s="128">
        <v>2382.27</v>
      </c>
      <c r="O619" s="128">
        <v>2380.92</v>
      </c>
      <c r="P619" s="128">
        <v>2354.5500000000002</v>
      </c>
      <c r="Q619" s="128">
        <v>2353.29</v>
      </c>
      <c r="R619" s="128">
        <v>2350.1999999999998</v>
      </c>
      <c r="S619" s="128">
        <v>2353.79</v>
      </c>
      <c r="T619" s="128">
        <v>2355.58</v>
      </c>
      <c r="U619" s="128">
        <v>2345</v>
      </c>
      <c r="V619" s="128">
        <v>2245.91</v>
      </c>
      <c r="W619" s="128">
        <v>2314.2600000000002</v>
      </c>
      <c r="X619" s="128">
        <v>2251.21</v>
      </c>
      <c r="Y619" s="128">
        <v>2141.91</v>
      </c>
      <c r="Z619" s="128">
        <v>2131.83</v>
      </c>
    </row>
    <row r="620" spans="2:26" x14ac:dyDescent="0.3">
      <c r="B620" s="127">
        <v>12</v>
      </c>
      <c r="C620" s="128">
        <v>2089.6799999999998</v>
      </c>
      <c r="D620" s="128">
        <v>2091.5300000000002</v>
      </c>
      <c r="E620" s="128">
        <v>2117.56</v>
      </c>
      <c r="F620" s="128">
        <v>2111.58</v>
      </c>
      <c r="G620" s="128">
        <v>2159.44</v>
      </c>
      <c r="H620" s="128">
        <v>2180.63</v>
      </c>
      <c r="I620" s="128">
        <v>2273</v>
      </c>
      <c r="J620" s="128">
        <v>2335.17</v>
      </c>
      <c r="K620" s="128">
        <v>2363.73</v>
      </c>
      <c r="L620" s="128">
        <v>2361.8000000000002</v>
      </c>
      <c r="M620" s="128">
        <v>2355.36</v>
      </c>
      <c r="N620" s="128">
        <v>2332.7399999999998</v>
      </c>
      <c r="O620" s="128">
        <v>2351.21</v>
      </c>
      <c r="P620" s="128">
        <v>2349.3200000000002</v>
      </c>
      <c r="Q620" s="128">
        <v>2330.3200000000002</v>
      </c>
      <c r="R620" s="128">
        <v>2364.88</v>
      </c>
      <c r="S620" s="128">
        <v>2431.12</v>
      </c>
      <c r="T620" s="128">
        <v>2447.16</v>
      </c>
      <c r="U620" s="128">
        <v>2366.36</v>
      </c>
      <c r="V620" s="128">
        <v>2335.0100000000002</v>
      </c>
      <c r="W620" s="128">
        <v>2344.2199999999998</v>
      </c>
      <c r="X620" s="128">
        <v>2275.15</v>
      </c>
      <c r="Y620" s="128">
        <v>2235.38</v>
      </c>
      <c r="Z620" s="128">
        <v>2166.64</v>
      </c>
    </row>
    <row r="621" spans="2:26" x14ac:dyDescent="0.3">
      <c r="B621" s="127">
        <v>13</v>
      </c>
      <c r="C621" s="128">
        <v>2177.4899999999998</v>
      </c>
      <c r="D621" s="128">
        <v>2161.4</v>
      </c>
      <c r="E621" s="128">
        <v>2169.39</v>
      </c>
      <c r="F621" s="128">
        <v>2164.1</v>
      </c>
      <c r="G621" s="128">
        <v>2202.9899999999998</v>
      </c>
      <c r="H621" s="128">
        <v>2269.5700000000002</v>
      </c>
      <c r="I621" s="128">
        <v>2293.04</v>
      </c>
      <c r="J621" s="128">
        <v>2351.77</v>
      </c>
      <c r="K621" s="128">
        <v>2382.17</v>
      </c>
      <c r="L621" s="128">
        <v>2384.61</v>
      </c>
      <c r="M621" s="128">
        <v>2382.7199999999998</v>
      </c>
      <c r="N621" s="128">
        <v>2381.89</v>
      </c>
      <c r="O621" s="128">
        <v>2379.8200000000002</v>
      </c>
      <c r="P621" s="128">
        <v>2378.1999999999998</v>
      </c>
      <c r="Q621" s="128">
        <v>2379.04</v>
      </c>
      <c r="R621" s="128">
        <v>2379.4499999999998</v>
      </c>
      <c r="S621" s="128">
        <v>2437.3000000000002</v>
      </c>
      <c r="T621" s="128">
        <v>2462.79</v>
      </c>
      <c r="U621" s="128">
        <v>2438.0500000000002</v>
      </c>
      <c r="V621" s="128">
        <v>2370.4499999999998</v>
      </c>
      <c r="W621" s="128">
        <v>2338.14</v>
      </c>
      <c r="X621" s="128">
        <v>2287.38</v>
      </c>
      <c r="Y621" s="128">
        <v>2211.86</v>
      </c>
      <c r="Z621" s="128">
        <v>2164.67</v>
      </c>
    </row>
    <row r="622" spans="2:26" x14ac:dyDescent="0.3">
      <c r="B622" s="127">
        <v>14</v>
      </c>
      <c r="C622" s="128">
        <v>2151.12</v>
      </c>
      <c r="D622" s="128">
        <v>2151.25</v>
      </c>
      <c r="E622" s="128">
        <v>2163.09</v>
      </c>
      <c r="F622" s="128">
        <v>2196.6</v>
      </c>
      <c r="G622" s="128">
        <v>2260.42</v>
      </c>
      <c r="H622" s="128">
        <v>2353.67</v>
      </c>
      <c r="I622" s="128">
        <v>2447.04</v>
      </c>
      <c r="J622" s="128">
        <v>2450.56</v>
      </c>
      <c r="K622" s="128">
        <v>2448.88</v>
      </c>
      <c r="L622" s="128">
        <v>2448.54</v>
      </c>
      <c r="M622" s="128">
        <v>2448.36</v>
      </c>
      <c r="N622" s="128">
        <v>2448.88</v>
      </c>
      <c r="O622" s="128">
        <v>2446.5100000000002</v>
      </c>
      <c r="P622" s="128">
        <v>2444.3200000000002</v>
      </c>
      <c r="Q622" s="128">
        <v>2443.35</v>
      </c>
      <c r="R622" s="128">
        <v>2440</v>
      </c>
      <c r="S622" s="128">
        <v>2449.9899999999998</v>
      </c>
      <c r="T622" s="128">
        <v>2452.2800000000002</v>
      </c>
      <c r="U622" s="128">
        <v>2390.77</v>
      </c>
      <c r="V622" s="128">
        <v>2294.7800000000002</v>
      </c>
      <c r="W622" s="128">
        <v>2295.29</v>
      </c>
      <c r="X622" s="128">
        <v>2258.16</v>
      </c>
      <c r="Y622" s="128">
        <v>2166.4299999999998</v>
      </c>
      <c r="Z622" s="128">
        <v>2114.8200000000002</v>
      </c>
    </row>
    <row r="623" spans="2:26" x14ac:dyDescent="0.3">
      <c r="B623" s="127">
        <v>15</v>
      </c>
      <c r="C623" s="128">
        <v>2134.25</v>
      </c>
      <c r="D623" s="128">
        <v>2109.2800000000002</v>
      </c>
      <c r="E623" s="128">
        <v>2146.0700000000002</v>
      </c>
      <c r="F623" s="128">
        <v>2156.88</v>
      </c>
      <c r="G623" s="128">
        <v>2288.4499999999998</v>
      </c>
      <c r="H623" s="128">
        <v>2359.8200000000002</v>
      </c>
      <c r="I623" s="128">
        <v>2400.33</v>
      </c>
      <c r="J623" s="128">
        <v>2437.5100000000002</v>
      </c>
      <c r="K623" s="128">
        <v>2457.27</v>
      </c>
      <c r="L623" s="128">
        <v>2455.12</v>
      </c>
      <c r="M623" s="128">
        <v>2449.1</v>
      </c>
      <c r="N623" s="128">
        <v>2460.4899999999998</v>
      </c>
      <c r="O623" s="128">
        <v>2479.56</v>
      </c>
      <c r="P623" s="128">
        <v>2488.12</v>
      </c>
      <c r="Q623" s="128">
        <v>2491.0700000000002</v>
      </c>
      <c r="R623" s="128">
        <v>2486.37</v>
      </c>
      <c r="S623" s="128">
        <v>2508.88</v>
      </c>
      <c r="T623" s="128">
        <v>2515.6</v>
      </c>
      <c r="U623" s="128">
        <v>2468.14</v>
      </c>
      <c r="V623" s="128">
        <v>2393.84</v>
      </c>
      <c r="W623" s="128">
        <v>2375.69</v>
      </c>
      <c r="X623" s="128">
        <v>2334.75</v>
      </c>
      <c r="Y623" s="128">
        <v>2286.92</v>
      </c>
      <c r="Z623" s="128">
        <v>2154.42</v>
      </c>
    </row>
    <row r="624" spans="2:26" x14ac:dyDescent="0.3">
      <c r="B624" s="127">
        <v>16</v>
      </c>
      <c r="C624" s="128">
        <v>2241.15</v>
      </c>
      <c r="D624" s="128">
        <v>2240.7199999999998</v>
      </c>
      <c r="E624" s="128">
        <v>2273.35</v>
      </c>
      <c r="F624" s="128">
        <v>2293.27</v>
      </c>
      <c r="G624" s="128">
        <v>2374.86</v>
      </c>
      <c r="H624" s="128">
        <v>2415.9899999999998</v>
      </c>
      <c r="I624" s="128">
        <v>2491.5500000000002</v>
      </c>
      <c r="J624" s="128">
        <v>2509.86</v>
      </c>
      <c r="K624" s="128">
        <v>2500.34</v>
      </c>
      <c r="L624" s="128">
        <v>2496.35</v>
      </c>
      <c r="M624" s="128">
        <v>2552.81</v>
      </c>
      <c r="N624" s="128">
        <v>2486.59</v>
      </c>
      <c r="O624" s="128">
        <v>2531.7600000000002</v>
      </c>
      <c r="P624" s="128">
        <v>2529.69</v>
      </c>
      <c r="Q624" s="128">
        <v>2537.39</v>
      </c>
      <c r="R624" s="128">
        <v>2534.64</v>
      </c>
      <c r="S624" s="128">
        <v>2551.67</v>
      </c>
      <c r="T624" s="128">
        <v>2563.16</v>
      </c>
      <c r="U624" s="128">
        <v>2517.79</v>
      </c>
      <c r="V624" s="128">
        <v>2395.6799999999998</v>
      </c>
      <c r="W624" s="128">
        <v>2390.31</v>
      </c>
      <c r="X624" s="128">
        <v>2364.7399999999998</v>
      </c>
      <c r="Y624" s="128">
        <v>2325.4699999999998</v>
      </c>
      <c r="Z624" s="128">
        <v>2273.39</v>
      </c>
    </row>
    <row r="625" spans="2:26" x14ac:dyDescent="0.3">
      <c r="B625" s="127">
        <v>17</v>
      </c>
      <c r="C625" s="128">
        <v>2237.79</v>
      </c>
      <c r="D625" s="128">
        <v>2235.42</v>
      </c>
      <c r="E625" s="128">
        <v>2268.58</v>
      </c>
      <c r="F625" s="128">
        <v>2286.3200000000002</v>
      </c>
      <c r="G625" s="128">
        <v>2349.19</v>
      </c>
      <c r="H625" s="128">
        <v>2403.75</v>
      </c>
      <c r="I625" s="128">
        <v>2521.64</v>
      </c>
      <c r="J625" s="128">
        <v>2546.5</v>
      </c>
      <c r="K625" s="128">
        <v>2551.1</v>
      </c>
      <c r="L625" s="128">
        <v>2545.7800000000002</v>
      </c>
      <c r="M625" s="128">
        <v>2522.71</v>
      </c>
      <c r="N625" s="128">
        <v>2527.54</v>
      </c>
      <c r="O625" s="128">
        <v>2512.6799999999998</v>
      </c>
      <c r="P625" s="128">
        <v>2520.2600000000002</v>
      </c>
      <c r="Q625" s="128">
        <v>2524.16</v>
      </c>
      <c r="R625" s="128">
        <v>2514.5</v>
      </c>
      <c r="S625" s="128">
        <v>2522.9699999999998</v>
      </c>
      <c r="T625" s="128">
        <v>2524.63</v>
      </c>
      <c r="U625" s="128">
        <v>2475.13</v>
      </c>
      <c r="V625" s="128">
        <v>2407.42</v>
      </c>
      <c r="W625" s="128">
        <v>2394.5300000000002</v>
      </c>
      <c r="X625" s="128">
        <v>2325.0100000000002</v>
      </c>
      <c r="Y625" s="128">
        <v>2248.8000000000002</v>
      </c>
      <c r="Z625" s="128">
        <v>2234.9699999999998</v>
      </c>
    </row>
    <row r="626" spans="2:26" x14ac:dyDescent="0.3">
      <c r="B626" s="127">
        <v>18</v>
      </c>
      <c r="C626" s="128">
        <v>2243.38</v>
      </c>
      <c r="D626" s="128">
        <v>2269.12</v>
      </c>
      <c r="E626" s="128">
        <v>2317.1799999999998</v>
      </c>
      <c r="F626" s="128">
        <v>2419.02</v>
      </c>
      <c r="G626" s="128">
        <v>2451.14</v>
      </c>
      <c r="H626" s="128">
        <v>2500.46</v>
      </c>
      <c r="I626" s="128">
        <v>2559.2800000000002</v>
      </c>
      <c r="J626" s="128">
        <v>2585.4</v>
      </c>
      <c r="K626" s="128">
        <v>2613.5700000000002</v>
      </c>
      <c r="L626" s="128">
        <v>2599.1799999999998</v>
      </c>
      <c r="M626" s="128">
        <v>2588.5700000000002</v>
      </c>
      <c r="N626" s="128">
        <v>2558.31</v>
      </c>
      <c r="O626" s="128">
        <v>2534.39</v>
      </c>
      <c r="P626" s="128">
        <v>2547.13</v>
      </c>
      <c r="Q626" s="128">
        <v>2541.1</v>
      </c>
      <c r="R626" s="128">
        <v>2522.48</v>
      </c>
      <c r="S626" s="128">
        <v>2532.04</v>
      </c>
      <c r="T626" s="128">
        <v>2541.89</v>
      </c>
      <c r="U626" s="128">
        <v>2552.3000000000002</v>
      </c>
      <c r="V626" s="128">
        <v>2543.87</v>
      </c>
      <c r="W626" s="128">
        <v>2449.46</v>
      </c>
      <c r="X626" s="128">
        <v>2442.79</v>
      </c>
      <c r="Y626" s="128">
        <v>2440.1</v>
      </c>
      <c r="Z626" s="128">
        <v>2356.1</v>
      </c>
    </row>
    <row r="627" spans="2:26" x14ac:dyDescent="0.3">
      <c r="B627" s="127">
        <v>19</v>
      </c>
      <c r="C627" s="128">
        <v>2363.6</v>
      </c>
      <c r="D627" s="128">
        <v>2346.23</v>
      </c>
      <c r="E627" s="128">
        <v>2360.4299999999998</v>
      </c>
      <c r="F627" s="128">
        <v>2270.98</v>
      </c>
      <c r="G627" s="128">
        <v>2371.21</v>
      </c>
      <c r="H627" s="128">
        <v>2428.54</v>
      </c>
      <c r="I627" s="128">
        <v>2481.2800000000002</v>
      </c>
      <c r="J627" s="128">
        <v>2576.6799999999998</v>
      </c>
      <c r="K627" s="128">
        <v>2602.46</v>
      </c>
      <c r="L627" s="128">
        <v>2604.84</v>
      </c>
      <c r="M627" s="128">
        <v>2585.48</v>
      </c>
      <c r="N627" s="128">
        <v>2583.52</v>
      </c>
      <c r="O627" s="128">
        <v>2582.0700000000002</v>
      </c>
      <c r="P627" s="128">
        <v>2581.5</v>
      </c>
      <c r="Q627" s="128">
        <v>2580.52</v>
      </c>
      <c r="R627" s="128">
        <v>2567.86</v>
      </c>
      <c r="S627" s="128">
        <v>2574.73</v>
      </c>
      <c r="T627" s="128">
        <v>2582.25</v>
      </c>
      <c r="U627" s="128">
        <v>2550.9499999999998</v>
      </c>
      <c r="V627" s="128">
        <v>2544.4</v>
      </c>
      <c r="W627" s="128">
        <v>2465.69</v>
      </c>
      <c r="X627" s="128">
        <v>2440.35</v>
      </c>
      <c r="Y627" s="128">
        <v>2372.84</v>
      </c>
      <c r="Z627" s="128">
        <v>2340.4899999999998</v>
      </c>
    </row>
    <row r="628" spans="2:26" x14ac:dyDescent="0.3">
      <c r="B628" s="127">
        <v>20</v>
      </c>
      <c r="C628" s="128">
        <v>2288.33</v>
      </c>
      <c r="D628" s="128">
        <v>2273.16</v>
      </c>
      <c r="E628" s="128">
        <v>2279.7199999999998</v>
      </c>
      <c r="F628" s="128">
        <v>2192.66</v>
      </c>
      <c r="G628" s="128">
        <v>2289.02</v>
      </c>
      <c r="H628" s="128">
        <v>2299.9299999999998</v>
      </c>
      <c r="I628" s="128">
        <v>2314.08</v>
      </c>
      <c r="J628" s="128">
        <v>2360.69</v>
      </c>
      <c r="K628" s="128">
        <v>2383.11</v>
      </c>
      <c r="L628" s="128">
        <v>2433.5500000000002</v>
      </c>
      <c r="M628" s="128">
        <v>2418.56</v>
      </c>
      <c r="N628" s="128">
        <v>2424.4899999999998</v>
      </c>
      <c r="O628" s="128">
        <v>2467.7800000000002</v>
      </c>
      <c r="P628" s="128">
        <v>2473.17</v>
      </c>
      <c r="Q628" s="128">
        <v>2476.04</v>
      </c>
      <c r="R628" s="128">
        <v>2467.5300000000002</v>
      </c>
      <c r="S628" s="128">
        <v>2485.5</v>
      </c>
      <c r="T628" s="128">
        <v>2503.37</v>
      </c>
      <c r="U628" s="128">
        <v>2516.66</v>
      </c>
      <c r="V628" s="128">
        <v>2501.15</v>
      </c>
      <c r="W628" s="128">
        <v>2412.3200000000002</v>
      </c>
      <c r="X628" s="128">
        <v>2369.15</v>
      </c>
      <c r="Y628" s="128">
        <v>2316.64</v>
      </c>
      <c r="Z628" s="128">
        <v>2285.5700000000002</v>
      </c>
    </row>
    <row r="629" spans="2:26" x14ac:dyDescent="0.3">
      <c r="B629" s="127">
        <v>21</v>
      </c>
      <c r="C629" s="128">
        <v>2127</v>
      </c>
      <c r="D629" s="128">
        <v>2124.9499999999998</v>
      </c>
      <c r="E629" s="128">
        <v>2156.25</v>
      </c>
      <c r="F629" s="128">
        <v>2216.9899999999998</v>
      </c>
      <c r="G629" s="128">
        <v>2194.52</v>
      </c>
      <c r="H629" s="128">
        <v>2343.75</v>
      </c>
      <c r="I629" s="128">
        <v>2380.89</v>
      </c>
      <c r="J629" s="128">
        <v>2553.87</v>
      </c>
      <c r="K629" s="128">
        <v>2527.4499999999998</v>
      </c>
      <c r="L629" s="128">
        <v>2521.89</v>
      </c>
      <c r="M629" s="128">
        <v>2442.35</v>
      </c>
      <c r="N629" s="128">
        <v>2409.08</v>
      </c>
      <c r="O629" s="128">
        <v>2363.5100000000002</v>
      </c>
      <c r="P629" s="128">
        <v>2288.5500000000002</v>
      </c>
      <c r="Q629" s="128">
        <v>2292.64</v>
      </c>
      <c r="R629" s="128">
        <v>2287.41</v>
      </c>
      <c r="S629" s="128">
        <v>2303.48</v>
      </c>
      <c r="T629" s="128">
        <v>2503.0500000000002</v>
      </c>
      <c r="U629" s="128">
        <v>2526.71</v>
      </c>
      <c r="V629" s="128">
        <v>2355.4699999999998</v>
      </c>
      <c r="W629" s="128">
        <v>2155.7600000000002</v>
      </c>
      <c r="X629" s="128">
        <v>2107.67</v>
      </c>
      <c r="Y629" s="128">
        <v>2002.13</v>
      </c>
      <c r="Z629" s="128">
        <v>1957.42</v>
      </c>
    </row>
    <row r="630" spans="2:26" x14ac:dyDescent="0.3">
      <c r="B630" s="127">
        <v>22</v>
      </c>
      <c r="C630" s="128">
        <v>2074.33</v>
      </c>
      <c r="D630" s="128">
        <v>2076.29</v>
      </c>
      <c r="E630" s="128">
        <v>2092.37</v>
      </c>
      <c r="F630" s="128">
        <v>2101.31</v>
      </c>
      <c r="G630" s="128">
        <v>2140.71</v>
      </c>
      <c r="H630" s="128">
        <v>2194.02</v>
      </c>
      <c r="I630" s="128">
        <v>2278.34</v>
      </c>
      <c r="J630" s="128">
        <v>2386.71</v>
      </c>
      <c r="K630" s="128">
        <v>2341.7800000000002</v>
      </c>
      <c r="L630" s="128">
        <v>2320.4299999999998</v>
      </c>
      <c r="M630" s="128">
        <v>2305.48</v>
      </c>
      <c r="N630" s="128">
        <v>2267.7199999999998</v>
      </c>
      <c r="O630" s="128">
        <v>2257.21</v>
      </c>
      <c r="P630" s="128">
        <v>2267.0500000000002</v>
      </c>
      <c r="Q630" s="128">
        <v>2284.11</v>
      </c>
      <c r="R630" s="128">
        <v>2263.17</v>
      </c>
      <c r="S630" s="128">
        <v>2376.54</v>
      </c>
      <c r="T630" s="128">
        <v>2492.16</v>
      </c>
      <c r="U630" s="128">
        <v>2528.66</v>
      </c>
      <c r="V630" s="128">
        <v>2422.83</v>
      </c>
      <c r="W630" s="128">
        <v>2324.11</v>
      </c>
      <c r="X630" s="128">
        <v>2249.33</v>
      </c>
      <c r="Y630" s="128">
        <v>2067.61</v>
      </c>
      <c r="Z630" s="128">
        <v>2076.21</v>
      </c>
    </row>
    <row r="631" spans="2:26" x14ac:dyDescent="0.3">
      <c r="B631" s="127">
        <v>23</v>
      </c>
      <c r="C631" s="128">
        <v>2053.89</v>
      </c>
      <c r="D631" s="128">
        <v>2033.94</v>
      </c>
      <c r="E631" s="128">
        <v>2084.9299999999998</v>
      </c>
      <c r="F631" s="128">
        <v>2150.2600000000002</v>
      </c>
      <c r="G631" s="128">
        <v>2173.48</v>
      </c>
      <c r="H631" s="128">
        <v>2262.6799999999998</v>
      </c>
      <c r="I631" s="128">
        <v>2388.42</v>
      </c>
      <c r="J631" s="128">
        <v>2427.11</v>
      </c>
      <c r="K631" s="128">
        <v>2467.8000000000002</v>
      </c>
      <c r="L631" s="128">
        <v>2463.46</v>
      </c>
      <c r="M631" s="128">
        <v>2438.13</v>
      </c>
      <c r="N631" s="128">
        <v>2431.3000000000002</v>
      </c>
      <c r="O631" s="128">
        <v>2421.2199999999998</v>
      </c>
      <c r="P631" s="128">
        <v>2418.84</v>
      </c>
      <c r="Q631" s="128">
        <v>2420.4</v>
      </c>
      <c r="R631" s="128">
        <v>2415.65</v>
      </c>
      <c r="S631" s="128">
        <v>2468.35</v>
      </c>
      <c r="T631" s="128">
        <v>2675.78</v>
      </c>
      <c r="U631" s="128">
        <v>2627.58</v>
      </c>
      <c r="V631" s="128">
        <v>2471.2600000000002</v>
      </c>
      <c r="W631" s="128">
        <v>2340.89</v>
      </c>
      <c r="X631" s="128">
        <v>2305.9299999999998</v>
      </c>
      <c r="Y631" s="128">
        <v>2134.4</v>
      </c>
      <c r="Z631" s="128">
        <v>2080.4</v>
      </c>
    </row>
    <row r="632" spans="2:26" x14ac:dyDescent="0.3">
      <c r="B632" s="127">
        <v>24</v>
      </c>
      <c r="C632" s="128">
        <v>2121.17</v>
      </c>
      <c r="D632" s="128">
        <v>2116.64</v>
      </c>
      <c r="E632" s="128">
        <v>2173.09</v>
      </c>
      <c r="F632" s="128">
        <v>2231.8200000000002</v>
      </c>
      <c r="G632" s="128">
        <v>2304.75</v>
      </c>
      <c r="H632" s="128">
        <v>2397.35</v>
      </c>
      <c r="I632" s="128">
        <v>2591.0700000000002</v>
      </c>
      <c r="J632" s="128">
        <v>2670.89</v>
      </c>
      <c r="K632" s="128">
        <v>2707.73</v>
      </c>
      <c r="L632" s="128">
        <v>2711.35</v>
      </c>
      <c r="M632" s="128">
        <v>2696.4</v>
      </c>
      <c r="N632" s="128">
        <v>2680.98</v>
      </c>
      <c r="O632" s="128">
        <v>2673.06</v>
      </c>
      <c r="P632" s="128">
        <v>2672.99</v>
      </c>
      <c r="Q632" s="128">
        <v>2690.15</v>
      </c>
      <c r="R632" s="128">
        <v>2681.48</v>
      </c>
      <c r="S632" s="128">
        <v>2699.62</v>
      </c>
      <c r="T632" s="128">
        <v>2765.41</v>
      </c>
      <c r="U632" s="128">
        <v>2726.11</v>
      </c>
      <c r="V632" s="128">
        <v>2644.13</v>
      </c>
      <c r="W632" s="128">
        <v>2474.9</v>
      </c>
      <c r="X632" s="128">
        <v>2355.13</v>
      </c>
      <c r="Y632" s="128">
        <v>2256.4499999999998</v>
      </c>
      <c r="Z632" s="128">
        <v>2169.87</v>
      </c>
    </row>
    <row r="633" spans="2:26" x14ac:dyDescent="0.3">
      <c r="B633" s="127">
        <v>25</v>
      </c>
      <c r="C633" s="128">
        <v>2340.13</v>
      </c>
      <c r="D633" s="128">
        <v>2443.0300000000002</v>
      </c>
      <c r="E633" s="128">
        <v>2571.08</v>
      </c>
      <c r="F633" s="128">
        <v>2642.41</v>
      </c>
      <c r="G633" s="128">
        <v>2628.84</v>
      </c>
      <c r="H633" s="128">
        <v>2688.9</v>
      </c>
      <c r="I633" s="128">
        <v>2717.55</v>
      </c>
      <c r="J633" s="128">
        <v>2760.14</v>
      </c>
      <c r="K633" s="128">
        <v>2782.83</v>
      </c>
      <c r="L633" s="128">
        <v>2781.09</v>
      </c>
      <c r="M633" s="128">
        <v>2771.14</v>
      </c>
      <c r="N633" s="128">
        <v>2767.22</v>
      </c>
      <c r="O633" s="128">
        <v>2759.38</v>
      </c>
      <c r="P633" s="128">
        <v>2754.71</v>
      </c>
      <c r="Q633" s="128">
        <v>2752.28</v>
      </c>
      <c r="R633" s="128">
        <v>2746.68</v>
      </c>
      <c r="S633" s="128">
        <v>2754.95</v>
      </c>
      <c r="T633" s="128">
        <v>2860.5</v>
      </c>
      <c r="U633" s="128">
        <v>2813.67</v>
      </c>
      <c r="V633" s="128">
        <v>2728.25</v>
      </c>
      <c r="W633" s="128">
        <v>2666.49</v>
      </c>
      <c r="X633" s="128">
        <v>2615.7399999999998</v>
      </c>
      <c r="Y633" s="128">
        <v>2576.5100000000002</v>
      </c>
      <c r="Z633" s="128">
        <v>2480.48</v>
      </c>
    </row>
    <row r="634" spans="2:26" x14ac:dyDescent="0.3">
      <c r="B634" s="127">
        <v>26</v>
      </c>
      <c r="C634" s="128">
        <v>2497.58</v>
      </c>
      <c r="D634" s="128">
        <v>2610.85</v>
      </c>
      <c r="E634" s="128">
        <v>2645.7</v>
      </c>
      <c r="F634" s="128">
        <v>2700.73</v>
      </c>
      <c r="G634" s="128">
        <v>2721.1</v>
      </c>
      <c r="H634" s="128">
        <v>2818.19</v>
      </c>
      <c r="I634" s="128">
        <v>2836.39</v>
      </c>
      <c r="J634" s="128">
        <v>2835.49</v>
      </c>
      <c r="K634" s="128">
        <v>2861.95</v>
      </c>
      <c r="L634" s="128">
        <v>2875.21</v>
      </c>
      <c r="M634" s="128">
        <v>2868.81</v>
      </c>
      <c r="N634" s="128">
        <v>2865.67</v>
      </c>
      <c r="O634" s="128">
        <v>2859.47</v>
      </c>
      <c r="P634" s="128">
        <v>2856.33</v>
      </c>
      <c r="Q634" s="128">
        <v>2856.16</v>
      </c>
      <c r="R634" s="128">
        <v>2857.77</v>
      </c>
      <c r="S634" s="128">
        <v>2857.61</v>
      </c>
      <c r="T634" s="128">
        <v>2961.01</v>
      </c>
      <c r="U634" s="128">
        <v>2923.37</v>
      </c>
      <c r="V634" s="128">
        <v>2843.37</v>
      </c>
      <c r="W634" s="128">
        <v>2777.23</v>
      </c>
      <c r="X634" s="128">
        <v>2722.5</v>
      </c>
      <c r="Y634" s="128">
        <v>2633.49</v>
      </c>
      <c r="Z634" s="128">
        <v>2571.5700000000002</v>
      </c>
    </row>
    <row r="635" spans="2:26" x14ac:dyDescent="0.3">
      <c r="B635" s="127">
        <v>27</v>
      </c>
      <c r="C635" s="128">
        <v>2539.7800000000002</v>
      </c>
      <c r="D635" s="128">
        <v>2540.37</v>
      </c>
      <c r="E635" s="128">
        <v>2560.23</v>
      </c>
      <c r="F635" s="128">
        <v>2582.9</v>
      </c>
      <c r="G635" s="128">
        <v>2647.45</v>
      </c>
      <c r="H635" s="128">
        <v>2704.4</v>
      </c>
      <c r="I635" s="128">
        <v>2682.4</v>
      </c>
      <c r="J635" s="128">
        <v>2687.75</v>
      </c>
      <c r="K635" s="128">
        <v>2683.9</v>
      </c>
      <c r="L635" s="128">
        <v>2694.98</v>
      </c>
      <c r="M635" s="128">
        <v>2694.55</v>
      </c>
      <c r="N635" s="128">
        <v>2687.7</v>
      </c>
      <c r="O635" s="128">
        <v>2686.91</v>
      </c>
      <c r="P635" s="128">
        <v>2687.99</v>
      </c>
      <c r="Q635" s="128">
        <v>2691.15</v>
      </c>
      <c r="R635" s="128">
        <v>2690.92</v>
      </c>
      <c r="S635" s="128">
        <v>2699.37</v>
      </c>
      <c r="T635" s="128">
        <v>2795.99</v>
      </c>
      <c r="U635" s="128">
        <v>2756.44</v>
      </c>
      <c r="V635" s="128">
        <v>2701.97</v>
      </c>
      <c r="W635" s="128">
        <v>2638.55</v>
      </c>
      <c r="X635" s="128">
        <v>2610.41</v>
      </c>
      <c r="Y635" s="128">
        <v>2495.63</v>
      </c>
      <c r="Z635" s="128">
        <v>2396.13</v>
      </c>
    </row>
    <row r="636" spans="2:26" x14ac:dyDescent="0.3">
      <c r="B636" s="127">
        <v>28</v>
      </c>
      <c r="C636" s="128">
        <v>1963.17</v>
      </c>
      <c r="D636" s="128">
        <v>1937.05</v>
      </c>
      <c r="E636" s="128">
        <v>2028.58</v>
      </c>
      <c r="F636" s="128">
        <v>2310.92</v>
      </c>
      <c r="G636" s="128">
        <v>2319.4299999999998</v>
      </c>
      <c r="H636" s="128">
        <v>2477.27</v>
      </c>
      <c r="I636" s="128">
        <v>2508.44</v>
      </c>
      <c r="J636" s="128">
        <v>2576.46</v>
      </c>
      <c r="K636" s="128">
        <v>2614.14</v>
      </c>
      <c r="L636" s="128">
        <v>2634.18</v>
      </c>
      <c r="M636" s="128">
        <v>2623.22</v>
      </c>
      <c r="N636" s="128">
        <v>2627.3</v>
      </c>
      <c r="O636" s="128">
        <v>2668.65</v>
      </c>
      <c r="P636" s="128">
        <v>2669.78</v>
      </c>
      <c r="Q636" s="128">
        <v>2675.19</v>
      </c>
      <c r="R636" s="128">
        <v>2612.87</v>
      </c>
      <c r="S636" s="128">
        <v>2614.1</v>
      </c>
      <c r="T636" s="128">
        <v>2629.68</v>
      </c>
      <c r="U636" s="128">
        <v>2627.45</v>
      </c>
      <c r="V636" s="128">
        <v>2565.42</v>
      </c>
      <c r="W636" s="128">
        <v>2518.34</v>
      </c>
      <c r="X636" s="128">
        <v>2458.46</v>
      </c>
      <c r="Y636" s="128">
        <v>2265.2399999999998</v>
      </c>
      <c r="Z636" s="128">
        <v>2168.16</v>
      </c>
    </row>
    <row r="637" spans="2:26" x14ac:dyDescent="0.3">
      <c r="B637" s="127">
        <v>29</v>
      </c>
      <c r="C637" s="128">
        <v>2117.11</v>
      </c>
      <c r="D637" s="128">
        <v>2053.08</v>
      </c>
      <c r="E637" s="128">
        <v>2396.04</v>
      </c>
      <c r="F637" s="128">
        <v>2466.27</v>
      </c>
      <c r="G637" s="128">
        <v>2471.4</v>
      </c>
      <c r="H637" s="128">
        <v>2539.5100000000002</v>
      </c>
      <c r="I637" s="128">
        <v>2536.3200000000002</v>
      </c>
      <c r="J637" s="128">
        <v>2577.9899999999998</v>
      </c>
      <c r="K637" s="128">
        <v>2630.88</v>
      </c>
      <c r="L637" s="128">
        <v>2642</v>
      </c>
      <c r="M637" s="128">
        <v>2643.82</v>
      </c>
      <c r="N637" s="128">
        <v>2667.1</v>
      </c>
      <c r="O637" s="128">
        <v>2707.22</v>
      </c>
      <c r="P637" s="128">
        <v>2706.18</v>
      </c>
      <c r="Q637" s="128">
        <v>2706.5</v>
      </c>
      <c r="R637" s="128">
        <v>2630.55</v>
      </c>
      <c r="S637" s="128">
        <v>2626.23</v>
      </c>
      <c r="T637" s="128">
        <v>2619.25</v>
      </c>
      <c r="U637" s="128">
        <v>2626.87</v>
      </c>
      <c r="V637" s="128">
        <v>2567.9899999999998</v>
      </c>
      <c r="W637" s="128">
        <v>2544.33</v>
      </c>
      <c r="X637" s="128">
        <v>2490.7399999999998</v>
      </c>
      <c r="Y637" s="128">
        <v>2404.6799999999998</v>
      </c>
      <c r="Z637" s="128">
        <v>2292.16</v>
      </c>
    </row>
    <row r="638" spans="2:26" x14ac:dyDescent="0.3">
      <c r="B638" s="127">
        <v>30</v>
      </c>
      <c r="C638" s="128">
        <v>2238.87</v>
      </c>
      <c r="D638" s="128">
        <v>2210.23</v>
      </c>
      <c r="E638" s="128">
        <v>2448.7800000000002</v>
      </c>
      <c r="F638" s="128">
        <v>2549.9299999999998</v>
      </c>
      <c r="G638" s="128">
        <v>2565.04</v>
      </c>
      <c r="H638" s="128">
        <v>2620.09</v>
      </c>
      <c r="I638" s="128">
        <v>2637.59</v>
      </c>
      <c r="J638" s="128">
        <v>2668</v>
      </c>
      <c r="K638" s="128">
        <v>2693.43</v>
      </c>
      <c r="L638" s="128">
        <v>2710.81</v>
      </c>
      <c r="M638" s="128">
        <v>2699.44</v>
      </c>
      <c r="N638" s="128">
        <v>2706.57</v>
      </c>
      <c r="O638" s="128">
        <v>2705.16</v>
      </c>
      <c r="P638" s="128">
        <v>2692.09</v>
      </c>
      <c r="Q638" s="128">
        <v>2692.9</v>
      </c>
      <c r="R638" s="128">
        <v>2686.92</v>
      </c>
      <c r="S638" s="128">
        <v>2684.31</v>
      </c>
      <c r="T638" s="128">
        <v>2671.31</v>
      </c>
      <c r="U638" s="128">
        <v>2651.33</v>
      </c>
      <c r="V638" s="128">
        <v>2642.66</v>
      </c>
      <c r="W638" s="128">
        <v>2635.04</v>
      </c>
      <c r="X638" s="128">
        <v>2576.31</v>
      </c>
      <c r="Y638" s="128">
        <v>2499.6</v>
      </c>
      <c r="Z638" s="128">
        <v>2379.59</v>
      </c>
    </row>
    <row r="639" spans="2:26" hidden="1" x14ac:dyDescent="0.3">
      <c r="B639" s="130">
        <v>31</v>
      </c>
      <c r="C639" s="128" t="e">
        <v>#N/A</v>
      </c>
      <c r="D639" s="128" t="e">
        <v>#N/A</v>
      </c>
      <c r="E639" s="128" t="e">
        <v>#N/A</v>
      </c>
      <c r="F639" s="128" t="e">
        <v>#N/A</v>
      </c>
      <c r="G639" s="128" t="e">
        <v>#N/A</v>
      </c>
      <c r="H639" s="128" t="e">
        <v>#N/A</v>
      </c>
      <c r="I639" s="128" t="e">
        <v>#N/A</v>
      </c>
      <c r="J639" s="128" t="e">
        <v>#N/A</v>
      </c>
      <c r="K639" s="128" t="e">
        <v>#N/A</v>
      </c>
      <c r="L639" s="128" t="e">
        <v>#N/A</v>
      </c>
      <c r="M639" s="128" t="e">
        <v>#N/A</v>
      </c>
      <c r="N639" s="128" t="e">
        <v>#N/A</v>
      </c>
      <c r="O639" s="128" t="e">
        <v>#N/A</v>
      </c>
      <c r="P639" s="128" t="e">
        <v>#N/A</v>
      </c>
      <c r="Q639" s="128" t="e">
        <v>#N/A</v>
      </c>
      <c r="R639" s="128" t="e">
        <v>#N/A</v>
      </c>
      <c r="S639" s="128" t="e">
        <v>#N/A</v>
      </c>
      <c r="T639" s="128" t="e">
        <v>#N/A</v>
      </c>
      <c r="U639" s="128" t="e">
        <v>#N/A</v>
      </c>
      <c r="V639" s="128" t="e">
        <v>#N/A</v>
      </c>
      <c r="W639" s="128" t="e">
        <v>#N/A</v>
      </c>
      <c r="X639" s="128" t="e">
        <v>#N/A</v>
      </c>
      <c r="Y639" s="128" t="e">
        <v>#N/A</v>
      </c>
      <c r="Z639" s="128" t="e">
        <v>#N/A</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2421.6999999999998</v>
      </c>
      <c r="D645" s="128">
        <v>2419.33</v>
      </c>
      <c r="E645" s="128">
        <v>2468.96</v>
      </c>
      <c r="F645" s="128">
        <v>2449.61</v>
      </c>
      <c r="G645" s="128">
        <v>2594.79</v>
      </c>
      <c r="H645" s="128">
        <v>2768.6</v>
      </c>
      <c r="I645" s="128">
        <v>2823.13</v>
      </c>
      <c r="J645" s="128">
        <v>2910.58</v>
      </c>
      <c r="K645" s="128">
        <v>2967.98</v>
      </c>
      <c r="L645" s="128">
        <v>2952.22</v>
      </c>
      <c r="M645" s="128">
        <v>2929.51</v>
      </c>
      <c r="N645" s="128">
        <v>2933.44</v>
      </c>
      <c r="O645" s="128">
        <v>2903.72</v>
      </c>
      <c r="P645" s="128">
        <v>2916.49</v>
      </c>
      <c r="Q645" s="128">
        <v>2911.84</v>
      </c>
      <c r="R645" s="128">
        <v>2963.81</v>
      </c>
      <c r="S645" s="128">
        <v>3020.09</v>
      </c>
      <c r="T645" s="128">
        <v>3033.59</v>
      </c>
      <c r="U645" s="128">
        <v>2926.37</v>
      </c>
      <c r="V645" s="128">
        <v>2869.31</v>
      </c>
      <c r="W645" s="128">
        <v>2848.8</v>
      </c>
      <c r="X645" s="128">
        <v>2773.06</v>
      </c>
      <c r="Y645" s="128">
        <v>2695.51</v>
      </c>
      <c r="Z645" s="128">
        <v>2670.25</v>
      </c>
    </row>
    <row r="646" spans="2:26" x14ac:dyDescent="0.3">
      <c r="B646" s="127">
        <v>2</v>
      </c>
      <c r="C646" s="128">
        <v>2472.2199999999998</v>
      </c>
      <c r="D646" s="128">
        <v>2577.0100000000002</v>
      </c>
      <c r="E646" s="128">
        <v>2779.64</v>
      </c>
      <c r="F646" s="128">
        <v>2775.71</v>
      </c>
      <c r="G646" s="128">
        <v>2837.03</v>
      </c>
      <c r="H646" s="128">
        <v>2879.56</v>
      </c>
      <c r="I646" s="128">
        <v>2879.13</v>
      </c>
      <c r="J646" s="128">
        <v>2917.98</v>
      </c>
      <c r="K646" s="128">
        <v>2940.88</v>
      </c>
      <c r="L646" s="128">
        <v>2928.84</v>
      </c>
      <c r="M646" s="128">
        <v>2913.7</v>
      </c>
      <c r="N646" s="128">
        <v>2893.72</v>
      </c>
      <c r="O646" s="128">
        <v>2885.93</v>
      </c>
      <c r="P646" s="128">
        <v>2893.19</v>
      </c>
      <c r="Q646" s="128">
        <v>2880.75</v>
      </c>
      <c r="R646" s="128">
        <v>2887.91</v>
      </c>
      <c r="S646" s="128">
        <v>2928.5</v>
      </c>
      <c r="T646" s="128">
        <v>2927.7</v>
      </c>
      <c r="U646" s="128">
        <v>2863.83</v>
      </c>
      <c r="V646" s="128">
        <v>2764.47</v>
      </c>
      <c r="W646" s="128">
        <v>2769.97</v>
      </c>
      <c r="X646" s="128">
        <v>2726.9</v>
      </c>
      <c r="Y646" s="128">
        <v>2436.4</v>
      </c>
      <c r="Z646" s="128">
        <v>2419.0700000000002</v>
      </c>
    </row>
    <row r="647" spans="2:26" x14ac:dyDescent="0.3">
      <c r="B647" s="127">
        <v>3</v>
      </c>
      <c r="C647" s="128">
        <v>2541.4499999999998</v>
      </c>
      <c r="D647" s="128">
        <v>2581.41</v>
      </c>
      <c r="E647" s="128">
        <v>2745.03</v>
      </c>
      <c r="F647" s="128">
        <v>2689.61</v>
      </c>
      <c r="G647" s="128">
        <v>2819.82</v>
      </c>
      <c r="H647" s="128">
        <v>2834.91</v>
      </c>
      <c r="I647" s="128">
        <v>2872.41</v>
      </c>
      <c r="J647" s="128">
        <v>2961.3</v>
      </c>
      <c r="K647" s="128">
        <v>2987.6</v>
      </c>
      <c r="L647" s="128">
        <v>2994.75</v>
      </c>
      <c r="M647" s="128">
        <v>2967.3</v>
      </c>
      <c r="N647" s="128">
        <v>2960.69</v>
      </c>
      <c r="O647" s="128">
        <v>2953.76</v>
      </c>
      <c r="P647" s="128">
        <v>2982.93</v>
      </c>
      <c r="Q647" s="128">
        <v>3001.41</v>
      </c>
      <c r="R647" s="128">
        <v>2993.52</v>
      </c>
      <c r="S647" s="128">
        <v>3019.95</v>
      </c>
      <c r="T647" s="128">
        <v>3013.85</v>
      </c>
      <c r="U647" s="128">
        <v>2945.76</v>
      </c>
      <c r="V647" s="128">
        <v>2898.69</v>
      </c>
      <c r="W647" s="128">
        <v>2888.73</v>
      </c>
      <c r="X647" s="128">
        <v>2801.3</v>
      </c>
      <c r="Y647" s="128">
        <v>2755.79</v>
      </c>
      <c r="Z647" s="128">
        <v>2686.07</v>
      </c>
    </row>
    <row r="648" spans="2:26" x14ac:dyDescent="0.3">
      <c r="B648" s="127">
        <v>4</v>
      </c>
      <c r="C648" s="128">
        <v>2571.9899999999998</v>
      </c>
      <c r="D648" s="128">
        <v>2483.38</v>
      </c>
      <c r="E648" s="128">
        <v>2566.1999999999998</v>
      </c>
      <c r="F648" s="128">
        <v>2549.88</v>
      </c>
      <c r="G648" s="128">
        <v>2676.13</v>
      </c>
      <c r="H648" s="128">
        <v>2756.65</v>
      </c>
      <c r="I648" s="128">
        <v>2813.18</v>
      </c>
      <c r="J648" s="128">
        <v>2937.84</v>
      </c>
      <c r="K648" s="128">
        <v>2936.32</v>
      </c>
      <c r="L648" s="128">
        <v>2937.51</v>
      </c>
      <c r="M648" s="128">
        <v>2915.38</v>
      </c>
      <c r="N648" s="128">
        <v>2908.8</v>
      </c>
      <c r="O648" s="128">
        <v>2893.41</v>
      </c>
      <c r="P648" s="128">
        <v>2903.66</v>
      </c>
      <c r="Q648" s="128">
        <v>2917.25</v>
      </c>
      <c r="R648" s="128">
        <v>2912.03</v>
      </c>
      <c r="S648" s="128">
        <v>2919.36</v>
      </c>
      <c r="T648" s="128">
        <v>2926.9</v>
      </c>
      <c r="U648" s="128">
        <v>2881.72</v>
      </c>
      <c r="V648" s="128">
        <v>2834.57</v>
      </c>
      <c r="W648" s="128">
        <v>2836.82</v>
      </c>
      <c r="X648" s="128">
        <v>2794.53</v>
      </c>
      <c r="Y648" s="128">
        <v>2739.43</v>
      </c>
      <c r="Z648" s="128">
        <v>2614.0500000000002</v>
      </c>
    </row>
    <row r="649" spans="2:26" x14ac:dyDescent="0.3">
      <c r="B649" s="127">
        <v>5</v>
      </c>
      <c r="C649" s="128">
        <v>2695.33</v>
      </c>
      <c r="D649" s="128">
        <v>2680.99</v>
      </c>
      <c r="E649" s="128">
        <v>2691.18</v>
      </c>
      <c r="F649" s="128">
        <v>2668.94</v>
      </c>
      <c r="G649" s="128">
        <v>2738.27</v>
      </c>
      <c r="H649" s="128">
        <v>2784.55</v>
      </c>
      <c r="I649" s="128">
        <v>2834.94</v>
      </c>
      <c r="J649" s="128">
        <v>2918.07</v>
      </c>
      <c r="K649" s="128">
        <v>2988.53</v>
      </c>
      <c r="L649" s="128">
        <v>3006.45</v>
      </c>
      <c r="M649" s="128">
        <v>3016.58</v>
      </c>
      <c r="N649" s="128">
        <v>3017.84</v>
      </c>
      <c r="O649" s="128">
        <v>2989.57</v>
      </c>
      <c r="P649" s="128">
        <v>2984.64</v>
      </c>
      <c r="Q649" s="128">
        <v>2998.43</v>
      </c>
      <c r="R649" s="128">
        <v>2970.13</v>
      </c>
      <c r="S649" s="128">
        <v>2975.65</v>
      </c>
      <c r="T649" s="128">
        <v>2976.71</v>
      </c>
      <c r="U649" s="128">
        <v>2938.02</v>
      </c>
      <c r="V649" s="128">
        <v>2876.62</v>
      </c>
      <c r="W649" s="128">
        <v>2862.25</v>
      </c>
      <c r="X649" s="128">
        <v>2799.5</v>
      </c>
      <c r="Y649" s="128">
        <v>2691.36</v>
      </c>
      <c r="Z649" s="128">
        <v>2679.54</v>
      </c>
    </row>
    <row r="650" spans="2:26" x14ac:dyDescent="0.3">
      <c r="B650" s="127">
        <v>6</v>
      </c>
      <c r="C650" s="128">
        <v>2741.28</v>
      </c>
      <c r="D650" s="128">
        <v>2738.98</v>
      </c>
      <c r="E650" s="128">
        <v>2759.1</v>
      </c>
      <c r="F650" s="128">
        <v>2773.48</v>
      </c>
      <c r="G650" s="128">
        <v>2799.47</v>
      </c>
      <c r="H650" s="128">
        <v>2786.09</v>
      </c>
      <c r="I650" s="128">
        <v>2856.93</v>
      </c>
      <c r="J650" s="128">
        <v>2865.43</v>
      </c>
      <c r="K650" s="128">
        <v>2938.72</v>
      </c>
      <c r="L650" s="128">
        <v>2980.12</v>
      </c>
      <c r="M650" s="128">
        <v>2970.47</v>
      </c>
      <c r="N650" s="128">
        <v>2965.29</v>
      </c>
      <c r="O650" s="128">
        <v>2954.73</v>
      </c>
      <c r="P650" s="128">
        <v>2961.41</v>
      </c>
      <c r="Q650" s="128">
        <v>2953.69</v>
      </c>
      <c r="R650" s="128">
        <v>2992.82</v>
      </c>
      <c r="S650" s="128">
        <v>3047.26</v>
      </c>
      <c r="T650" s="128">
        <v>3051.03</v>
      </c>
      <c r="U650" s="128">
        <v>3085.34</v>
      </c>
      <c r="V650" s="128">
        <v>3081.64</v>
      </c>
      <c r="W650" s="128">
        <v>2985.56</v>
      </c>
      <c r="X650" s="128">
        <v>2905.73</v>
      </c>
      <c r="Y650" s="128">
        <v>2776.46</v>
      </c>
      <c r="Z650" s="128">
        <v>2740.48</v>
      </c>
    </row>
    <row r="651" spans="2:26" x14ac:dyDescent="0.3">
      <c r="B651" s="127">
        <v>7</v>
      </c>
      <c r="C651" s="128">
        <v>2649.82</v>
      </c>
      <c r="D651" s="128">
        <v>2643.64</v>
      </c>
      <c r="E651" s="128">
        <v>2665.25</v>
      </c>
      <c r="F651" s="128">
        <v>2685.17</v>
      </c>
      <c r="G651" s="128">
        <v>2729.18</v>
      </c>
      <c r="H651" s="128">
        <v>2750.46</v>
      </c>
      <c r="I651" s="128">
        <v>2755.82</v>
      </c>
      <c r="J651" s="128">
        <v>2858.9</v>
      </c>
      <c r="K651" s="128">
        <v>2848.81</v>
      </c>
      <c r="L651" s="128">
        <v>2836.62</v>
      </c>
      <c r="M651" s="128">
        <v>2758.43</v>
      </c>
      <c r="N651" s="128">
        <v>2758.32</v>
      </c>
      <c r="O651" s="128">
        <v>2756.85</v>
      </c>
      <c r="P651" s="128">
        <v>2755.26</v>
      </c>
      <c r="Q651" s="128">
        <v>2755.24</v>
      </c>
      <c r="R651" s="128">
        <v>2804.83</v>
      </c>
      <c r="S651" s="128">
        <v>2898.69</v>
      </c>
      <c r="T651" s="128">
        <v>2917.7</v>
      </c>
      <c r="U651" s="128">
        <v>2927.12</v>
      </c>
      <c r="V651" s="128">
        <v>2820.93</v>
      </c>
      <c r="W651" s="128">
        <v>2756.67</v>
      </c>
      <c r="X651" s="128">
        <v>2706.74</v>
      </c>
      <c r="Y651" s="128">
        <v>2569.64</v>
      </c>
      <c r="Z651" s="128">
        <v>2465.66</v>
      </c>
    </row>
    <row r="652" spans="2:26" x14ac:dyDescent="0.3">
      <c r="B652" s="127">
        <v>8</v>
      </c>
      <c r="C652" s="128">
        <v>2449.39</v>
      </c>
      <c r="D652" s="128">
        <v>2451.1799999999998</v>
      </c>
      <c r="E652" s="128">
        <v>2512.0700000000002</v>
      </c>
      <c r="F652" s="128">
        <v>2593.92</v>
      </c>
      <c r="G652" s="128">
        <v>2697.94</v>
      </c>
      <c r="H652" s="128">
        <v>2726.96</v>
      </c>
      <c r="I652" s="128">
        <v>2758.47</v>
      </c>
      <c r="J652" s="128">
        <v>2804.91</v>
      </c>
      <c r="K652" s="128">
        <v>2807.46</v>
      </c>
      <c r="L652" s="128">
        <v>2807.28</v>
      </c>
      <c r="M652" s="128">
        <v>2801.4</v>
      </c>
      <c r="N652" s="128">
        <v>2803.71</v>
      </c>
      <c r="O652" s="128">
        <v>2807.82</v>
      </c>
      <c r="P652" s="128">
        <v>2809.03</v>
      </c>
      <c r="Q652" s="128">
        <v>2810.37</v>
      </c>
      <c r="R652" s="128">
        <v>2820.43</v>
      </c>
      <c r="S652" s="128">
        <v>2852.21</v>
      </c>
      <c r="T652" s="128">
        <v>2859.98</v>
      </c>
      <c r="U652" s="128">
        <v>2872.55</v>
      </c>
      <c r="V652" s="128">
        <v>2807.02</v>
      </c>
      <c r="W652" s="128">
        <v>2725.79</v>
      </c>
      <c r="X652" s="128">
        <v>2674.96</v>
      </c>
      <c r="Y652" s="128">
        <v>2574.5500000000002</v>
      </c>
      <c r="Z652" s="128">
        <v>2497.2600000000002</v>
      </c>
    </row>
    <row r="653" spans="2:26" x14ac:dyDescent="0.3">
      <c r="B653" s="127">
        <v>9</v>
      </c>
      <c r="C653" s="128">
        <v>2499.0300000000002</v>
      </c>
      <c r="D653" s="128">
        <v>2463.0100000000002</v>
      </c>
      <c r="E653" s="128">
        <v>2650.96</v>
      </c>
      <c r="F653" s="128">
        <v>2773.08</v>
      </c>
      <c r="G653" s="128">
        <v>2912</v>
      </c>
      <c r="H653" s="128">
        <v>2932.64</v>
      </c>
      <c r="I653" s="128">
        <v>2946.68</v>
      </c>
      <c r="J653" s="128">
        <v>2963.51</v>
      </c>
      <c r="K653" s="128">
        <v>2964.95</v>
      </c>
      <c r="L653" s="128">
        <v>2961.79</v>
      </c>
      <c r="M653" s="128">
        <v>2944.27</v>
      </c>
      <c r="N653" s="128">
        <v>2937.27</v>
      </c>
      <c r="O653" s="128">
        <v>2941.46</v>
      </c>
      <c r="P653" s="128">
        <v>2942.8</v>
      </c>
      <c r="Q653" s="128">
        <v>2946</v>
      </c>
      <c r="R653" s="128">
        <v>2966.97</v>
      </c>
      <c r="S653" s="128">
        <v>3045.13</v>
      </c>
      <c r="T653" s="128">
        <v>3048.26</v>
      </c>
      <c r="U653" s="128">
        <v>3048.16</v>
      </c>
      <c r="V653" s="128">
        <v>2958.9</v>
      </c>
      <c r="W653" s="128">
        <v>2863.85</v>
      </c>
      <c r="X653" s="128">
        <v>2789.77</v>
      </c>
      <c r="Y653" s="128">
        <v>2664.99</v>
      </c>
      <c r="Z653" s="128">
        <v>2630.78</v>
      </c>
    </row>
    <row r="654" spans="2:26" x14ac:dyDescent="0.3">
      <c r="B654" s="127">
        <v>10</v>
      </c>
      <c r="C654" s="128">
        <v>2617.29</v>
      </c>
      <c r="D654" s="128">
        <v>2614.25</v>
      </c>
      <c r="E654" s="128">
        <v>2726.81</v>
      </c>
      <c r="F654" s="128">
        <v>2719.09</v>
      </c>
      <c r="G654" s="128">
        <v>2774.64</v>
      </c>
      <c r="H654" s="128">
        <v>2806.87</v>
      </c>
      <c r="I654" s="128">
        <v>2849.44</v>
      </c>
      <c r="J654" s="128">
        <v>2889</v>
      </c>
      <c r="K654" s="128">
        <v>2887.28</v>
      </c>
      <c r="L654" s="128">
        <v>2885.33</v>
      </c>
      <c r="M654" s="128">
        <v>2877.2</v>
      </c>
      <c r="N654" s="128">
        <v>2864.63</v>
      </c>
      <c r="O654" s="128">
        <v>2856.04</v>
      </c>
      <c r="P654" s="128">
        <v>2827.09</v>
      </c>
      <c r="Q654" s="128">
        <v>2847.55</v>
      </c>
      <c r="R654" s="128">
        <v>2848.02</v>
      </c>
      <c r="S654" s="128">
        <v>2930.05</v>
      </c>
      <c r="T654" s="128">
        <v>2930.75</v>
      </c>
      <c r="U654" s="128">
        <v>2930.72</v>
      </c>
      <c r="V654" s="128">
        <v>2853.07</v>
      </c>
      <c r="W654" s="128">
        <v>2786.32</v>
      </c>
      <c r="X654" s="128">
        <v>2748.24</v>
      </c>
      <c r="Y654" s="128">
        <v>2661.86</v>
      </c>
      <c r="Z654" s="128">
        <v>2617.5700000000002</v>
      </c>
    </row>
    <row r="655" spans="2:26" x14ac:dyDescent="0.3">
      <c r="B655" s="127">
        <v>11</v>
      </c>
      <c r="C655" s="128">
        <v>2485.12</v>
      </c>
      <c r="D655" s="128">
        <v>2496.2199999999998</v>
      </c>
      <c r="E655" s="128">
        <v>2522.87</v>
      </c>
      <c r="F655" s="128">
        <v>2493.2600000000002</v>
      </c>
      <c r="G655" s="128">
        <v>2554.5</v>
      </c>
      <c r="H655" s="128">
        <v>2663.39</v>
      </c>
      <c r="I655" s="128">
        <v>2680.47</v>
      </c>
      <c r="J655" s="128">
        <v>2717.11</v>
      </c>
      <c r="K655" s="128">
        <v>2718.34</v>
      </c>
      <c r="L655" s="128">
        <v>2717.04</v>
      </c>
      <c r="M655" s="128">
        <v>2710.99</v>
      </c>
      <c r="N655" s="128">
        <v>2708.91</v>
      </c>
      <c r="O655" s="128">
        <v>2707.56</v>
      </c>
      <c r="P655" s="128">
        <v>2681.19</v>
      </c>
      <c r="Q655" s="128">
        <v>2679.93</v>
      </c>
      <c r="R655" s="128">
        <v>2676.84</v>
      </c>
      <c r="S655" s="128">
        <v>2680.43</v>
      </c>
      <c r="T655" s="128">
        <v>2682.22</v>
      </c>
      <c r="U655" s="128">
        <v>2671.64</v>
      </c>
      <c r="V655" s="128">
        <v>2572.5500000000002</v>
      </c>
      <c r="W655" s="128">
        <v>2640.9</v>
      </c>
      <c r="X655" s="128">
        <v>2577.85</v>
      </c>
      <c r="Y655" s="128">
        <v>2468.5500000000002</v>
      </c>
      <c r="Z655" s="128">
        <v>2458.4699999999998</v>
      </c>
    </row>
    <row r="656" spans="2:26" x14ac:dyDescent="0.3">
      <c r="B656" s="127">
        <v>12</v>
      </c>
      <c r="C656" s="128">
        <v>2416.3200000000002</v>
      </c>
      <c r="D656" s="128">
        <v>2418.17</v>
      </c>
      <c r="E656" s="128">
        <v>2444.1999999999998</v>
      </c>
      <c r="F656" s="128">
        <v>2438.2199999999998</v>
      </c>
      <c r="G656" s="128">
        <v>2486.08</v>
      </c>
      <c r="H656" s="128">
        <v>2507.27</v>
      </c>
      <c r="I656" s="128">
        <v>2599.64</v>
      </c>
      <c r="J656" s="128">
        <v>2661.81</v>
      </c>
      <c r="K656" s="128">
        <v>2690.37</v>
      </c>
      <c r="L656" s="128">
        <v>2688.44</v>
      </c>
      <c r="M656" s="128">
        <v>2682</v>
      </c>
      <c r="N656" s="128">
        <v>2659.38</v>
      </c>
      <c r="O656" s="128">
        <v>2677.85</v>
      </c>
      <c r="P656" s="128">
        <v>2675.96</v>
      </c>
      <c r="Q656" s="128">
        <v>2656.96</v>
      </c>
      <c r="R656" s="128">
        <v>2691.52</v>
      </c>
      <c r="S656" s="128">
        <v>2757.76</v>
      </c>
      <c r="T656" s="128">
        <v>2773.8</v>
      </c>
      <c r="U656" s="128">
        <v>2693</v>
      </c>
      <c r="V656" s="128">
        <v>2661.65</v>
      </c>
      <c r="W656" s="128">
        <v>2670.86</v>
      </c>
      <c r="X656" s="128">
        <v>2601.79</v>
      </c>
      <c r="Y656" s="128">
        <v>2562.02</v>
      </c>
      <c r="Z656" s="128">
        <v>2493.2800000000002</v>
      </c>
    </row>
    <row r="657" spans="2:26" x14ac:dyDescent="0.3">
      <c r="B657" s="127">
        <v>13</v>
      </c>
      <c r="C657" s="128">
        <v>2504.13</v>
      </c>
      <c r="D657" s="128">
        <v>2488.04</v>
      </c>
      <c r="E657" s="128">
        <v>2496.0300000000002</v>
      </c>
      <c r="F657" s="128">
        <v>2490.7399999999998</v>
      </c>
      <c r="G657" s="128">
        <v>2529.63</v>
      </c>
      <c r="H657" s="128">
        <v>2596.21</v>
      </c>
      <c r="I657" s="128">
        <v>2619.6799999999998</v>
      </c>
      <c r="J657" s="128">
        <v>2678.41</v>
      </c>
      <c r="K657" s="128">
        <v>2708.81</v>
      </c>
      <c r="L657" s="128">
        <v>2711.25</v>
      </c>
      <c r="M657" s="128">
        <v>2709.36</v>
      </c>
      <c r="N657" s="128">
        <v>2708.53</v>
      </c>
      <c r="O657" s="128">
        <v>2706.46</v>
      </c>
      <c r="P657" s="128">
        <v>2704.84</v>
      </c>
      <c r="Q657" s="128">
        <v>2705.68</v>
      </c>
      <c r="R657" s="128">
        <v>2706.09</v>
      </c>
      <c r="S657" s="128">
        <v>2763.94</v>
      </c>
      <c r="T657" s="128">
        <v>2789.43</v>
      </c>
      <c r="U657" s="128">
        <v>2764.69</v>
      </c>
      <c r="V657" s="128">
        <v>2697.09</v>
      </c>
      <c r="W657" s="128">
        <v>2664.78</v>
      </c>
      <c r="X657" s="128">
        <v>2614.02</v>
      </c>
      <c r="Y657" s="128">
        <v>2538.5</v>
      </c>
      <c r="Z657" s="128">
        <v>2491.31</v>
      </c>
    </row>
    <row r="658" spans="2:26" x14ac:dyDescent="0.3">
      <c r="B658" s="127">
        <v>14</v>
      </c>
      <c r="C658" s="128">
        <v>2477.7600000000002</v>
      </c>
      <c r="D658" s="128">
        <v>2477.89</v>
      </c>
      <c r="E658" s="128">
        <v>2489.73</v>
      </c>
      <c r="F658" s="128">
        <v>2523.2399999999998</v>
      </c>
      <c r="G658" s="128">
        <v>2587.06</v>
      </c>
      <c r="H658" s="128">
        <v>2680.31</v>
      </c>
      <c r="I658" s="128">
        <v>2773.68</v>
      </c>
      <c r="J658" s="128">
        <v>2777.2</v>
      </c>
      <c r="K658" s="128">
        <v>2775.52</v>
      </c>
      <c r="L658" s="128">
        <v>2775.18</v>
      </c>
      <c r="M658" s="128">
        <v>2775</v>
      </c>
      <c r="N658" s="128">
        <v>2775.52</v>
      </c>
      <c r="O658" s="128">
        <v>2773.15</v>
      </c>
      <c r="P658" s="128">
        <v>2770.96</v>
      </c>
      <c r="Q658" s="128">
        <v>2769.99</v>
      </c>
      <c r="R658" s="128">
        <v>2766.64</v>
      </c>
      <c r="S658" s="128">
        <v>2776.63</v>
      </c>
      <c r="T658" s="128">
        <v>2778.92</v>
      </c>
      <c r="U658" s="128">
        <v>2717.41</v>
      </c>
      <c r="V658" s="128">
        <v>2621.42</v>
      </c>
      <c r="W658" s="128">
        <v>2621.93</v>
      </c>
      <c r="X658" s="128">
        <v>2584.8000000000002</v>
      </c>
      <c r="Y658" s="128">
        <v>2493.0700000000002</v>
      </c>
      <c r="Z658" s="128">
        <v>2441.46</v>
      </c>
    </row>
    <row r="659" spans="2:26" x14ac:dyDescent="0.3">
      <c r="B659" s="127">
        <v>15</v>
      </c>
      <c r="C659" s="128">
        <v>2460.89</v>
      </c>
      <c r="D659" s="128">
        <v>2435.92</v>
      </c>
      <c r="E659" s="128">
        <v>2472.71</v>
      </c>
      <c r="F659" s="128">
        <v>2483.52</v>
      </c>
      <c r="G659" s="128">
        <v>2615.09</v>
      </c>
      <c r="H659" s="128">
        <v>2686.46</v>
      </c>
      <c r="I659" s="128">
        <v>2726.97</v>
      </c>
      <c r="J659" s="128">
        <v>2764.15</v>
      </c>
      <c r="K659" s="128">
        <v>2783.91</v>
      </c>
      <c r="L659" s="128">
        <v>2781.76</v>
      </c>
      <c r="M659" s="128">
        <v>2775.74</v>
      </c>
      <c r="N659" s="128">
        <v>2787.13</v>
      </c>
      <c r="O659" s="128">
        <v>2806.2</v>
      </c>
      <c r="P659" s="128">
        <v>2814.76</v>
      </c>
      <c r="Q659" s="128">
        <v>2817.71</v>
      </c>
      <c r="R659" s="128">
        <v>2813.01</v>
      </c>
      <c r="S659" s="128">
        <v>2835.52</v>
      </c>
      <c r="T659" s="128">
        <v>2842.24</v>
      </c>
      <c r="U659" s="128">
        <v>2794.78</v>
      </c>
      <c r="V659" s="128">
        <v>2720.48</v>
      </c>
      <c r="W659" s="128">
        <v>2702.33</v>
      </c>
      <c r="X659" s="128">
        <v>2661.39</v>
      </c>
      <c r="Y659" s="128">
        <v>2613.56</v>
      </c>
      <c r="Z659" s="128">
        <v>2481.06</v>
      </c>
    </row>
    <row r="660" spans="2:26" x14ac:dyDescent="0.3">
      <c r="B660" s="127">
        <v>16</v>
      </c>
      <c r="C660" s="128">
        <v>2567.79</v>
      </c>
      <c r="D660" s="128">
        <v>2567.36</v>
      </c>
      <c r="E660" s="128">
        <v>2599.9899999999998</v>
      </c>
      <c r="F660" s="128">
        <v>2619.91</v>
      </c>
      <c r="G660" s="128">
        <v>2701.5</v>
      </c>
      <c r="H660" s="128">
        <v>2742.63</v>
      </c>
      <c r="I660" s="128">
        <v>2818.19</v>
      </c>
      <c r="J660" s="128">
        <v>2836.5</v>
      </c>
      <c r="K660" s="128">
        <v>2826.98</v>
      </c>
      <c r="L660" s="128">
        <v>2822.99</v>
      </c>
      <c r="M660" s="128">
        <v>2879.45</v>
      </c>
      <c r="N660" s="128">
        <v>2813.23</v>
      </c>
      <c r="O660" s="128">
        <v>2858.4</v>
      </c>
      <c r="P660" s="128">
        <v>2856.33</v>
      </c>
      <c r="Q660" s="128">
        <v>2864.03</v>
      </c>
      <c r="R660" s="128">
        <v>2861.28</v>
      </c>
      <c r="S660" s="128">
        <v>2878.31</v>
      </c>
      <c r="T660" s="128">
        <v>2889.8</v>
      </c>
      <c r="U660" s="128">
        <v>2844.43</v>
      </c>
      <c r="V660" s="128">
        <v>2722.32</v>
      </c>
      <c r="W660" s="128">
        <v>2716.95</v>
      </c>
      <c r="X660" s="128">
        <v>2691.38</v>
      </c>
      <c r="Y660" s="128">
        <v>2652.11</v>
      </c>
      <c r="Z660" s="128">
        <v>2600.0300000000002</v>
      </c>
    </row>
    <row r="661" spans="2:26" x14ac:dyDescent="0.3">
      <c r="B661" s="127">
        <v>17</v>
      </c>
      <c r="C661" s="128">
        <v>2564.4299999999998</v>
      </c>
      <c r="D661" s="128">
        <v>2562.06</v>
      </c>
      <c r="E661" s="128">
        <v>2595.2199999999998</v>
      </c>
      <c r="F661" s="128">
        <v>2612.96</v>
      </c>
      <c r="G661" s="128">
        <v>2675.83</v>
      </c>
      <c r="H661" s="128">
        <v>2730.39</v>
      </c>
      <c r="I661" s="128">
        <v>2848.28</v>
      </c>
      <c r="J661" s="128">
        <v>2873.14</v>
      </c>
      <c r="K661" s="128">
        <v>2877.74</v>
      </c>
      <c r="L661" s="128">
        <v>2872.42</v>
      </c>
      <c r="M661" s="128">
        <v>2849.35</v>
      </c>
      <c r="N661" s="128">
        <v>2854.18</v>
      </c>
      <c r="O661" s="128">
        <v>2839.32</v>
      </c>
      <c r="P661" s="128">
        <v>2846.9</v>
      </c>
      <c r="Q661" s="128">
        <v>2850.8</v>
      </c>
      <c r="R661" s="128">
        <v>2841.14</v>
      </c>
      <c r="S661" s="128">
        <v>2849.61</v>
      </c>
      <c r="T661" s="128">
        <v>2851.27</v>
      </c>
      <c r="U661" s="128">
        <v>2801.77</v>
      </c>
      <c r="V661" s="128">
        <v>2734.06</v>
      </c>
      <c r="W661" s="128">
        <v>2721.17</v>
      </c>
      <c r="X661" s="128">
        <v>2651.65</v>
      </c>
      <c r="Y661" s="128">
        <v>2575.44</v>
      </c>
      <c r="Z661" s="128">
        <v>2561.61</v>
      </c>
    </row>
    <row r="662" spans="2:26" x14ac:dyDescent="0.3">
      <c r="B662" s="127">
        <v>18</v>
      </c>
      <c r="C662" s="128">
        <v>2570.02</v>
      </c>
      <c r="D662" s="128">
        <v>2595.7600000000002</v>
      </c>
      <c r="E662" s="128">
        <v>2643.82</v>
      </c>
      <c r="F662" s="128">
        <v>2745.66</v>
      </c>
      <c r="G662" s="128">
        <v>2777.78</v>
      </c>
      <c r="H662" s="128">
        <v>2827.1</v>
      </c>
      <c r="I662" s="128">
        <v>2885.92</v>
      </c>
      <c r="J662" s="128">
        <v>2912.04</v>
      </c>
      <c r="K662" s="128">
        <v>2940.21</v>
      </c>
      <c r="L662" s="128">
        <v>2925.82</v>
      </c>
      <c r="M662" s="128">
        <v>2915.21</v>
      </c>
      <c r="N662" s="128">
        <v>2884.95</v>
      </c>
      <c r="O662" s="128">
        <v>2861.03</v>
      </c>
      <c r="P662" s="128">
        <v>2873.77</v>
      </c>
      <c r="Q662" s="128">
        <v>2867.74</v>
      </c>
      <c r="R662" s="128">
        <v>2849.12</v>
      </c>
      <c r="S662" s="128">
        <v>2858.68</v>
      </c>
      <c r="T662" s="128">
        <v>2868.53</v>
      </c>
      <c r="U662" s="128">
        <v>2878.94</v>
      </c>
      <c r="V662" s="128">
        <v>2870.51</v>
      </c>
      <c r="W662" s="128">
        <v>2776.1</v>
      </c>
      <c r="X662" s="128">
        <v>2769.43</v>
      </c>
      <c r="Y662" s="128">
        <v>2766.74</v>
      </c>
      <c r="Z662" s="128">
        <v>2682.74</v>
      </c>
    </row>
    <row r="663" spans="2:26" x14ac:dyDescent="0.3">
      <c r="B663" s="127">
        <v>19</v>
      </c>
      <c r="C663" s="128">
        <v>2690.24</v>
      </c>
      <c r="D663" s="128">
        <v>2672.87</v>
      </c>
      <c r="E663" s="128">
        <v>2687.07</v>
      </c>
      <c r="F663" s="128">
        <v>2597.62</v>
      </c>
      <c r="G663" s="128">
        <v>2697.85</v>
      </c>
      <c r="H663" s="128">
        <v>2755.18</v>
      </c>
      <c r="I663" s="128">
        <v>2807.92</v>
      </c>
      <c r="J663" s="128">
        <v>2903.32</v>
      </c>
      <c r="K663" s="128">
        <v>2929.1</v>
      </c>
      <c r="L663" s="128">
        <v>2931.48</v>
      </c>
      <c r="M663" s="128">
        <v>2912.12</v>
      </c>
      <c r="N663" s="128">
        <v>2910.16</v>
      </c>
      <c r="O663" s="128">
        <v>2908.71</v>
      </c>
      <c r="P663" s="128">
        <v>2908.14</v>
      </c>
      <c r="Q663" s="128">
        <v>2907.16</v>
      </c>
      <c r="R663" s="128">
        <v>2894.5</v>
      </c>
      <c r="S663" s="128">
        <v>2901.37</v>
      </c>
      <c r="T663" s="128">
        <v>2908.89</v>
      </c>
      <c r="U663" s="128">
        <v>2877.59</v>
      </c>
      <c r="V663" s="128">
        <v>2871.04</v>
      </c>
      <c r="W663" s="128">
        <v>2792.33</v>
      </c>
      <c r="X663" s="128">
        <v>2766.99</v>
      </c>
      <c r="Y663" s="128">
        <v>2699.48</v>
      </c>
      <c r="Z663" s="128">
        <v>2667.13</v>
      </c>
    </row>
    <row r="664" spans="2:26" x14ac:dyDescent="0.3">
      <c r="B664" s="127">
        <v>20</v>
      </c>
      <c r="C664" s="128">
        <v>2614.9699999999998</v>
      </c>
      <c r="D664" s="128">
        <v>2599.8000000000002</v>
      </c>
      <c r="E664" s="128">
        <v>2606.36</v>
      </c>
      <c r="F664" s="128">
        <v>2519.3000000000002</v>
      </c>
      <c r="G664" s="128">
        <v>2615.66</v>
      </c>
      <c r="H664" s="128">
        <v>2626.57</v>
      </c>
      <c r="I664" s="128">
        <v>2640.72</v>
      </c>
      <c r="J664" s="128">
        <v>2687.33</v>
      </c>
      <c r="K664" s="128">
        <v>2709.75</v>
      </c>
      <c r="L664" s="128">
        <v>2760.19</v>
      </c>
      <c r="M664" s="128">
        <v>2745.2</v>
      </c>
      <c r="N664" s="128">
        <v>2751.13</v>
      </c>
      <c r="O664" s="128">
        <v>2794.42</v>
      </c>
      <c r="P664" s="128">
        <v>2799.81</v>
      </c>
      <c r="Q664" s="128">
        <v>2802.68</v>
      </c>
      <c r="R664" s="128">
        <v>2794.17</v>
      </c>
      <c r="S664" s="128">
        <v>2812.14</v>
      </c>
      <c r="T664" s="128">
        <v>2830.01</v>
      </c>
      <c r="U664" s="128">
        <v>2843.3</v>
      </c>
      <c r="V664" s="128">
        <v>2827.79</v>
      </c>
      <c r="W664" s="128">
        <v>2738.96</v>
      </c>
      <c r="X664" s="128">
        <v>2695.79</v>
      </c>
      <c r="Y664" s="128">
        <v>2643.28</v>
      </c>
      <c r="Z664" s="128">
        <v>2612.21</v>
      </c>
    </row>
    <row r="665" spans="2:26" x14ac:dyDescent="0.3">
      <c r="B665" s="127">
        <v>21</v>
      </c>
      <c r="C665" s="128">
        <v>2453.64</v>
      </c>
      <c r="D665" s="128">
        <v>2451.59</v>
      </c>
      <c r="E665" s="128">
        <v>2482.89</v>
      </c>
      <c r="F665" s="128">
        <v>2543.63</v>
      </c>
      <c r="G665" s="128">
        <v>2521.16</v>
      </c>
      <c r="H665" s="128">
        <v>2670.39</v>
      </c>
      <c r="I665" s="128">
        <v>2707.53</v>
      </c>
      <c r="J665" s="128">
        <v>2880.51</v>
      </c>
      <c r="K665" s="128">
        <v>2854.09</v>
      </c>
      <c r="L665" s="128">
        <v>2848.53</v>
      </c>
      <c r="M665" s="128">
        <v>2768.99</v>
      </c>
      <c r="N665" s="128">
        <v>2735.72</v>
      </c>
      <c r="O665" s="128">
        <v>2690.15</v>
      </c>
      <c r="P665" s="128">
        <v>2615.19</v>
      </c>
      <c r="Q665" s="128">
        <v>2619.2800000000002</v>
      </c>
      <c r="R665" s="128">
        <v>2614.0500000000002</v>
      </c>
      <c r="S665" s="128">
        <v>2630.12</v>
      </c>
      <c r="T665" s="128">
        <v>2829.69</v>
      </c>
      <c r="U665" s="128">
        <v>2853.35</v>
      </c>
      <c r="V665" s="128">
        <v>2682.11</v>
      </c>
      <c r="W665" s="128">
        <v>2482.4</v>
      </c>
      <c r="X665" s="128">
        <v>2434.31</v>
      </c>
      <c r="Y665" s="128">
        <v>2328.77</v>
      </c>
      <c r="Z665" s="128">
        <v>2284.06</v>
      </c>
    </row>
    <row r="666" spans="2:26" x14ac:dyDescent="0.3">
      <c r="B666" s="127">
        <v>22</v>
      </c>
      <c r="C666" s="128">
        <v>2400.9699999999998</v>
      </c>
      <c r="D666" s="128">
        <v>2402.9299999999998</v>
      </c>
      <c r="E666" s="128">
        <v>2419.0100000000002</v>
      </c>
      <c r="F666" s="128">
        <v>2427.9499999999998</v>
      </c>
      <c r="G666" s="128">
        <v>2467.35</v>
      </c>
      <c r="H666" s="128">
        <v>2520.66</v>
      </c>
      <c r="I666" s="128">
        <v>2604.98</v>
      </c>
      <c r="J666" s="128">
        <v>2713.35</v>
      </c>
      <c r="K666" s="128">
        <v>2668.42</v>
      </c>
      <c r="L666" s="128">
        <v>2647.07</v>
      </c>
      <c r="M666" s="128">
        <v>2632.12</v>
      </c>
      <c r="N666" s="128">
        <v>2594.36</v>
      </c>
      <c r="O666" s="128">
        <v>2583.85</v>
      </c>
      <c r="P666" s="128">
        <v>2593.69</v>
      </c>
      <c r="Q666" s="128">
        <v>2610.75</v>
      </c>
      <c r="R666" s="128">
        <v>2589.81</v>
      </c>
      <c r="S666" s="128">
        <v>2703.18</v>
      </c>
      <c r="T666" s="128">
        <v>2818.8</v>
      </c>
      <c r="U666" s="128">
        <v>2855.3</v>
      </c>
      <c r="V666" s="128">
        <v>2749.47</v>
      </c>
      <c r="W666" s="128">
        <v>2650.75</v>
      </c>
      <c r="X666" s="128">
        <v>2575.9699999999998</v>
      </c>
      <c r="Y666" s="128">
        <v>2394.25</v>
      </c>
      <c r="Z666" s="128">
        <v>2402.85</v>
      </c>
    </row>
    <row r="667" spans="2:26" x14ac:dyDescent="0.3">
      <c r="B667" s="127">
        <v>23</v>
      </c>
      <c r="C667" s="128">
        <v>2380.5300000000002</v>
      </c>
      <c r="D667" s="128">
        <v>2360.58</v>
      </c>
      <c r="E667" s="128">
        <v>2411.5700000000002</v>
      </c>
      <c r="F667" s="128">
        <v>2476.9</v>
      </c>
      <c r="G667" s="128">
        <v>2500.12</v>
      </c>
      <c r="H667" s="128">
        <v>2589.3200000000002</v>
      </c>
      <c r="I667" s="128">
        <v>2715.06</v>
      </c>
      <c r="J667" s="128">
        <v>2753.75</v>
      </c>
      <c r="K667" s="128">
        <v>2794.44</v>
      </c>
      <c r="L667" s="128">
        <v>2790.1</v>
      </c>
      <c r="M667" s="128">
        <v>2764.77</v>
      </c>
      <c r="N667" s="128">
        <v>2757.94</v>
      </c>
      <c r="O667" s="128">
        <v>2747.86</v>
      </c>
      <c r="P667" s="128">
        <v>2745.48</v>
      </c>
      <c r="Q667" s="128">
        <v>2747.04</v>
      </c>
      <c r="R667" s="128">
        <v>2742.29</v>
      </c>
      <c r="S667" s="128">
        <v>2794.99</v>
      </c>
      <c r="T667" s="128">
        <v>3002.42</v>
      </c>
      <c r="U667" s="128">
        <v>2954.22</v>
      </c>
      <c r="V667" s="128">
        <v>2797.9</v>
      </c>
      <c r="W667" s="128">
        <v>2667.53</v>
      </c>
      <c r="X667" s="128">
        <v>2632.57</v>
      </c>
      <c r="Y667" s="128">
        <v>2461.04</v>
      </c>
      <c r="Z667" s="128">
        <v>2407.04</v>
      </c>
    </row>
    <row r="668" spans="2:26" x14ac:dyDescent="0.3">
      <c r="B668" s="127">
        <v>24</v>
      </c>
      <c r="C668" s="128">
        <v>2447.81</v>
      </c>
      <c r="D668" s="128">
        <v>2443.2800000000002</v>
      </c>
      <c r="E668" s="128">
        <v>2499.73</v>
      </c>
      <c r="F668" s="128">
        <v>2558.46</v>
      </c>
      <c r="G668" s="128">
        <v>2631.39</v>
      </c>
      <c r="H668" s="128">
        <v>2723.99</v>
      </c>
      <c r="I668" s="128">
        <v>2917.71</v>
      </c>
      <c r="J668" s="128">
        <v>2997.53</v>
      </c>
      <c r="K668" s="128">
        <v>3034.37</v>
      </c>
      <c r="L668" s="128">
        <v>3037.99</v>
      </c>
      <c r="M668" s="128">
        <v>3023.04</v>
      </c>
      <c r="N668" s="128">
        <v>3007.62</v>
      </c>
      <c r="O668" s="128">
        <v>2999.7</v>
      </c>
      <c r="P668" s="128">
        <v>2999.63</v>
      </c>
      <c r="Q668" s="128">
        <v>3016.79</v>
      </c>
      <c r="R668" s="128">
        <v>3008.12</v>
      </c>
      <c r="S668" s="128">
        <v>3026.26</v>
      </c>
      <c r="T668" s="128">
        <v>3092.05</v>
      </c>
      <c r="U668" s="128">
        <v>3052.75</v>
      </c>
      <c r="V668" s="128">
        <v>2970.77</v>
      </c>
      <c r="W668" s="128">
        <v>2801.54</v>
      </c>
      <c r="X668" s="128">
        <v>2681.77</v>
      </c>
      <c r="Y668" s="128">
        <v>2583.09</v>
      </c>
      <c r="Z668" s="128">
        <v>2496.5100000000002</v>
      </c>
    </row>
    <row r="669" spans="2:26" x14ac:dyDescent="0.3">
      <c r="B669" s="127">
        <v>25</v>
      </c>
      <c r="C669" s="128">
        <v>2666.77</v>
      </c>
      <c r="D669" s="128">
        <v>2769.67</v>
      </c>
      <c r="E669" s="128">
        <v>2897.72</v>
      </c>
      <c r="F669" s="128">
        <v>2969.05</v>
      </c>
      <c r="G669" s="128">
        <v>2955.48</v>
      </c>
      <c r="H669" s="128">
        <v>3015.54</v>
      </c>
      <c r="I669" s="128">
        <v>3044.19</v>
      </c>
      <c r="J669" s="128">
        <v>3086.78</v>
      </c>
      <c r="K669" s="128">
        <v>3109.47</v>
      </c>
      <c r="L669" s="128">
        <v>3107.73</v>
      </c>
      <c r="M669" s="128">
        <v>3097.78</v>
      </c>
      <c r="N669" s="128">
        <v>3093.86</v>
      </c>
      <c r="O669" s="128">
        <v>3086.02</v>
      </c>
      <c r="P669" s="128">
        <v>3081.35</v>
      </c>
      <c r="Q669" s="128">
        <v>3078.92</v>
      </c>
      <c r="R669" s="128">
        <v>3073.32</v>
      </c>
      <c r="S669" s="128">
        <v>3081.59</v>
      </c>
      <c r="T669" s="128">
        <v>3187.14</v>
      </c>
      <c r="U669" s="128">
        <v>3140.31</v>
      </c>
      <c r="V669" s="128">
        <v>3054.89</v>
      </c>
      <c r="W669" s="128">
        <v>2993.13</v>
      </c>
      <c r="X669" s="128">
        <v>2942.38</v>
      </c>
      <c r="Y669" s="128">
        <v>2903.15</v>
      </c>
      <c r="Z669" s="128">
        <v>2807.12</v>
      </c>
    </row>
    <row r="670" spans="2:26" x14ac:dyDescent="0.3">
      <c r="B670" s="127">
        <v>26</v>
      </c>
      <c r="C670" s="128">
        <v>2824.22</v>
      </c>
      <c r="D670" s="128">
        <v>2937.49</v>
      </c>
      <c r="E670" s="128">
        <v>2972.34</v>
      </c>
      <c r="F670" s="128">
        <v>3027.37</v>
      </c>
      <c r="G670" s="128">
        <v>3047.74</v>
      </c>
      <c r="H670" s="128">
        <v>3144.83</v>
      </c>
      <c r="I670" s="128">
        <v>3163.03</v>
      </c>
      <c r="J670" s="128">
        <v>3162.13</v>
      </c>
      <c r="K670" s="128">
        <v>3188.59</v>
      </c>
      <c r="L670" s="128">
        <v>3201.85</v>
      </c>
      <c r="M670" s="128">
        <v>3195.45</v>
      </c>
      <c r="N670" s="128">
        <v>3192.31</v>
      </c>
      <c r="O670" s="128">
        <v>3186.11</v>
      </c>
      <c r="P670" s="128">
        <v>3182.97</v>
      </c>
      <c r="Q670" s="128">
        <v>3182.8</v>
      </c>
      <c r="R670" s="128">
        <v>3184.41</v>
      </c>
      <c r="S670" s="128">
        <v>3184.25</v>
      </c>
      <c r="T670" s="128">
        <v>3287.65</v>
      </c>
      <c r="U670" s="128">
        <v>3250.01</v>
      </c>
      <c r="V670" s="128">
        <v>3170.01</v>
      </c>
      <c r="W670" s="128">
        <v>3103.87</v>
      </c>
      <c r="X670" s="128">
        <v>3049.14</v>
      </c>
      <c r="Y670" s="128">
        <v>2960.13</v>
      </c>
      <c r="Z670" s="128">
        <v>2898.21</v>
      </c>
    </row>
    <row r="671" spans="2:26" x14ac:dyDescent="0.3">
      <c r="B671" s="127">
        <v>27</v>
      </c>
      <c r="C671" s="128">
        <v>2866.42</v>
      </c>
      <c r="D671" s="128">
        <v>2867.01</v>
      </c>
      <c r="E671" s="128">
        <v>2886.87</v>
      </c>
      <c r="F671" s="128">
        <v>2909.54</v>
      </c>
      <c r="G671" s="128">
        <v>2974.09</v>
      </c>
      <c r="H671" s="128">
        <v>3031.04</v>
      </c>
      <c r="I671" s="128">
        <v>3009.04</v>
      </c>
      <c r="J671" s="128">
        <v>3014.39</v>
      </c>
      <c r="K671" s="128">
        <v>3010.54</v>
      </c>
      <c r="L671" s="128">
        <v>3021.62</v>
      </c>
      <c r="M671" s="128">
        <v>3021.19</v>
      </c>
      <c r="N671" s="128">
        <v>3014.34</v>
      </c>
      <c r="O671" s="128">
        <v>3013.55</v>
      </c>
      <c r="P671" s="128">
        <v>3014.63</v>
      </c>
      <c r="Q671" s="128">
        <v>3017.79</v>
      </c>
      <c r="R671" s="128">
        <v>3017.56</v>
      </c>
      <c r="S671" s="128">
        <v>3026.01</v>
      </c>
      <c r="T671" s="128">
        <v>3122.63</v>
      </c>
      <c r="U671" s="128">
        <v>3083.08</v>
      </c>
      <c r="V671" s="128">
        <v>3028.61</v>
      </c>
      <c r="W671" s="128">
        <v>2965.19</v>
      </c>
      <c r="X671" s="128">
        <v>2937.05</v>
      </c>
      <c r="Y671" s="128">
        <v>2822.27</v>
      </c>
      <c r="Z671" s="128">
        <v>2722.77</v>
      </c>
    </row>
    <row r="672" spans="2:26" x14ac:dyDescent="0.3">
      <c r="B672" s="127">
        <v>28</v>
      </c>
      <c r="C672" s="128">
        <v>2289.81</v>
      </c>
      <c r="D672" s="128">
        <v>2263.69</v>
      </c>
      <c r="E672" s="128">
        <v>2355.2199999999998</v>
      </c>
      <c r="F672" s="128">
        <v>2637.56</v>
      </c>
      <c r="G672" s="128">
        <v>2646.07</v>
      </c>
      <c r="H672" s="128">
        <v>2803.91</v>
      </c>
      <c r="I672" s="128">
        <v>2835.08</v>
      </c>
      <c r="J672" s="128">
        <v>2903.1</v>
      </c>
      <c r="K672" s="128">
        <v>2940.78</v>
      </c>
      <c r="L672" s="128">
        <v>2960.82</v>
      </c>
      <c r="M672" s="128">
        <v>2949.86</v>
      </c>
      <c r="N672" s="128">
        <v>2953.94</v>
      </c>
      <c r="O672" s="128">
        <v>2995.29</v>
      </c>
      <c r="P672" s="128">
        <v>2996.42</v>
      </c>
      <c r="Q672" s="128">
        <v>3001.83</v>
      </c>
      <c r="R672" s="128">
        <v>2939.51</v>
      </c>
      <c r="S672" s="128">
        <v>2940.74</v>
      </c>
      <c r="T672" s="128">
        <v>2956.32</v>
      </c>
      <c r="U672" s="128">
        <v>2954.09</v>
      </c>
      <c r="V672" s="128">
        <v>2892.06</v>
      </c>
      <c r="W672" s="128">
        <v>2844.98</v>
      </c>
      <c r="X672" s="128">
        <v>2785.1</v>
      </c>
      <c r="Y672" s="128">
        <v>2591.88</v>
      </c>
      <c r="Z672" s="128">
        <v>2494.8000000000002</v>
      </c>
    </row>
    <row r="673" spans="2:26" x14ac:dyDescent="0.3">
      <c r="B673" s="127">
        <v>29</v>
      </c>
      <c r="C673" s="128">
        <v>2443.75</v>
      </c>
      <c r="D673" s="128">
        <v>2379.7199999999998</v>
      </c>
      <c r="E673" s="128">
        <v>2722.68</v>
      </c>
      <c r="F673" s="128">
        <v>2792.91</v>
      </c>
      <c r="G673" s="128">
        <v>2798.04</v>
      </c>
      <c r="H673" s="128">
        <v>2866.15</v>
      </c>
      <c r="I673" s="128">
        <v>2862.96</v>
      </c>
      <c r="J673" s="128">
        <v>2904.63</v>
      </c>
      <c r="K673" s="128">
        <v>2957.52</v>
      </c>
      <c r="L673" s="128">
        <v>2968.64</v>
      </c>
      <c r="M673" s="128">
        <v>2970.46</v>
      </c>
      <c r="N673" s="128">
        <v>2993.74</v>
      </c>
      <c r="O673" s="128">
        <v>3033.86</v>
      </c>
      <c r="P673" s="128">
        <v>3032.82</v>
      </c>
      <c r="Q673" s="128">
        <v>3033.14</v>
      </c>
      <c r="R673" s="128">
        <v>2957.19</v>
      </c>
      <c r="S673" s="128">
        <v>2952.87</v>
      </c>
      <c r="T673" s="128">
        <v>2945.89</v>
      </c>
      <c r="U673" s="128">
        <v>2953.51</v>
      </c>
      <c r="V673" s="128">
        <v>2894.63</v>
      </c>
      <c r="W673" s="128">
        <v>2870.97</v>
      </c>
      <c r="X673" s="128">
        <v>2817.38</v>
      </c>
      <c r="Y673" s="128">
        <v>2731.32</v>
      </c>
      <c r="Z673" s="128">
        <v>2618.8000000000002</v>
      </c>
    </row>
    <row r="674" spans="2:26" x14ac:dyDescent="0.3">
      <c r="B674" s="127">
        <v>30</v>
      </c>
      <c r="C674" s="128">
        <v>2565.5100000000002</v>
      </c>
      <c r="D674" s="128">
        <v>2536.87</v>
      </c>
      <c r="E674" s="128">
        <v>2775.42</v>
      </c>
      <c r="F674" s="128">
        <v>2876.57</v>
      </c>
      <c r="G674" s="128">
        <v>2891.68</v>
      </c>
      <c r="H674" s="128">
        <v>2946.73</v>
      </c>
      <c r="I674" s="128">
        <v>2964.23</v>
      </c>
      <c r="J674" s="128">
        <v>2994.64</v>
      </c>
      <c r="K674" s="128">
        <v>3020.07</v>
      </c>
      <c r="L674" s="128">
        <v>3037.45</v>
      </c>
      <c r="M674" s="128">
        <v>3026.08</v>
      </c>
      <c r="N674" s="128">
        <v>3033.21</v>
      </c>
      <c r="O674" s="128">
        <v>3031.8</v>
      </c>
      <c r="P674" s="128">
        <v>3018.73</v>
      </c>
      <c r="Q674" s="128">
        <v>3019.54</v>
      </c>
      <c r="R674" s="128">
        <v>3013.56</v>
      </c>
      <c r="S674" s="128">
        <v>3010.95</v>
      </c>
      <c r="T674" s="128">
        <v>2997.95</v>
      </c>
      <c r="U674" s="128">
        <v>2977.97</v>
      </c>
      <c r="V674" s="128">
        <v>2969.3</v>
      </c>
      <c r="W674" s="128">
        <v>2961.68</v>
      </c>
      <c r="X674" s="128">
        <v>2902.95</v>
      </c>
      <c r="Y674" s="128">
        <v>2826.24</v>
      </c>
      <c r="Z674" s="128">
        <v>2706.23</v>
      </c>
    </row>
    <row r="675" spans="2:26" hidden="1" x14ac:dyDescent="0.3">
      <c r="B675" s="130">
        <v>31</v>
      </c>
      <c r="C675" s="128" t="e">
        <v>#N/A</v>
      </c>
      <c r="D675" s="128" t="e">
        <v>#N/A</v>
      </c>
      <c r="E675" s="128" t="e">
        <v>#N/A</v>
      </c>
      <c r="F675" s="128" t="e">
        <v>#N/A</v>
      </c>
      <c r="G675" s="128" t="e">
        <v>#N/A</v>
      </c>
      <c r="H675" s="128" t="e">
        <v>#N/A</v>
      </c>
      <c r="I675" s="128" t="e">
        <v>#N/A</v>
      </c>
      <c r="J675" s="128" t="e">
        <v>#N/A</v>
      </c>
      <c r="K675" s="128" t="e">
        <v>#N/A</v>
      </c>
      <c r="L675" s="128" t="e">
        <v>#N/A</v>
      </c>
      <c r="M675" s="128" t="e">
        <v>#N/A</v>
      </c>
      <c r="N675" s="128" t="e">
        <v>#N/A</v>
      </c>
      <c r="O675" s="128" t="e">
        <v>#N/A</v>
      </c>
      <c r="P675" s="128" t="e">
        <v>#N/A</v>
      </c>
      <c r="Q675" s="128" t="e">
        <v>#N/A</v>
      </c>
      <c r="R675" s="128" t="e">
        <v>#N/A</v>
      </c>
      <c r="S675" s="128" t="e">
        <v>#N/A</v>
      </c>
      <c r="T675" s="128" t="e">
        <v>#N/A</v>
      </c>
      <c r="U675" s="128" t="e">
        <v>#N/A</v>
      </c>
      <c r="V675" s="128" t="e">
        <v>#N/A</v>
      </c>
      <c r="W675" s="128" t="e">
        <v>#N/A</v>
      </c>
      <c r="X675" s="128" t="e">
        <v>#N/A</v>
      </c>
      <c r="Y675" s="128" t="e">
        <v>#N/A</v>
      </c>
      <c r="Z675" s="128" t="e">
        <v>#N/A</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0</v>
      </c>
      <c r="D681" s="128">
        <v>3.6</v>
      </c>
      <c r="E681" s="128">
        <v>68.33</v>
      </c>
      <c r="F681" s="128">
        <v>59.59</v>
      </c>
      <c r="G681" s="128">
        <v>65.05</v>
      </c>
      <c r="H681" s="128">
        <v>19.489999999999998</v>
      </c>
      <c r="I681" s="128">
        <v>0</v>
      </c>
      <c r="J681" s="128">
        <v>0.01</v>
      </c>
      <c r="K681" s="128">
        <v>0</v>
      </c>
      <c r="L681" s="128">
        <v>5.63</v>
      </c>
      <c r="M681" s="128">
        <v>0.69</v>
      </c>
      <c r="N681" s="128">
        <v>24.87</v>
      </c>
      <c r="O681" s="128">
        <v>0</v>
      </c>
      <c r="P681" s="128">
        <v>41.03</v>
      </c>
      <c r="Q681" s="128">
        <v>109.99</v>
      </c>
      <c r="R681" s="128">
        <v>474.47</v>
      </c>
      <c r="S681" s="128">
        <v>596.41999999999996</v>
      </c>
      <c r="T681" s="128">
        <v>2561.8200000000002</v>
      </c>
      <c r="U681" s="128">
        <v>2681.54</v>
      </c>
      <c r="V681" s="128">
        <v>2678.71</v>
      </c>
      <c r="W681" s="128">
        <v>626.24</v>
      </c>
      <c r="X681" s="128">
        <v>2738.03</v>
      </c>
      <c r="Y681" s="128">
        <v>2770.56</v>
      </c>
      <c r="Z681" s="128">
        <v>2778.96</v>
      </c>
    </row>
    <row r="682" spans="2:26" x14ac:dyDescent="0.3">
      <c r="B682" s="127">
        <v>2</v>
      </c>
      <c r="C682" s="128">
        <v>110.71</v>
      </c>
      <c r="D682" s="128">
        <v>74.040000000000006</v>
      </c>
      <c r="E682" s="128">
        <v>8.77</v>
      </c>
      <c r="F682" s="128">
        <v>1.86</v>
      </c>
      <c r="G682" s="128">
        <v>3.87</v>
      </c>
      <c r="H682" s="128">
        <v>2.1800000000000002</v>
      </c>
      <c r="I682" s="128">
        <v>12.29</v>
      </c>
      <c r="J682" s="128">
        <v>16.3</v>
      </c>
      <c r="K682" s="128">
        <v>23.36</v>
      </c>
      <c r="L682" s="128">
        <v>34.19</v>
      </c>
      <c r="M682" s="128">
        <v>64.17</v>
      </c>
      <c r="N682" s="128">
        <v>209.8</v>
      </c>
      <c r="O682" s="128">
        <v>244.61</v>
      </c>
      <c r="P682" s="128">
        <v>811.36</v>
      </c>
      <c r="Q682" s="128">
        <v>726.4</v>
      </c>
      <c r="R682" s="128">
        <v>2707.54</v>
      </c>
      <c r="S682" s="128">
        <v>2760.64</v>
      </c>
      <c r="T682" s="128">
        <v>2689.64</v>
      </c>
      <c r="U682" s="128">
        <v>311.55</v>
      </c>
      <c r="V682" s="128">
        <v>203.66</v>
      </c>
      <c r="W682" s="128">
        <v>197.25</v>
      </c>
      <c r="X682" s="128">
        <v>238.04</v>
      </c>
      <c r="Y682" s="128">
        <v>653.04999999999995</v>
      </c>
      <c r="Z682" s="128">
        <v>3041.15</v>
      </c>
    </row>
    <row r="683" spans="2:26" x14ac:dyDescent="0.3">
      <c r="B683" s="127">
        <v>3</v>
      </c>
      <c r="C683" s="128">
        <v>64.069999999999993</v>
      </c>
      <c r="D683" s="128">
        <v>120.44</v>
      </c>
      <c r="E683" s="128">
        <v>57.27</v>
      </c>
      <c r="F683" s="128">
        <v>115.15</v>
      </c>
      <c r="G683" s="128">
        <v>34.61</v>
      </c>
      <c r="H683" s="128">
        <v>95.03</v>
      </c>
      <c r="I683" s="128">
        <v>197.26</v>
      </c>
      <c r="J683" s="128">
        <v>132.62</v>
      </c>
      <c r="K683" s="128">
        <v>124.14</v>
      </c>
      <c r="L683" s="128">
        <v>99.88</v>
      </c>
      <c r="M683" s="128">
        <v>125.32</v>
      </c>
      <c r="N683" s="128">
        <v>122.06</v>
      </c>
      <c r="O683" s="128">
        <v>136.87</v>
      </c>
      <c r="P683" s="128">
        <v>124.67</v>
      </c>
      <c r="Q683" s="128">
        <v>184.73</v>
      </c>
      <c r="R683" s="128">
        <v>545.08000000000004</v>
      </c>
      <c r="S683" s="128">
        <v>2645.77</v>
      </c>
      <c r="T683" s="128">
        <v>660.18</v>
      </c>
      <c r="U683" s="128">
        <v>730.59</v>
      </c>
      <c r="V683" s="128">
        <v>55.6</v>
      </c>
      <c r="W683" s="128">
        <v>152.78</v>
      </c>
      <c r="X683" s="128">
        <v>197.91</v>
      </c>
      <c r="Y683" s="128">
        <v>0</v>
      </c>
      <c r="Z683" s="128">
        <v>0</v>
      </c>
    </row>
    <row r="684" spans="2:26" x14ac:dyDescent="0.3">
      <c r="B684" s="127">
        <v>4</v>
      </c>
      <c r="C684" s="128">
        <v>10.66</v>
      </c>
      <c r="D684" s="128">
        <v>99.23</v>
      </c>
      <c r="E684" s="128">
        <v>143.46</v>
      </c>
      <c r="F684" s="128">
        <v>56.23</v>
      </c>
      <c r="G684" s="128">
        <v>169.79</v>
      </c>
      <c r="H684" s="128">
        <v>214.9</v>
      </c>
      <c r="I684" s="128">
        <v>247.71</v>
      </c>
      <c r="J684" s="128">
        <v>177.79</v>
      </c>
      <c r="K684" s="128">
        <v>186.71</v>
      </c>
      <c r="L684" s="128">
        <v>230.09</v>
      </c>
      <c r="M684" s="128">
        <v>216.57</v>
      </c>
      <c r="N684" s="128">
        <v>210.18</v>
      </c>
      <c r="O684" s="128">
        <v>208.6</v>
      </c>
      <c r="P684" s="128">
        <v>238.71</v>
      </c>
      <c r="Q684" s="128">
        <v>206.96</v>
      </c>
      <c r="R684" s="128">
        <v>239.5</v>
      </c>
      <c r="S684" s="128">
        <v>194.82</v>
      </c>
      <c r="T684" s="128">
        <v>204.41</v>
      </c>
      <c r="U684" s="128">
        <v>54.33</v>
      </c>
      <c r="V684" s="128">
        <v>66.53</v>
      </c>
      <c r="W684" s="128">
        <v>0</v>
      </c>
      <c r="X684" s="128">
        <v>225.94</v>
      </c>
      <c r="Y684" s="128">
        <v>0</v>
      </c>
      <c r="Z684" s="128">
        <v>120.37</v>
      </c>
    </row>
    <row r="685" spans="2:26" x14ac:dyDescent="0.3">
      <c r="B685" s="127">
        <v>5</v>
      </c>
      <c r="C685" s="128">
        <v>110.67</v>
      </c>
      <c r="D685" s="128">
        <v>146.47</v>
      </c>
      <c r="E685" s="128">
        <v>179.07</v>
      </c>
      <c r="F685" s="128">
        <v>198.46</v>
      </c>
      <c r="G685" s="128">
        <v>240</v>
      </c>
      <c r="H685" s="128">
        <v>267.16000000000003</v>
      </c>
      <c r="I685" s="128">
        <v>264.79000000000002</v>
      </c>
      <c r="J685" s="128">
        <v>246.98</v>
      </c>
      <c r="K685" s="128">
        <v>237.42</v>
      </c>
      <c r="L685" s="128">
        <v>224.98</v>
      </c>
      <c r="M685" s="128">
        <v>175.56</v>
      </c>
      <c r="N685" s="128">
        <v>192.63</v>
      </c>
      <c r="O685" s="128">
        <v>233.7</v>
      </c>
      <c r="P685" s="128">
        <v>210.94</v>
      </c>
      <c r="Q685" s="128">
        <v>183.05</v>
      </c>
      <c r="R685" s="128">
        <v>234.55</v>
      </c>
      <c r="S685" s="128">
        <v>254.58</v>
      </c>
      <c r="T685" s="128">
        <v>139.47999999999999</v>
      </c>
      <c r="U685" s="128">
        <v>155.69</v>
      </c>
      <c r="V685" s="128">
        <v>0</v>
      </c>
      <c r="W685" s="128">
        <v>0</v>
      </c>
      <c r="X685" s="128">
        <v>0</v>
      </c>
      <c r="Y685" s="128">
        <v>0</v>
      </c>
      <c r="Z685" s="128">
        <v>0</v>
      </c>
    </row>
    <row r="686" spans="2:26" x14ac:dyDescent="0.3">
      <c r="B686" s="127">
        <v>6</v>
      </c>
      <c r="C686" s="128">
        <v>74.11</v>
      </c>
      <c r="D686" s="128">
        <v>86.98</v>
      </c>
      <c r="E686" s="128">
        <v>102.02</v>
      </c>
      <c r="F686" s="128">
        <v>135.4</v>
      </c>
      <c r="G686" s="128">
        <v>188.52</v>
      </c>
      <c r="H686" s="128">
        <v>178.02</v>
      </c>
      <c r="I686" s="128">
        <v>122.63</v>
      </c>
      <c r="J686" s="128">
        <v>135.16</v>
      </c>
      <c r="K686" s="128">
        <v>151.83000000000001</v>
      </c>
      <c r="L686" s="128">
        <v>132.16</v>
      </c>
      <c r="M686" s="128">
        <v>141.44</v>
      </c>
      <c r="N686" s="128">
        <v>377.64</v>
      </c>
      <c r="O686" s="128">
        <v>384.48</v>
      </c>
      <c r="P686" s="128">
        <v>2644.04</v>
      </c>
      <c r="Q686" s="128">
        <v>2621.86</v>
      </c>
      <c r="R686" s="128">
        <v>2591.1999999999998</v>
      </c>
      <c r="S686" s="128">
        <v>2567.19</v>
      </c>
      <c r="T686" s="128">
        <v>2560.85</v>
      </c>
      <c r="U686" s="128">
        <v>2497.5100000000002</v>
      </c>
      <c r="V686" s="128">
        <v>887.58</v>
      </c>
      <c r="W686" s="128">
        <v>2561.94</v>
      </c>
      <c r="X686" s="128">
        <v>203.9</v>
      </c>
      <c r="Y686" s="128">
        <v>2743.84</v>
      </c>
      <c r="Z686" s="128">
        <v>0</v>
      </c>
    </row>
    <row r="687" spans="2:26" x14ac:dyDescent="0.3">
      <c r="B687" s="127">
        <v>7</v>
      </c>
      <c r="C687" s="128">
        <v>0</v>
      </c>
      <c r="D687" s="128">
        <v>18.579999999999998</v>
      </c>
      <c r="E687" s="128">
        <v>125.32</v>
      </c>
      <c r="F687" s="128">
        <v>88.76</v>
      </c>
      <c r="G687" s="128">
        <v>88.84</v>
      </c>
      <c r="H687" s="128">
        <v>167.68</v>
      </c>
      <c r="I687" s="128">
        <v>228.48</v>
      </c>
      <c r="J687" s="128">
        <v>122.81</v>
      </c>
      <c r="K687" s="128">
        <v>168.31</v>
      </c>
      <c r="L687" s="128">
        <v>160.24</v>
      </c>
      <c r="M687" s="128">
        <v>201.38</v>
      </c>
      <c r="N687" s="128">
        <v>187.07</v>
      </c>
      <c r="O687" s="128">
        <v>201.62</v>
      </c>
      <c r="P687" s="128">
        <v>243.47</v>
      </c>
      <c r="Q687" s="128">
        <v>264.3</v>
      </c>
      <c r="R687" s="128">
        <v>290.68</v>
      </c>
      <c r="S687" s="128">
        <v>257.67</v>
      </c>
      <c r="T687" s="128">
        <v>316.26</v>
      </c>
      <c r="U687" s="128">
        <v>359.07</v>
      </c>
      <c r="V687" s="128">
        <v>368.83</v>
      </c>
      <c r="W687" s="128">
        <v>338.87</v>
      </c>
      <c r="X687" s="128">
        <v>298.77</v>
      </c>
      <c r="Y687" s="128">
        <v>0</v>
      </c>
      <c r="Z687" s="128">
        <v>2908.19</v>
      </c>
    </row>
    <row r="688" spans="2:26" x14ac:dyDescent="0.3">
      <c r="B688" s="127">
        <v>8</v>
      </c>
      <c r="C688" s="128">
        <v>0.05</v>
      </c>
      <c r="D688" s="128">
        <v>77.430000000000007</v>
      </c>
      <c r="E688" s="128">
        <v>163.28</v>
      </c>
      <c r="F688" s="128">
        <v>165.44</v>
      </c>
      <c r="G688" s="128">
        <v>198.77</v>
      </c>
      <c r="H688" s="128">
        <v>128.97999999999999</v>
      </c>
      <c r="I688" s="128">
        <v>105.21</v>
      </c>
      <c r="J688" s="128">
        <v>304.7</v>
      </c>
      <c r="K688" s="128">
        <v>317.14999999999998</v>
      </c>
      <c r="L688" s="128">
        <v>313.32</v>
      </c>
      <c r="M688" s="128">
        <v>319.74</v>
      </c>
      <c r="N688" s="128">
        <v>299.88</v>
      </c>
      <c r="O688" s="128">
        <v>311.14999999999998</v>
      </c>
      <c r="P688" s="128">
        <v>286.17</v>
      </c>
      <c r="Q688" s="128">
        <v>316.95</v>
      </c>
      <c r="R688" s="128">
        <v>358.77</v>
      </c>
      <c r="S688" s="128">
        <v>464.84</v>
      </c>
      <c r="T688" s="128">
        <v>2578.44</v>
      </c>
      <c r="U688" s="128">
        <v>2544.77</v>
      </c>
      <c r="V688" s="128">
        <v>2591.8000000000002</v>
      </c>
      <c r="W688" s="128">
        <v>1270.6500000000001</v>
      </c>
      <c r="X688" s="128">
        <v>182.92</v>
      </c>
      <c r="Y688" s="128">
        <v>0.41</v>
      </c>
      <c r="Z688" s="128">
        <v>0</v>
      </c>
    </row>
    <row r="689" spans="2:26" x14ac:dyDescent="0.3">
      <c r="B689" s="127">
        <v>9</v>
      </c>
      <c r="C689" s="128">
        <v>0</v>
      </c>
      <c r="D689" s="128">
        <v>196.64</v>
      </c>
      <c r="E689" s="128">
        <v>127.83</v>
      </c>
      <c r="F689" s="128">
        <v>105.87</v>
      </c>
      <c r="G689" s="128">
        <v>205.02</v>
      </c>
      <c r="H689" s="128">
        <v>170.57</v>
      </c>
      <c r="I689" s="128">
        <v>170.06</v>
      </c>
      <c r="J689" s="128">
        <v>225.68</v>
      </c>
      <c r="K689" s="128">
        <v>271.86</v>
      </c>
      <c r="L689" s="128">
        <v>426.29</v>
      </c>
      <c r="M689" s="128">
        <v>347.87</v>
      </c>
      <c r="N689" s="128">
        <v>329.26</v>
      </c>
      <c r="O689" s="128">
        <v>402.79</v>
      </c>
      <c r="P689" s="128">
        <v>381.07</v>
      </c>
      <c r="Q689" s="128">
        <v>974.23</v>
      </c>
      <c r="R689" s="128">
        <v>1108.67</v>
      </c>
      <c r="S689" s="128">
        <v>2392.9299999999998</v>
      </c>
      <c r="T689" s="128">
        <v>2395.08</v>
      </c>
      <c r="U689" s="128">
        <v>2374.36</v>
      </c>
      <c r="V689" s="128">
        <v>2476.7800000000002</v>
      </c>
      <c r="W689" s="128">
        <v>2554.31</v>
      </c>
      <c r="X689" s="128">
        <v>2624.72</v>
      </c>
      <c r="Y689" s="128">
        <v>0</v>
      </c>
      <c r="Z689" s="128">
        <v>13.35</v>
      </c>
    </row>
    <row r="690" spans="2:26" x14ac:dyDescent="0.3">
      <c r="B690" s="127">
        <v>10</v>
      </c>
      <c r="C690" s="128">
        <v>0</v>
      </c>
      <c r="D690" s="128">
        <v>61.5</v>
      </c>
      <c r="E690" s="128">
        <v>100.5</v>
      </c>
      <c r="F690" s="128">
        <v>109.25</v>
      </c>
      <c r="G690" s="128">
        <v>93.83</v>
      </c>
      <c r="H690" s="128">
        <v>137.5</v>
      </c>
      <c r="I690" s="128">
        <v>140.74</v>
      </c>
      <c r="J690" s="128">
        <v>140.19999999999999</v>
      </c>
      <c r="K690" s="128">
        <v>152.24</v>
      </c>
      <c r="L690" s="128">
        <v>75.83</v>
      </c>
      <c r="M690" s="128">
        <v>51.61</v>
      </c>
      <c r="N690" s="128">
        <v>67.569999999999993</v>
      </c>
      <c r="O690" s="128">
        <v>83.64</v>
      </c>
      <c r="P690" s="128">
        <v>78.42</v>
      </c>
      <c r="Q690" s="128">
        <v>99.8</v>
      </c>
      <c r="R690" s="128">
        <v>99.15</v>
      </c>
      <c r="S690" s="128">
        <v>180.46</v>
      </c>
      <c r="T690" s="128">
        <v>227.92</v>
      </c>
      <c r="U690" s="128">
        <v>186.6</v>
      </c>
      <c r="V690" s="128">
        <v>150.72</v>
      </c>
      <c r="W690" s="128">
        <v>144</v>
      </c>
      <c r="X690" s="128">
        <v>154.27000000000001</v>
      </c>
      <c r="Y690" s="128">
        <v>0</v>
      </c>
      <c r="Z690" s="128">
        <v>644.05999999999995</v>
      </c>
    </row>
    <row r="691" spans="2:26" x14ac:dyDescent="0.3">
      <c r="B691" s="127">
        <v>11</v>
      </c>
      <c r="C691" s="128">
        <v>0.47</v>
      </c>
      <c r="D691" s="128">
        <v>0.08</v>
      </c>
      <c r="E691" s="128">
        <v>78.98</v>
      </c>
      <c r="F691" s="128">
        <v>124.05</v>
      </c>
      <c r="G691" s="128">
        <v>149.82</v>
      </c>
      <c r="H691" s="128">
        <v>112.89</v>
      </c>
      <c r="I691" s="128">
        <v>177.14</v>
      </c>
      <c r="J691" s="128">
        <v>147.1</v>
      </c>
      <c r="K691" s="128">
        <v>154.38</v>
      </c>
      <c r="L691" s="128">
        <v>132.68</v>
      </c>
      <c r="M691" s="128">
        <v>135.76</v>
      </c>
      <c r="N691" s="128">
        <v>135.88999999999999</v>
      </c>
      <c r="O691" s="128">
        <v>159.57</v>
      </c>
      <c r="P691" s="128">
        <v>160.28</v>
      </c>
      <c r="Q691" s="128">
        <v>133.12</v>
      </c>
      <c r="R691" s="128">
        <v>132.63</v>
      </c>
      <c r="S691" s="128">
        <v>154.71</v>
      </c>
      <c r="T691" s="128">
        <v>237.47</v>
      </c>
      <c r="U691" s="128">
        <v>190.45</v>
      </c>
      <c r="V691" s="128">
        <v>221.84</v>
      </c>
      <c r="W691" s="128">
        <v>135.24</v>
      </c>
      <c r="X691" s="128">
        <v>166.36</v>
      </c>
      <c r="Y691" s="128">
        <v>251.5</v>
      </c>
      <c r="Z691" s="128">
        <v>191.55</v>
      </c>
    </row>
    <row r="692" spans="2:26" x14ac:dyDescent="0.3">
      <c r="B692" s="127">
        <v>12</v>
      </c>
      <c r="C692" s="128">
        <v>125.06</v>
      </c>
      <c r="D692" s="128">
        <v>120.84</v>
      </c>
      <c r="E692" s="128">
        <v>106.12</v>
      </c>
      <c r="F692" s="128">
        <v>123.36</v>
      </c>
      <c r="G692" s="128">
        <v>120.12</v>
      </c>
      <c r="H692" s="128">
        <v>209.87</v>
      </c>
      <c r="I692" s="128">
        <v>163.53</v>
      </c>
      <c r="J692" s="128">
        <v>170.35</v>
      </c>
      <c r="K692" s="128">
        <v>194.38</v>
      </c>
      <c r="L692" s="128">
        <v>249.93</v>
      </c>
      <c r="M692" s="128">
        <v>264</v>
      </c>
      <c r="N692" s="128">
        <v>277.14999999999998</v>
      </c>
      <c r="O692" s="128">
        <v>250.35</v>
      </c>
      <c r="P692" s="128">
        <v>295.04000000000002</v>
      </c>
      <c r="Q692" s="128">
        <v>365.81</v>
      </c>
      <c r="R692" s="128">
        <v>322.41000000000003</v>
      </c>
      <c r="S692" s="128">
        <v>283.58999999999997</v>
      </c>
      <c r="T692" s="128">
        <v>299.64999999999998</v>
      </c>
      <c r="U692" s="128">
        <v>340.66</v>
      </c>
      <c r="V692" s="128">
        <v>329.87</v>
      </c>
      <c r="W692" s="128">
        <v>408.23</v>
      </c>
      <c r="X692" s="128">
        <v>516.76</v>
      </c>
      <c r="Y692" s="128">
        <v>512.85</v>
      </c>
      <c r="Z692" s="128">
        <v>471.79</v>
      </c>
    </row>
    <row r="693" spans="2:26" x14ac:dyDescent="0.3">
      <c r="B693" s="127">
        <v>13</v>
      </c>
      <c r="C693" s="128">
        <v>138.56</v>
      </c>
      <c r="D693" s="128">
        <v>101.59</v>
      </c>
      <c r="E693" s="128">
        <v>106.11</v>
      </c>
      <c r="F693" s="128">
        <v>87.54</v>
      </c>
      <c r="G693" s="128">
        <v>96.32</v>
      </c>
      <c r="H693" s="128">
        <v>66.2</v>
      </c>
      <c r="I693" s="128">
        <v>107.61</v>
      </c>
      <c r="J693" s="128">
        <v>62.84</v>
      </c>
      <c r="K693" s="128">
        <v>18.62</v>
      </c>
      <c r="L693" s="128">
        <v>87.02</v>
      </c>
      <c r="M693" s="128">
        <v>55.02</v>
      </c>
      <c r="N693" s="128">
        <v>54.84</v>
      </c>
      <c r="O693" s="128">
        <v>22.77</v>
      </c>
      <c r="P693" s="128">
        <v>24.07</v>
      </c>
      <c r="Q693" s="128">
        <v>0</v>
      </c>
      <c r="R693" s="128">
        <v>0</v>
      </c>
      <c r="S693" s="128">
        <v>0</v>
      </c>
      <c r="T693" s="128">
        <v>0</v>
      </c>
      <c r="U693" s="128">
        <v>0</v>
      </c>
      <c r="V693" s="128">
        <v>0</v>
      </c>
      <c r="W693" s="128">
        <v>0</v>
      </c>
      <c r="X693" s="128">
        <v>0</v>
      </c>
      <c r="Y693" s="128">
        <v>0</v>
      </c>
      <c r="Z693" s="128">
        <v>0</v>
      </c>
    </row>
    <row r="694" spans="2:26" x14ac:dyDescent="0.3">
      <c r="B694" s="127">
        <v>14</v>
      </c>
      <c r="C694" s="128">
        <v>15.72</v>
      </c>
      <c r="D694" s="128">
        <v>28.24</v>
      </c>
      <c r="E694" s="128">
        <v>26.81</v>
      </c>
      <c r="F694" s="128">
        <v>18.77</v>
      </c>
      <c r="G694" s="128">
        <v>64.13</v>
      </c>
      <c r="H694" s="128">
        <v>8.35</v>
      </c>
      <c r="I694" s="128">
        <v>4.43</v>
      </c>
      <c r="J694" s="128">
        <v>12.33</v>
      </c>
      <c r="K694" s="128">
        <v>6.54</v>
      </c>
      <c r="L694" s="128">
        <v>7.0000000000000007E-2</v>
      </c>
      <c r="M694" s="128">
        <v>0</v>
      </c>
      <c r="N694" s="128">
        <v>0.75</v>
      </c>
      <c r="O694" s="128">
        <v>0.47</v>
      </c>
      <c r="P694" s="128">
        <v>0.22</v>
      </c>
      <c r="Q694" s="128">
        <v>0</v>
      </c>
      <c r="R694" s="128">
        <v>0</v>
      </c>
      <c r="S694" s="128">
        <v>0</v>
      </c>
      <c r="T694" s="128">
        <v>0</v>
      </c>
      <c r="U694" s="128">
        <v>0</v>
      </c>
      <c r="V694" s="128">
        <v>0</v>
      </c>
      <c r="W694" s="128">
        <v>0</v>
      </c>
      <c r="X694" s="128">
        <v>0</v>
      </c>
      <c r="Y694" s="128">
        <v>0</v>
      </c>
      <c r="Z694" s="128">
        <v>0</v>
      </c>
    </row>
    <row r="695" spans="2:26" x14ac:dyDescent="0.3">
      <c r="B695" s="127">
        <v>15</v>
      </c>
      <c r="C695" s="128">
        <v>66.12</v>
      </c>
      <c r="D695" s="128">
        <v>87.41</v>
      </c>
      <c r="E695" s="128">
        <v>81.69</v>
      </c>
      <c r="F695" s="128">
        <v>93.96</v>
      </c>
      <c r="G695" s="128">
        <v>7.39</v>
      </c>
      <c r="H695" s="128">
        <v>19.45</v>
      </c>
      <c r="I695" s="128">
        <v>58.08</v>
      </c>
      <c r="J695" s="128">
        <v>67.16</v>
      </c>
      <c r="K695" s="128">
        <v>13.62</v>
      </c>
      <c r="L695" s="128">
        <v>0</v>
      </c>
      <c r="M695" s="128">
        <v>0</v>
      </c>
      <c r="N695" s="128">
        <v>0</v>
      </c>
      <c r="O695" s="128">
        <v>0</v>
      </c>
      <c r="P695" s="128">
        <v>10.72</v>
      </c>
      <c r="Q695" s="128">
        <v>0</v>
      </c>
      <c r="R695" s="128">
        <v>0</v>
      </c>
      <c r="S695" s="128">
        <v>0</v>
      </c>
      <c r="T695" s="128">
        <v>0</v>
      </c>
      <c r="U695" s="128">
        <v>0</v>
      </c>
      <c r="V695" s="128">
        <v>0</v>
      </c>
      <c r="W695" s="128">
        <v>0</v>
      </c>
      <c r="X695" s="128">
        <v>0</v>
      </c>
      <c r="Y695" s="128">
        <v>0</v>
      </c>
      <c r="Z695" s="128">
        <v>0</v>
      </c>
    </row>
    <row r="696" spans="2:26" x14ac:dyDescent="0.3">
      <c r="B696" s="127">
        <v>16</v>
      </c>
      <c r="C696" s="128">
        <v>18.649999999999999</v>
      </c>
      <c r="D696" s="128">
        <v>23.99</v>
      </c>
      <c r="E696" s="128">
        <v>58</v>
      </c>
      <c r="F696" s="128">
        <v>98.81</v>
      </c>
      <c r="G696" s="128">
        <v>149.18</v>
      </c>
      <c r="H696" s="128">
        <v>157.47</v>
      </c>
      <c r="I696" s="128">
        <v>128.77000000000001</v>
      </c>
      <c r="J696" s="128">
        <v>138.36000000000001</v>
      </c>
      <c r="K696" s="128">
        <v>152.47999999999999</v>
      </c>
      <c r="L696" s="128">
        <v>115.34</v>
      </c>
      <c r="M696" s="128">
        <v>55.04</v>
      </c>
      <c r="N696" s="128">
        <v>119.18</v>
      </c>
      <c r="O696" s="128">
        <v>67.94</v>
      </c>
      <c r="P696" s="128">
        <v>79.95</v>
      </c>
      <c r="Q696" s="128">
        <v>14.9</v>
      </c>
      <c r="R696" s="128">
        <v>0.17</v>
      </c>
      <c r="S696" s="128">
        <v>12.38</v>
      </c>
      <c r="T696" s="128">
        <v>25.51</v>
      </c>
      <c r="U696" s="128">
        <v>3.56</v>
      </c>
      <c r="V696" s="128">
        <v>0.52</v>
      </c>
      <c r="W696" s="128">
        <v>25.18</v>
      </c>
      <c r="X696" s="128">
        <v>124.21</v>
      </c>
      <c r="Y696" s="128">
        <v>0</v>
      </c>
      <c r="Z696" s="128">
        <v>0.39</v>
      </c>
    </row>
    <row r="697" spans="2:26" x14ac:dyDescent="0.3">
      <c r="B697" s="127">
        <v>17</v>
      </c>
      <c r="C697" s="128">
        <v>14.26</v>
      </c>
      <c r="D697" s="128">
        <v>30.69</v>
      </c>
      <c r="E697" s="128">
        <v>0</v>
      </c>
      <c r="F697" s="128">
        <v>7.0000000000000007E-2</v>
      </c>
      <c r="G697" s="128">
        <v>143.29</v>
      </c>
      <c r="H697" s="128">
        <v>139.33000000000001</v>
      </c>
      <c r="I697" s="128">
        <v>127.48</v>
      </c>
      <c r="J697" s="128">
        <v>137.88999999999999</v>
      </c>
      <c r="K697" s="128">
        <v>143.97</v>
      </c>
      <c r="L697" s="128">
        <v>151.51</v>
      </c>
      <c r="M697" s="128">
        <v>188.65</v>
      </c>
      <c r="N697" s="128">
        <v>270.74</v>
      </c>
      <c r="O697" s="128">
        <v>299.52999999999997</v>
      </c>
      <c r="P697" s="128">
        <v>314.72000000000003</v>
      </c>
      <c r="Q697" s="128">
        <v>299.24</v>
      </c>
      <c r="R697" s="128">
        <v>504.85</v>
      </c>
      <c r="S697" s="128">
        <v>445.05</v>
      </c>
      <c r="T697" s="128">
        <v>375.12</v>
      </c>
      <c r="U697" s="128">
        <v>397.16</v>
      </c>
      <c r="V697" s="128">
        <v>418.48</v>
      </c>
      <c r="W697" s="128">
        <v>597.72</v>
      </c>
      <c r="X697" s="128">
        <v>103.5</v>
      </c>
      <c r="Y697" s="128">
        <v>245.22</v>
      </c>
      <c r="Z697" s="128">
        <v>0</v>
      </c>
    </row>
    <row r="698" spans="2:26" x14ac:dyDescent="0.3">
      <c r="B698" s="127">
        <v>18</v>
      </c>
      <c r="C698" s="128">
        <v>30.15</v>
      </c>
      <c r="D698" s="128">
        <v>74.92</v>
      </c>
      <c r="E698" s="128">
        <v>86.38</v>
      </c>
      <c r="F698" s="128">
        <v>80.67</v>
      </c>
      <c r="G698" s="128">
        <v>97.43</v>
      </c>
      <c r="H698" s="128">
        <v>36.31</v>
      </c>
      <c r="I698" s="128">
        <v>25.4</v>
      </c>
      <c r="J698" s="128">
        <v>29.69</v>
      </c>
      <c r="K698" s="128">
        <v>19.329999999999998</v>
      </c>
      <c r="L698" s="128">
        <v>34.200000000000003</v>
      </c>
      <c r="M698" s="128">
        <v>44.73</v>
      </c>
      <c r="N698" s="128">
        <v>0</v>
      </c>
      <c r="O698" s="128">
        <v>22.77</v>
      </c>
      <c r="P698" s="128">
        <v>68.63</v>
      </c>
      <c r="Q698" s="128">
        <v>183.21</v>
      </c>
      <c r="R698" s="128">
        <v>283.95</v>
      </c>
      <c r="S698" s="128">
        <v>281.45999999999998</v>
      </c>
      <c r="T698" s="128">
        <v>207.17</v>
      </c>
      <c r="U698" s="128">
        <v>225.76</v>
      </c>
      <c r="V698" s="128">
        <v>222.39</v>
      </c>
      <c r="W698" s="128">
        <v>282.3</v>
      </c>
      <c r="X698" s="128">
        <v>244.72</v>
      </c>
      <c r="Y698" s="128">
        <v>195.52</v>
      </c>
      <c r="Z698" s="128">
        <v>492.49</v>
      </c>
    </row>
    <row r="699" spans="2:26" x14ac:dyDescent="0.3">
      <c r="B699" s="127">
        <v>19</v>
      </c>
      <c r="C699" s="128">
        <v>184.1</v>
      </c>
      <c r="D699" s="128">
        <v>165.28</v>
      </c>
      <c r="E699" s="128">
        <v>156.68</v>
      </c>
      <c r="F699" s="128">
        <v>238.53</v>
      </c>
      <c r="G699" s="128">
        <v>145.26</v>
      </c>
      <c r="H699" s="128">
        <v>127.27</v>
      </c>
      <c r="I699" s="128">
        <v>168.82</v>
      </c>
      <c r="J699" s="128">
        <v>259.94</v>
      </c>
      <c r="K699" s="128">
        <v>292.92</v>
      </c>
      <c r="L699" s="128">
        <v>393.51</v>
      </c>
      <c r="M699" s="128">
        <v>624.89</v>
      </c>
      <c r="N699" s="128">
        <v>448.6</v>
      </c>
      <c r="O699" s="128">
        <v>976.7</v>
      </c>
      <c r="P699" s="128">
        <v>735.38</v>
      </c>
      <c r="Q699" s="128">
        <v>562.33000000000004</v>
      </c>
      <c r="R699" s="128">
        <v>435.24</v>
      </c>
      <c r="S699" s="128">
        <v>1906.17</v>
      </c>
      <c r="T699" s="128">
        <v>544.02</v>
      </c>
      <c r="U699" s="128">
        <v>552.54999999999995</v>
      </c>
      <c r="V699" s="128">
        <v>628.58000000000004</v>
      </c>
      <c r="W699" s="128">
        <v>303.73</v>
      </c>
      <c r="X699" s="128">
        <v>251.54</v>
      </c>
      <c r="Y699" s="128">
        <v>146.37</v>
      </c>
      <c r="Z699" s="128">
        <v>0</v>
      </c>
    </row>
    <row r="700" spans="2:26" x14ac:dyDescent="0.3">
      <c r="B700" s="127">
        <v>20</v>
      </c>
      <c r="C700" s="128">
        <v>0</v>
      </c>
      <c r="D700" s="128">
        <v>0.03</v>
      </c>
      <c r="E700" s="128">
        <v>31.98</v>
      </c>
      <c r="F700" s="128">
        <v>34.81</v>
      </c>
      <c r="G700" s="128">
        <v>43.27</v>
      </c>
      <c r="H700" s="128">
        <v>12.56</v>
      </c>
      <c r="I700" s="128">
        <v>45.23</v>
      </c>
      <c r="J700" s="128">
        <v>18.93</v>
      </c>
      <c r="K700" s="128">
        <v>149.47999999999999</v>
      </c>
      <c r="L700" s="128">
        <v>151.16</v>
      </c>
      <c r="M700" s="128">
        <v>178.22</v>
      </c>
      <c r="N700" s="128">
        <v>167.53</v>
      </c>
      <c r="O700" s="128">
        <v>97.38</v>
      </c>
      <c r="P700" s="128">
        <v>102.37</v>
      </c>
      <c r="Q700" s="128">
        <v>50.91</v>
      </c>
      <c r="R700" s="128">
        <v>64.16</v>
      </c>
      <c r="S700" s="128">
        <v>47.71</v>
      </c>
      <c r="T700" s="128">
        <v>22.51</v>
      </c>
      <c r="U700" s="128">
        <v>109.99</v>
      </c>
      <c r="V700" s="128">
        <v>94.47</v>
      </c>
      <c r="W700" s="128">
        <v>97.86</v>
      </c>
      <c r="X700" s="128">
        <v>0</v>
      </c>
      <c r="Y700" s="128">
        <v>0</v>
      </c>
      <c r="Z700" s="128">
        <v>0</v>
      </c>
    </row>
    <row r="701" spans="2:26" x14ac:dyDescent="0.3">
      <c r="B701" s="127">
        <v>21</v>
      </c>
      <c r="C701" s="128">
        <v>0</v>
      </c>
      <c r="D701" s="128">
        <v>54.59</v>
      </c>
      <c r="E701" s="128">
        <v>33.31</v>
      </c>
      <c r="F701" s="128">
        <v>28.67</v>
      </c>
      <c r="G701" s="128">
        <v>99.56</v>
      </c>
      <c r="H701" s="128">
        <v>0.38</v>
      </c>
      <c r="I701" s="128">
        <v>5.66</v>
      </c>
      <c r="J701" s="128">
        <v>0.57999999999999996</v>
      </c>
      <c r="K701" s="128">
        <v>2.17</v>
      </c>
      <c r="L701" s="128">
        <v>0</v>
      </c>
      <c r="M701" s="128">
        <v>3.76</v>
      </c>
      <c r="N701" s="128">
        <v>53.4</v>
      </c>
      <c r="O701" s="128">
        <v>118.16</v>
      </c>
      <c r="P701" s="128">
        <v>213.7</v>
      </c>
      <c r="Q701" s="128">
        <v>229.94</v>
      </c>
      <c r="R701" s="128">
        <v>248.58</v>
      </c>
      <c r="S701" s="128">
        <v>292.47000000000003</v>
      </c>
      <c r="T701" s="128">
        <v>227.4</v>
      </c>
      <c r="U701" s="128">
        <v>213.94</v>
      </c>
      <c r="V701" s="128">
        <v>215.78</v>
      </c>
      <c r="W701" s="128">
        <v>82.84</v>
      </c>
      <c r="X701" s="128">
        <v>2.35</v>
      </c>
      <c r="Y701" s="128">
        <v>0</v>
      </c>
      <c r="Z701" s="128">
        <v>52.94</v>
      </c>
    </row>
    <row r="702" spans="2:26" x14ac:dyDescent="0.3">
      <c r="B702" s="127">
        <v>22</v>
      </c>
      <c r="C702" s="128">
        <v>66.03</v>
      </c>
      <c r="D702" s="128">
        <v>12.96</v>
      </c>
      <c r="E702" s="128">
        <v>17.489999999999998</v>
      </c>
      <c r="F702" s="128">
        <v>74.62</v>
      </c>
      <c r="G702" s="128">
        <v>54.63</v>
      </c>
      <c r="H702" s="128">
        <v>60.41</v>
      </c>
      <c r="I702" s="128">
        <v>166.49</v>
      </c>
      <c r="J702" s="128">
        <v>77.819999999999993</v>
      </c>
      <c r="K702" s="128">
        <v>153.24</v>
      </c>
      <c r="L702" s="128">
        <v>128.31</v>
      </c>
      <c r="M702" s="128">
        <v>6.62</v>
      </c>
      <c r="N702" s="128">
        <v>93.32</v>
      </c>
      <c r="O702" s="128">
        <v>244.39</v>
      </c>
      <c r="P702" s="128">
        <v>300.44</v>
      </c>
      <c r="Q702" s="128">
        <v>287.39999999999998</v>
      </c>
      <c r="R702" s="128">
        <v>327.38</v>
      </c>
      <c r="S702" s="128">
        <v>263.66000000000003</v>
      </c>
      <c r="T702" s="128">
        <v>185.57</v>
      </c>
      <c r="U702" s="128">
        <v>288.66000000000003</v>
      </c>
      <c r="V702" s="128">
        <v>184.32</v>
      </c>
      <c r="W702" s="128">
        <v>23.81</v>
      </c>
      <c r="X702" s="128">
        <v>0</v>
      </c>
      <c r="Y702" s="128">
        <v>1.01</v>
      </c>
      <c r="Z702" s="128">
        <v>10.01</v>
      </c>
    </row>
    <row r="703" spans="2:26" x14ac:dyDescent="0.3">
      <c r="B703" s="127">
        <v>23</v>
      </c>
      <c r="C703" s="128">
        <v>29.41</v>
      </c>
      <c r="D703" s="128">
        <v>45.68</v>
      </c>
      <c r="E703" s="128">
        <v>40.71</v>
      </c>
      <c r="F703" s="128">
        <v>136.61000000000001</v>
      </c>
      <c r="G703" s="128">
        <v>401.96</v>
      </c>
      <c r="H703" s="128">
        <v>347.12</v>
      </c>
      <c r="I703" s="128">
        <v>251.15</v>
      </c>
      <c r="J703" s="128">
        <v>290.01</v>
      </c>
      <c r="K703" s="128">
        <v>239.22</v>
      </c>
      <c r="L703" s="128">
        <v>244.14</v>
      </c>
      <c r="M703" s="128">
        <v>254.62</v>
      </c>
      <c r="N703" s="128">
        <v>403.67</v>
      </c>
      <c r="O703" s="128">
        <v>393</v>
      </c>
      <c r="P703" s="128">
        <v>397.89</v>
      </c>
      <c r="Q703" s="128">
        <v>400.5</v>
      </c>
      <c r="R703" s="128">
        <v>392.98</v>
      </c>
      <c r="S703" s="128">
        <v>435.05</v>
      </c>
      <c r="T703" s="128">
        <v>1445.01</v>
      </c>
      <c r="U703" s="128">
        <v>411.54</v>
      </c>
      <c r="V703" s="128">
        <v>337.78</v>
      </c>
      <c r="W703" s="128">
        <v>136.38999999999999</v>
      </c>
      <c r="X703" s="128">
        <v>1.18</v>
      </c>
      <c r="Y703" s="128">
        <v>7.51</v>
      </c>
      <c r="Z703" s="128">
        <v>0</v>
      </c>
    </row>
    <row r="704" spans="2:26" x14ac:dyDescent="0.3">
      <c r="B704" s="127">
        <v>24</v>
      </c>
      <c r="C704" s="128">
        <v>176.48</v>
      </c>
      <c r="D704" s="128">
        <v>349.53</v>
      </c>
      <c r="E704" s="128">
        <v>437.8</v>
      </c>
      <c r="F704" s="128">
        <v>453.98</v>
      </c>
      <c r="G704" s="128">
        <v>545.73</v>
      </c>
      <c r="H704" s="128">
        <v>479.63</v>
      </c>
      <c r="I704" s="128">
        <v>283.23</v>
      </c>
      <c r="J704" s="128">
        <v>270.08999999999997</v>
      </c>
      <c r="K704" s="128">
        <v>192.29</v>
      </c>
      <c r="L704" s="128">
        <v>234.09</v>
      </c>
      <c r="M704" s="128">
        <v>238.28</v>
      </c>
      <c r="N704" s="128">
        <v>286.85000000000002</v>
      </c>
      <c r="O704" s="128">
        <v>294.26</v>
      </c>
      <c r="P704" s="128">
        <v>369.81</v>
      </c>
      <c r="Q704" s="128">
        <v>443.67</v>
      </c>
      <c r="R704" s="128">
        <v>424.46</v>
      </c>
      <c r="S704" s="128">
        <v>709.44</v>
      </c>
      <c r="T704" s="128">
        <v>657.33</v>
      </c>
      <c r="U704" s="128">
        <v>817.77</v>
      </c>
      <c r="V704" s="128">
        <v>1480.81</v>
      </c>
      <c r="W704" s="128">
        <v>1631.99</v>
      </c>
      <c r="X704" s="128">
        <v>1744.37</v>
      </c>
      <c r="Y704" s="128">
        <v>329.99</v>
      </c>
      <c r="Z704" s="128">
        <v>614.53</v>
      </c>
    </row>
    <row r="705" spans="2:26" x14ac:dyDescent="0.3">
      <c r="B705" s="127">
        <v>25</v>
      </c>
      <c r="C705" s="128">
        <v>224.1</v>
      </c>
      <c r="D705" s="128">
        <v>165.64</v>
      </c>
      <c r="E705" s="128">
        <v>126.7</v>
      </c>
      <c r="F705" s="128">
        <v>166.69</v>
      </c>
      <c r="G705" s="128">
        <v>138.1</v>
      </c>
      <c r="H705" s="128">
        <v>129.44</v>
      </c>
      <c r="I705" s="128">
        <v>117.26</v>
      </c>
      <c r="J705" s="128">
        <v>125.68</v>
      </c>
      <c r="K705" s="128">
        <v>138.63999999999999</v>
      </c>
      <c r="L705" s="128">
        <v>138.19999999999999</v>
      </c>
      <c r="M705" s="128">
        <v>203.91</v>
      </c>
      <c r="N705" s="128">
        <v>212.51</v>
      </c>
      <c r="O705" s="128">
        <v>218.91</v>
      </c>
      <c r="P705" s="128">
        <v>413.06</v>
      </c>
      <c r="Q705" s="128">
        <v>378.75</v>
      </c>
      <c r="R705" s="128">
        <v>385.84</v>
      </c>
      <c r="S705" s="128">
        <v>647.1</v>
      </c>
      <c r="T705" s="128">
        <v>1288.55</v>
      </c>
      <c r="U705" s="128">
        <v>1325.28</v>
      </c>
      <c r="V705" s="128">
        <v>1396.83</v>
      </c>
      <c r="W705" s="128">
        <v>221.59</v>
      </c>
      <c r="X705" s="128">
        <v>1461.94</v>
      </c>
      <c r="Y705" s="128">
        <v>0</v>
      </c>
      <c r="Z705" s="128">
        <v>1310.28</v>
      </c>
    </row>
    <row r="706" spans="2:26" x14ac:dyDescent="0.3">
      <c r="B706" s="127">
        <v>26</v>
      </c>
      <c r="C706" s="128">
        <v>159.46</v>
      </c>
      <c r="D706" s="128">
        <v>72.150000000000006</v>
      </c>
      <c r="E706" s="128">
        <v>65.62</v>
      </c>
      <c r="F706" s="128">
        <v>81.27</v>
      </c>
      <c r="G706" s="128">
        <v>52.14</v>
      </c>
      <c r="H706" s="128">
        <v>17.02</v>
      </c>
      <c r="I706" s="128">
        <v>29.41</v>
      </c>
      <c r="J706" s="128">
        <v>0.01</v>
      </c>
      <c r="K706" s="128">
        <v>15.42</v>
      </c>
      <c r="L706" s="128">
        <v>55.34</v>
      </c>
      <c r="M706" s="128">
        <v>27.3</v>
      </c>
      <c r="N706" s="128">
        <v>96.9</v>
      </c>
      <c r="O706" s="128">
        <v>147.49</v>
      </c>
      <c r="P706" s="128">
        <v>274.19</v>
      </c>
      <c r="Q706" s="128">
        <v>669</v>
      </c>
      <c r="R706" s="128">
        <v>1557.67</v>
      </c>
      <c r="S706" s="128">
        <v>1563.27</v>
      </c>
      <c r="T706" s="128">
        <v>1468.63</v>
      </c>
      <c r="U706" s="128">
        <v>1483.98</v>
      </c>
      <c r="V706" s="128">
        <v>1559.24</v>
      </c>
      <c r="W706" s="128">
        <v>148.38999999999999</v>
      </c>
      <c r="X706" s="128">
        <v>1644.04</v>
      </c>
      <c r="Y706" s="128">
        <v>657.43</v>
      </c>
      <c r="Z706" s="128">
        <v>1823.33</v>
      </c>
    </row>
    <row r="707" spans="2:26" x14ac:dyDescent="0.3">
      <c r="B707" s="127">
        <v>27</v>
      </c>
      <c r="C707" s="128">
        <v>0</v>
      </c>
      <c r="D707" s="128">
        <v>34.630000000000003</v>
      </c>
      <c r="E707" s="128">
        <v>10.86</v>
      </c>
      <c r="F707" s="128">
        <v>0</v>
      </c>
      <c r="G707" s="128">
        <v>0</v>
      </c>
      <c r="H707" s="128">
        <v>27.93</v>
      </c>
      <c r="I707" s="128">
        <v>0.02</v>
      </c>
      <c r="J707" s="128">
        <v>48.96</v>
      </c>
      <c r="K707" s="128">
        <v>47.16</v>
      </c>
      <c r="L707" s="128">
        <v>39.840000000000003</v>
      </c>
      <c r="M707" s="128">
        <v>50.56</v>
      </c>
      <c r="N707" s="128">
        <v>204.75</v>
      </c>
      <c r="O707" s="128">
        <v>169.07</v>
      </c>
      <c r="P707" s="128">
        <v>1.0900000000000001</v>
      </c>
      <c r="Q707" s="128">
        <v>1.1100000000000001</v>
      </c>
      <c r="R707" s="128">
        <v>231.64</v>
      </c>
      <c r="S707" s="128">
        <v>373.26</v>
      </c>
      <c r="T707" s="128">
        <v>0</v>
      </c>
      <c r="U707" s="128">
        <v>30.17</v>
      </c>
      <c r="V707" s="128">
        <v>234.83</v>
      </c>
      <c r="W707" s="128">
        <v>389.25</v>
      </c>
      <c r="X707" s="128">
        <v>153.32</v>
      </c>
      <c r="Y707" s="128">
        <v>0</v>
      </c>
      <c r="Z707" s="128">
        <v>0</v>
      </c>
    </row>
    <row r="708" spans="2:26" x14ac:dyDescent="0.3">
      <c r="B708" s="127">
        <v>28</v>
      </c>
      <c r="C708" s="128">
        <v>280.33999999999997</v>
      </c>
      <c r="D708" s="128">
        <v>384.77</v>
      </c>
      <c r="E708" s="128">
        <v>420.74</v>
      </c>
      <c r="F708" s="128">
        <v>199.72</v>
      </c>
      <c r="G708" s="128">
        <v>244.76</v>
      </c>
      <c r="H708" s="128">
        <v>154.44999999999999</v>
      </c>
      <c r="I708" s="128">
        <v>176.47</v>
      </c>
      <c r="J708" s="128">
        <v>133.82</v>
      </c>
      <c r="K708" s="128">
        <v>239.56</v>
      </c>
      <c r="L708" s="128">
        <v>227.62</v>
      </c>
      <c r="M708" s="128">
        <v>252.88</v>
      </c>
      <c r="N708" s="128">
        <v>294.27999999999997</v>
      </c>
      <c r="O708" s="128">
        <v>333.27</v>
      </c>
      <c r="P708" s="128">
        <v>334.26</v>
      </c>
      <c r="Q708" s="128">
        <v>333.18</v>
      </c>
      <c r="R708" s="128">
        <v>498.68</v>
      </c>
      <c r="S708" s="128">
        <v>549.32000000000005</v>
      </c>
      <c r="T708" s="128">
        <v>779.56</v>
      </c>
      <c r="U708" s="128">
        <v>1457.87</v>
      </c>
      <c r="V708" s="128">
        <v>1509.67</v>
      </c>
      <c r="W708" s="128">
        <v>1529.38</v>
      </c>
      <c r="X708" s="128">
        <v>129.57</v>
      </c>
      <c r="Y708" s="128">
        <v>239.97</v>
      </c>
      <c r="Z708" s="128">
        <v>79.989999999999995</v>
      </c>
    </row>
    <row r="709" spans="2:26" x14ac:dyDescent="0.3">
      <c r="B709" s="127">
        <v>29</v>
      </c>
      <c r="C709" s="128">
        <v>0</v>
      </c>
      <c r="D709" s="128">
        <v>0</v>
      </c>
      <c r="E709" s="128">
        <v>67.28</v>
      </c>
      <c r="F709" s="128">
        <v>86.23</v>
      </c>
      <c r="G709" s="128">
        <v>188.17</v>
      </c>
      <c r="H709" s="128">
        <v>125.38</v>
      </c>
      <c r="I709" s="128">
        <v>138.05000000000001</v>
      </c>
      <c r="J709" s="128">
        <v>162.04</v>
      </c>
      <c r="K709" s="128">
        <v>101.33</v>
      </c>
      <c r="L709" s="128">
        <v>81.790000000000006</v>
      </c>
      <c r="M709" s="128">
        <v>89.34</v>
      </c>
      <c r="N709" s="128">
        <v>0</v>
      </c>
      <c r="O709" s="128">
        <v>0</v>
      </c>
      <c r="P709" s="128">
        <v>0</v>
      </c>
      <c r="Q709" s="128">
        <v>0</v>
      </c>
      <c r="R709" s="128">
        <v>0</v>
      </c>
      <c r="S709" s="128">
        <v>0</v>
      </c>
      <c r="T709" s="128">
        <v>0</v>
      </c>
      <c r="U709" s="128">
        <v>0</v>
      </c>
      <c r="V709" s="128">
        <v>0</v>
      </c>
      <c r="W709" s="128">
        <v>0</v>
      </c>
      <c r="X709" s="128">
        <v>0</v>
      </c>
      <c r="Y709" s="128">
        <v>0</v>
      </c>
      <c r="Z709" s="128">
        <v>0</v>
      </c>
    </row>
    <row r="710" spans="2:26" x14ac:dyDescent="0.3">
      <c r="B710" s="127">
        <v>30</v>
      </c>
      <c r="C710" s="128">
        <v>13.23</v>
      </c>
      <c r="D710" s="128">
        <v>214.17</v>
      </c>
      <c r="E710" s="128">
        <v>125.51</v>
      </c>
      <c r="F710" s="128">
        <v>40.880000000000003</v>
      </c>
      <c r="G710" s="128">
        <v>156.77000000000001</v>
      </c>
      <c r="H710" s="128">
        <v>129.55000000000001</v>
      </c>
      <c r="I710" s="128">
        <v>119.42</v>
      </c>
      <c r="J710" s="128">
        <v>204.14</v>
      </c>
      <c r="K710" s="128">
        <v>247.11</v>
      </c>
      <c r="L710" s="128">
        <v>234.18</v>
      </c>
      <c r="M710" s="128">
        <v>268.29000000000002</v>
      </c>
      <c r="N710" s="128">
        <v>252.48</v>
      </c>
      <c r="O710" s="128">
        <v>181.11</v>
      </c>
      <c r="P710" s="128">
        <v>190.01</v>
      </c>
      <c r="Q710" s="128">
        <v>185.64</v>
      </c>
      <c r="R710" s="128">
        <v>329.3</v>
      </c>
      <c r="S710" s="128">
        <v>345.07</v>
      </c>
      <c r="T710" s="128">
        <v>368.24</v>
      </c>
      <c r="U710" s="128">
        <v>389.03</v>
      </c>
      <c r="V710" s="128">
        <v>769.09</v>
      </c>
      <c r="W710" s="128">
        <v>391.34</v>
      </c>
      <c r="X710" s="128">
        <v>259.36</v>
      </c>
      <c r="Y710" s="128">
        <v>0</v>
      </c>
      <c r="Z710" s="128">
        <v>0</v>
      </c>
    </row>
    <row r="711" spans="2:26" hidden="1" x14ac:dyDescent="0.3">
      <c r="B711" s="130">
        <v>31</v>
      </c>
      <c r="C711" s="128" t="e">
        <v>#N/A</v>
      </c>
      <c r="D711" s="128" t="e">
        <v>#N/A</v>
      </c>
      <c r="E711" s="128" t="e">
        <v>#N/A</v>
      </c>
      <c r="F711" s="128" t="e">
        <v>#N/A</v>
      </c>
      <c r="G711" s="128" t="e">
        <v>#N/A</v>
      </c>
      <c r="H711" s="128" t="e">
        <v>#N/A</v>
      </c>
      <c r="I711" s="128" t="e">
        <v>#N/A</v>
      </c>
      <c r="J711" s="128" t="e">
        <v>#N/A</v>
      </c>
      <c r="K711" s="128" t="e">
        <v>#N/A</v>
      </c>
      <c r="L711" s="128" t="e">
        <v>#N/A</v>
      </c>
      <c r="M711" s="128" t="e">
        <v>#N/A</v>
      </c>
      <c r="N711" s="128" t="e">
        <v>#N/A</v>
      </c>
      <c r="O711" s="128" t="e">
        <v>#N/A</v>
      </c>
      <c r="P711" s="128" t="e">
        <v>#N/A</v>
      </c>
      <c r="Q711" s="128" t="e">
        <v>#N/A</v>
      </c>
      <c r="R711" s="128" t="e">
        <v>#N/A</v>
      </c>
      <c r="S711" s="128" t="e">
        <v>#N/A</v>
      </c>
      <c r="T711" s="128" t="e">
        <v>#N/A</v>
      </c>
      <c r="U711" s="128" t="e">
        <v>#N/A</v>
      </c>
      <c r="V711" s="128" t="e">
        <v>#N/A</v>
      </c>
      <c r="W711" s="128" t="e">
        <v>#N/A</v>
      </c>
      <c r="X711" s="128" t="e">
        <v>#N/A</v>
      </c>
      <c r="Y711" s="128" t="e">
        <v>#N/A</v>
      </c>
      <c r="Z711" s="128" t="e">
        <v>#N/A</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154.34</v>
      </c>
      <c r="D717" s="128">
        <v>1.1599999999999999</v>
      </c>
      <c r="E717" s="128">
        <v>0</v>
      </c>
      <c r="F717" s="128">
        <v>0</v>
      </c>
      <c r="G717" s="128">
        <v>0</v>
      </c>
      <c r="H717" s="128">
        <v>0</v>
      </c>
      <c r="I717" s="128">
        <v>42.7</v>
      </c>
      <c r="J717" s="128">
        <v>13.44</v>
      </c>
      <c r="K717" s="128">
        <v>23.14</v>
      </c>
      <c r="L717" s="128">
        <v>0.03</v>
      </c>
      <c r="M717" s="128">
        <v>0.72</v>
      </c>
      <c r="N717" s="128">
        <v>0</v>
      </c>
      <c r="O717" s="128">
        <v>19.649999999999999</v>
      </c>
      <c r="P717" s="128">
        <v>0</v>
      </c>
      <c r="Q717" s="128">
        <v>0</v>
      </c>
      <c r="R717" s="128">
        <v>0</v>
      </c>
      <c r="S717" s="128">
        <v>0</v>
      </c>
      <c r="T717" s="128">
        <v>0</v>
      </c>
      <c r="U717" s="128">
        <v>0</v>
      </c>
      <c r="V717" s="128">
        <v>0</v>
      </c>
      <c r="W717" s="128">
        <v>0</v>
      </c>
      <c r="X717" s="128">
        <v>0</v>
      </c>
      <c r="Y717" s="128">
        <v>7.48</v>
      </c>
      <c r="Z717" s="128">
        <v>7.42</v>
      </c>
    </row>
    <row r="718" spans="2:26" x14ac:dyDescent="0.3">
      <c r="B718" s="127">
        <v>2</v>
      </c>
      <c r="C718" s="128">
        <v>0</v>
      </c>
      <c r="D718" s="128">
        <v>0</v>
      </c>
      <c r="E718" s="128">
        <v>43.63</v>
      </c>
      <c r="F718" s="128">
        <v>102.81</v>
      </c>
      <c r="G718" s="128">
        <v>0.41</v>
      </c>
      <c r="H718" s="128">
        <v>17.71</v>
      </c>
      <c r="I718" s="128">
        <v>0</v>
      </c>
      <c r="J718" s="128">
        <v>0</v>
      </c>
      <c r="K718" s="128">
        <v>0</v>
      </c>
      <c r="L718" s="128">
        <v>0</v>
      </c>
      <c r="M718" s="128">
        <v>0</v>
      </c>
      <c r="N718" s="128">
        <v>0</v>
      </c>
      <c r="O718" s="128">
        <v>0</v>
      </c>
      <c r="P718" s="128">
        <v>0</v>
      </c>
      <c r="Q718" s="128">
        <v>0</v>
      </c>
      <c r="R718" s="128">
        <v>0</v>
      </c>
      <c r="S718" s="128">
        <v>0</v>
      </c>
      <c r="T718" s="128">
        <v>0</v>
      </c>
      <c r="U718" s="128">
        <v>0</v>
      </c>
      <c r="V718" s="128">
        <v>0</v>
      </c>
      <c r="W718" s="128">
        <v>0</v>
      </c>
      <c r="X718" s="128">
        <v>0</v>
      </c>
      <c r="Y718" s="128">
        <v>0</v>
      </c>
      <c r="Z718" s="128">
        <v>0</v>
      </c>
    </row>
    <row r="719" spans="2:26" x14ac:dyDescent="0.3">
      <c r="B719" s="127">
        <v>3</v>
      </c>
      <c r="C719" s="128">
        <v>0</v>
      </c>
      <c r="D719" s="128">
        <v>0</v>
      </c>
      <c r="E719" s="128">
        <v>0</v>
      </c>
      <c r="F719" s="128">
        <v>0</v>
      </c>
      <c r="G719" s="128">
        <v>0</v>
      </c>
      <c r="H719" s="128">
        <v>0</v>
      </c>
      <c r="I719" s="128">
        <v>0</v>
      </c>
      <c r="J719" s="128">
        <v>0</v>
      </c>
      <c r="K719" s="128">
        <v>0</v>
      </c>
      <c r="L719" s="128">
        <v>0</v>
      </c>
      <c r="M719" s="128">
        <v>0</v>
      </c>
      <c r="N719" s="128">
        <v>0</v>
      </c>
      <c r="O719" s="128">
        <v>0</v>
      </c>
      <c r="P719" s="128">
        <v>0</v>
      </c>
      <c r="Q719" s="128">
        <v>0</v>
      </c>
      <c r="R719" s="128">
        <v>0</v>
      </c>
      <c r="S719" s="128">
        <v>0</v>
      </c>
      <c r="T719" s="128">
        <v>0</v>
      </c>
      <c r="U719" s="128">
        <v>0</v>
      </c>
      <c r="V719" s="128">
        <v>0</v>
      </c>
      <c r="W719" s="128">
        <v>0</v>
      </c>
      <c r="X719" s="128">
        <v>0</v>
      </c>
      <c r="Y719" s="128">
        <v>98.33</v>
      </c>
      <c r="Z719" s="128">
        <v>177.47</v>
      </c>
    </row>
    <row r="720" spans="2:26" x14ac:dyDescent="0.3">
      <c r="B720" s="127">
        <v>4</v>
      </c>
      <c r="C720" s="128">
        <v>0.34</v>
      </c>
      <c r="D720" s="128">
        <v>0</v>
      </c>
      <c r="E720" s="128">
        <v>0</v>
      </c>
      <c r="F720" s="128">
        <v>0</v>
      </c>
      <c r="G720" s="128">
        <v>0</v>
      </c>
      <c r="H720" s="128">
        <v>0</v>
      </c>
      <c r="I720" s="128">
        <v>0</v>
      </c>
      <c r="J720" s="128">
        <v>0</v>
      </c>
      <c r="K720" s="128">
        <v>0</v>
      </c>
      <c r="L720" s="128">
        <v>0</v>
      </c>
      <c r="M720" s="128">
        <v>0</v>
      </c>
      <c r="N720" s="128">
        <v>0</v>
      </c>
      <c r="O720" s="128">
        <v>0</v>
      </c>
      <c r="P720" s="128">
        <v>0</v>
      </c>
      <c r="Q720" s="128">
        <v>0</v>
      </c>
      <c r="R720" s="128">
        <v>0</v>
      </c>
      <c r="S720" s="128">
        <v>0</v>
      </c>
      <c r="T720" s="128">
        <v>0</v>
      </c>
      <c r="U720" s="128">
        <v>0</v>
      </c>
      <c r="V720" s="128">
        <v>0</v>
      </c>
      <c r="W720" s="128">
        <v>14.74</v>
      </c>
      <c r="X720" s="128">
        <v>0</v>
      </c>
      <c r="Y720" s="128">
        <v>62.29</v>
      </c>
      <c r="Z720" s="128">
        <v>0.03</v>
      </c>
    </row>
    <row r="721" spans="2:26" x14ac:dyDescent="0.3">
      <c r="B721" s="127">
        <v>5</v>
      </c>
      <c r="C721" s="128">
        <v>0</v>
      </c>
      <c r="D721" s="128">
        <v>0</v>
      </c>
      <c r="E721" s="128">
        <v>0</v>
      </c>
      <c r="F721" s="128">
        <v>0</v>
      </c>
      <c r="G721" s="128">
        <v>0</v>
      </c>
      <c r="H721" s="128">
        <v>0</v>
      </c>
      <c r="I721" s="128">
        <v>0</v>
      </c>
      <c r="J721" s="128">
        <v>0</v>
      </c>
      <c r="K721" s="128">
        <v>0</v>
      </c>
      <c r="L721" s="128">
        <v>0</v>
      </c>
      <c r="M721" s="128">
        <v>0</v>
      </c>
      <c r="N721" s="128">
        <v>0</v>
      </c>
      <c r="O721" s="128">
        <v>0</v>
      </c>
      <c r="P721" s="128">
        <v>0</v>
      </c>
      <c r="Q721" s="128">
        <v>0</v>
      </c>
      <c r="R721" s="128">
        <v>0</v>
      </c>
      <c r="S721" s="128">
        <v>0</v>
      </c>
      <c r="T721" s="128">
        <v>0</v>
      </c>
      <c r="U721" s="128">
        <v>0</v>
      </c>
      <c r="V721" s="128">
        <v>76.22</v>
      </c>
      <c r="W721" s="128">
        <v>110.69</v>
      </c>
      <c r="X721" s="128">
        <v>182.23</v>
      </c>
      <c r="Y721" s="128">
        <v>397.31</v>
      </c>
      <c r="Z721" s="128">
        <v>550.73</v>
      </c>
    </row>
    <row r="722" spans="2:26" x14ac:dyDescent="0.3">
      <c r="B722" s="127">
        <v>6</v>
      </c>
      <c r="C722" s="128">
        <v>0</v>
      </c>
      <c r="D722" s="128">
        <v>0</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0</v>
      </c>
      <c r="V722" s="128">
        <v>0</v>
      </c>
      <c r="W722" s="128">
        <v>0</v>
      </c>
      <c r="X722" s="128">
        <v>0</v>
      </c>
      <c r="Y722" s="128">
        <v>0</v>
      </c>
      <c r="Z722" s="128">
        <v>297.41000000000003</v>
      </c>
    </row>
    <row r="723" spans="2:26" x14ac:dyDescent="0.3">
      <c r="B723" s="127">
        <v>7</v>
      </c>
      <c r="C723" s="128">
        <v>8.84</v>
      </c>
      <c r="D723" s="128">
        <v>0</v>
      </c>
      <c r="E723" s="128">
        <v>0</v>
      </c>
      <c r="F723" s="128">
        <v>0</v>
      </c>
      <c r="G723" s="128">
        <v>0</v>
      </c>
      <c r="H723" s="128">
        <v>0</v>
      </c>
      <c r="I723" s="128">
        <v>0</v>
      </c>
      <c r="J723" s="128">
        <v>0</v>
      </c>
      <c r="K723" s="128">
        <v>0</v>
      </c>
      <c r="L723" s="128">
        <v>0</v>
      </c>
      <c r="M723" s="128">
        <v>0</v>
      </c>
      <c r="N723" s="128">
        <v>0</v>
      </c>
      <c r="O723" s="128">
        <v>0</v>
      </c>
      <c r="P723" s="128">
        <v>0</v>
      </c>
      <c r="Q723" s="128">
        <v>0</v>
      </c>
      <c r="R723" s="128">
        <v>0</v>
      </c>
      <c r="S723" s="128">
        <v>0</v>
      </c>
      <c r="T723" s="128">
        <v>0</v>
      </c>
      <c r="U723" s="128">
        <v>0</v>
      </c>
      <c r="V723" s="128">
        <v>0</v>
      </c>
      <c r="W723" s="128">
        <v>0</v>
      </c>
      <c r="X723" s="128">
        <v>0</v>
      </c>
      <c r="Y723" s="128">
        <v>123.93</v>
      </c>
      <c r="Z723" s="128">
        <v>0</v>
      </c>
    </row>
    <row r="724" spans="2:26" x14ac:dyDescent="0.3">
      <c r="B724" s="127">
        <v>8</v>
      </c>
      <c r="C724" s="128">
        <v>3.18</v>
      </c>
      <c r="D724" s="128">
        <v>0</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0</v>
      </c>
      <c r="V724" s="128">
        <v>0</v>
      </c>
      <c r="W724" s="128">
        <v>0</v>
      </c>
      <c r="X724" s="128">
        <v>0</v>
      </c>
      <c r="Y724" s="128">
        <v>26.23</v>
      </c>
      <c r="Z724" s="128">
        <v>61.35</v>
      </c>
    </row>
    <row r="725" spans="2:26" x14ac:dyDescent="0.3">
      <c r="B725" s="127">
        <v>9</v>
      </c>
      <c r="C725" s="128">
        <v>54.91</v>
      </c>
      <c r="D725" s="128">
        <v>0</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0</v>
      </c>
      <c r="U725" s="128">
        <v>0</v>
      </c>
      <c r="V725" s="128">
        <v>0</v>
      </c>
      <c r="W725" s="128">
        <v>0</v>
      </c>
      <c r="X725" s="128">
        <v>0</v>
      </c>
      <c r="Y725" s="128">
        <v>39.85</v>
      </c>
      <c r="Z725" s="128">
        <v>0.94</v>
      </c>
    </row>
    <row r="726" spans="2:26" x14ac:dyDescent="0.3">
      <c r="B726" s="127">
        <v>10</v>
      </c>
      <c r="C726" s="128">
        <v>15.32</v>
      </c>
      <c r="D726" s="128">
        <v>0</v>
      </c>
      <c r="E726" s="128">
        <v>0</v>
      </c>
      <c r="F726" s="128">
        <v>0</v>
      </c>
      <c r="G726" s="128">
        <v>0</v>
      </c>
      <c r="H726" s="128">
        <v>0</v>
      </c>
      <c r="I726" s="128">
        <v>0</v>
      </c>
      <c r="J726" s="128">
        <v>0</v>
      </c>
      <c r="K726" s="128">
        <v>0</v>
      </c>
      <c r="L726" s="128">
        <v>0</v>
      </c>
      <c r="M726" s="128">
        <v>0</v>
      </c>
      <c r="N726" s="128">
        <v>0</v>
      </c>
      <c r="O726" s="128">
        <v>0</v>
      </c>
      <c r="P726" s="128">
        <v>0</v>
      </c>
      <c r="Q726" s="128">
        <v>0</v>
      </c>
      <c r="R726" s="128">
        <v>0</v>
      </c>
      <c r="S726" s="128">
        <v>0</v>
      </c>
      <c r="T726" s="128">
        <v>0</v>
      </c>
      <c r="U726" s="128">
        <v>0</v>
      </c>
      <c r="V726" s="128">
        <v>0</v>
      </c>
      <c r="W726" s="128">
        <v>0</v>
      </c>
      <c r="X726" s="128">
        <v>0</v>
      </c>
      <c r="Y726" s="128">
        <v>130.82</v>
      </c>
      <c r="Z726" s="128">
        <v>0</v>
      </c>
    </row>
    <row r="727" spans="2:26" x14ac:dyDescent="0.3">
      <c r="B727" s="127">
        <v>11</v>
      </c>
      <c r="C727" s="128">
        <v>1.28</v>
      </c>
      <c r="D727" s="128">
        <v>18.2</v>
      </c>
      <c r="E727" s="128">
        <v>0</v>
      </c>
      <c r="F727" s="128">
        <v>0</v>
      </c>
      <c r="G727" s="128">
        <v>0</v>
      </c>
      <c r="H727" s="128">
        <v>0</v>
      </c>
      <c r="I727" s="128">
        <v>0</v>
      </c>
      <c r="J727" s="128">
        <v>0</v>
      </c>
      <c r="K727" s="128">
        <v>0</v>
      </c>
      <c r="L727" s="128">
        <v>0</v>
      </c>
      <c r="M727" s="128">
        <v>0</v>
      </c>
      <c r="N727" s="128">
        <v>0</v>
      </c>
      <c r="O727" s="128">
        <v>21.98</v>
      </c>
      <c r="P727" s="128">
        <v>0</v>
      </c>
      <c r="Q727" s="128">
        <v>0</v>
      </c>
      <c r="R727" s="128">
        <v>0</v>
      </c>
      <c r="S727" s="128">
        <v>0</v>
      </c>
      <c r="T727" s="128">
        <v>0</v>
      </c>
      <c r="U727" s="128">
        <v>0</v>
      </c>
      <c r="V727" s="128">
        <v>0</v>
      </c>
      <c r="W727" s="128">
        <v>0</v>
      </c>
      <c r="X727" s="128">
        <v>0</v>
      </c>
      <c r="Y727" s="128">
        <v>0</v>
      </c>
      <c r="Z727" s="128">
        <v>0</v>
      </c>
    </row>
    <row r="728" spans="2:26" x14ac:dyDescent="0.3">
      <c r="B728" s="127">
        <v>12</v>
      </c>
      <c r="C728" s="128">
        <v>0</v>
      </c>
      <c r="D728" s="128">
        <v>0</v>
      </c>
      <c r="E728" s="128">
        <v>0</v>
      </c>
      <c r="F728" s="128">
        <v>0</v>
      </c>
      <c r="G728" s="128">
        <v>0</v>
      </c>
      <c r="H728" s="128">
        <v>0</v>
      </c>
      <c r="I728" s="128">
        <v>0</v>
      </c>
      <c r="J728" s="128">
        <v>0</v>
      </c>
      <c r="K728" s="128">
        <v>0</v>
      </c>
      <c r="L728" s="128">
        <v>0</v>
      </c>
      <c r="M728" s="128">
        <v>0</v>
      </c>
      <c r="N728" s="128">
        <v>0</v>
      </c>
      <c r="O728" s="128">
        <v>0</v>
      </c>
      <c r="P728" s="128">
        <v>0</v>
      </c>
      <c r="Q728" s="128">
        <v>0</v>
      </c>
      <c r="R728" s="128">
        <v>0</v>
      </c>
      <c r="S728" s="128">
        <v>0</v>
      </c>
      <c r="T728" s="128">
        <v>0</v>
      </c>
      <c r="U728" s="128">
        <v>0</v>
      </c>
      <c r="V728" s="128">
        <v>0</v>
      </c>
      <c r="W728" s="128">
        <v>0</v>
      </c>
      <c r="X728" s="128">
        <v>0</v>
      </c>
      <c r="Y728" s="128">
        <v>0</v>
      </c>
      <c r="Z728" s="128">
        <v>0</v>
      </c>
    </row>
    <row r="729" spans="2:26" x14ac:dyDescent="0.3">
      <c r="B729" s="127">
        <v>13</v>
      </c>
      <c r="C729" s="128">
        <v>0</v>
      </c>
      <c r="D729" s="128">
        <v>0</v>
      </c>
      <c r="E729" s="128">
        <v>0</v>
      </c>
      <c r="F729" s="128">
        <v>0</v>
      </c>
      <c r="G729" s="128">
        <v>0</v>
      </c>
      <c r="H729" s="128">
        <v>0</v>
      </c>
      <c r="I729" s="128">
        <v>0</v>
      </c>
      <c r="J729" s="128">
        <v>0</v>
      </c>
      <c r="K729" s="128">
        <v>2.25</v>
      </c>
      <c r="L729" s="128">
        <v>0</v>
      </c>
      <c r="M729" s="128">
        <v>0</v>
      </c>
      <c r="N729" s="128">
        <v>0</v>
      </c>
      <c r="O729" s="128">
        <v>0</v>
      </c>
      <c r="P729" s="128">
        <v>0</v>
      </c>
      <c r="Q729" s="128">
        <v>50.21</v>
      </c>
      <c r="R729" s="128">
        <v>76.540000000000006</v>
      </c>
      <c r="S729" s="128">
        <v>64.2</v>
      </c>
      <c r="T729" s="128">
        <v>37.1</v>
      </c>
      <c r="U729" s="128">
        <v>18.57</v>
      </c>
      <c r="V729" s="128">
        <v>90.59</v>
      </c>
      <c r="W729" s="128">
        <v>150.31</v>
      </c>
      <c r="X729" s="128">
        <v>287.97000000000003</v>
      </c>
      <c r="Y729" s="128">
        <v>293.22000000000003</v>
      </c>
      <c r="Z729" s="128">
        <v>241.97</v>
      </c>
    </row>
    <row r="730" spans="2:26" x14ac:dyDescent="0.3">
      <c r="B730" s="127">
        <v>14</v>
      </c>
      <c r="C730" s="128">
        <v>0</v>
      </c>
      <c r="D730" s="128">
        <v>0</v>
      </c>
      <c r="E730" s="128">
        <v>0</v>
      </c>
      <c r="F730" s="128">
        <v>0</v>
      </c>
      <c r="G730" s="128">
        <v>0</v>
      </c>
      <c r="H730" s="128">
        <v>0.02</v>
      </c>
      <c r="I730" s="128">
        <v>0.04</v>
      </c>
      <c r="J730" s="128">
        <v>0</v>
      </c>
      <c r="K730" s="128">
        <v>0.1</v>
      </c>
      <c r="L730" s="128">
        <v>16.170000000000002</v>
      </c>
      <c r="M730" s="128">
        <v>30.8</v>
      </c>
      <c r="N730" s="128">
        <v>0.93</v>
      </c>
      <c r="O730" s="128">
        <v>5.75</v>
      </c>
      <c r="P730" s="128">
        <v>6.42</v>
      </c>
      <c r="Q730" s="128">
        <v>49.8</v>
      </c>
      <c r="R730" s="128">
        <v>41.91</v>
      </c>
      <c r="S730" s="128">
        <v>70.03</v>
      </c>
      <c r="T730" s="128">
        <v>111.7</v>
      </c>
      <c r="U730" s="128">
        <v>168.01</v>
      </c>
      <c r="V730" s="128">
        <v>198.5</v>
      </c>
      <c r="W730" s="128">
        <v>278.2</v>
      </c>
      <c r="X730" s="128">
        <v>471.82</v>
      </c>
      <c r="Y730" s="128">
        <v>381.96</v>
      </c>
      <c r="Z730" s="128">
        <v>331.46</v>
      </c>
    </row>
    <row r="731" spans="2:26" x14ac:dyDescent="0.3">
      <c r="B731" s="127">
        <v>15</v>
      </c>
      <c r="C731" s="128">
        <v>0</v>
      </c>
      <c r="D731" s="128">
        <v>0</v>
      </c>
      <c r="E731" s="128">
        <v>0</v>
      </c>
      <c r="F731" s="128">
        <v>0</v>
      </c>
      <c r="G731" s="128">
        <v>0.12</v>
      </c>
      <c r="H731" s="128">
        <v>0</v>
      </c>
      <c r="I731" s="128">
        <v>0</v>
      </c>
      <c r="J731" s="128">
        <v>0</v>
      </c>
      <c r="K731" s="128">
        <v>0</v>
      </c>
      <c r="L731" s="128">
        <v>26.82</v>
      </c>
      <c r="M731" s="128">
        <v>28.58</v>
      </c>
      <c r="N731" s="128">
        <v>45.9</v>
      </c>
      <c r="O731" s="128">
        <v>52.66</v>
      </c>
      <c r="P731" s="128">
        <v>0.08</v>
      </c>
      <c r="Q731" s="128">
        <v>73.13</v>
      </c>
      <c r="R731" s="128">
        <v>61.61</v>
      </c>
      <c r="S731" s="128">
        <v>97.18</v>
      </c>
      <c r="T731" s="128">
        <v>143.36000000000001</v>
      </c>
      <c r="U731" s="128">
        <v>91.33</v>
      </c>
      <c r="V731" s="128">
        <v>137.88</v>
      </c>
      <c r="W731" s="128">
        <v>210.36</v>
      </c>
      <c r="X731" s="128">
        <v>374.64</v>
      </c>
      <c r="Y731" s="128">
        <v>452.77</v>
      </c>
      <c r="Z731" s="128">
        <v>196.44</v>
      </c>
    </row>
    <row r="732" spans="2:26" x14ac:dyDescent="0.3">
      <c r="B732" s="127">
        <v>16</v>
      </c>
      <c r="C732" s="128">
        <v>0</v>
      </c>
      <c r="D732" s="128">
        <v>0.01</v>
      </c>
      <c r="E732" s="128">
        <v>0</v>
      </c>
      <c r="F732" s="128">
        <v>0</v>
      </c>
      <c r="G732" s="128">
        <v>0</v>
      </c>
      <c r="H732" s="128">
        <v>0</v>
      </c>
      <c r="I732" s="128">
        <v>0</v>
      </c>
      <c r="J732" s="128">
        <v>0</v>
      </c>
      <c r="K732" s="128">
        <v>0</v>
      </c>
      <c r="L732" s="128">
        <v>0</v>
      </c>
      <c r="M732" s="128">
        <v>0</v>
      </c>
      <c r="N732" s="128">
        <v>0</v>
      </c>
      <c r="O732" s="128">
        <v>0</v>
      </c>
      <c r="P732" s="128">
        <v>0</v>
      </c>
      <c r="Q732" s="128">
        <v>1.51</v>
      </c>
      <c r="R732" s="128">
        <v>7.86</v>
      </c>
      <c r="S732" s="128">
        <v>1.66</v>
      </c>
      <c r="T732" s="128">
        <v>0</v>
      </c>
      <c r="U732" s="128">
        <v>1.06</v>
      </c>
      <c r="V732" s="128">
        <v>5.31</v>
      </c>
      <c r="W732" s="128">
        <v>0</v>
      </c>
      <c r="X732" s="128">
        <v>0</v>
      </c>
      <c r="Y732" s="128">
        <v>59.98</v>
      </c>
      <c r="Z732" s="128">
        <v>31.78</v>
      </c>
    </row>
    <row r="733" spans="2:26" x14ac:dyDescent="0.3">
      <c r="B733" s="127">
        <v>17</v>
      </c>
      <c r="C733" s="128">
        <v>0.14000000000000001</v>
      </c>
      <c r="D733" s="128">
        <v>0.06</v>
      </c>
      <c r="E733" s="128">
        <v>17.239999999999998</v>
      </c>
      <c r="F733" s="128">
        <v>9.5</v>
      </c>
      <c r="G733" s="128">
        <v>0</v>
      </c>
      <c r="H733" s="128">
        <v>0</v>
      </c>
      <c r="I733" s="128">
        <v>0</v>
      </c>
      <c r="J733" s="128">
        <v>0</v>
      </c>
      <c r="K733" s="128">
        <v>0</v>
      </c>
      <c r="L733" s="128">
        <v>0</v>
      </c>
      <c r="M733" s="128">
        <v>0</v>
      </c>
      <c r="N733" s="128">
        <v>0</v>
      </c>
      <c r="O733" s="128">
        <v>0</v>
      </c>
      <c r="P733" s="128">
        <v>0</v>
      </c>
      <c r="Q733" s="128">
        <v>0</v>
      </c>
      <c r="R733" s="128">
        <v>0</v>
      </c>
      <c r="S733" s="128">
        <v>0</v>
      </c>
      <c r="T733" s="128">
        <v>0</v>
      </c>
      <c r="U733" s="128">
        <v>0</v>
      </c>
      <c r="V733" s="128">
        <v>0</v>
      </c>
      <c r="W733" s="128">
        <v>0</v>
      </c>
      <c r="X733" s="128">
        <v>0</v>
      </c>
      <c r="Y733" s="128">
        <v>0</v>
      </c>
      <c r="Z733" s="128">
        <v>23.15</v>
      </c>
    </row>
    <row r="734" spans="2:26" x14ac:dyDescent="0.3">
      <c r="B734" s="127">
        <v>18</v>
      </c>
      <c r="C734" s="128">
        <v>0</v>
      </c>
      <c r="D734" s="128">
        <v>0</v>
      </c>
      <c r="E734" s="128">
        <v>0</v>
      </c>
      <c r="F734" s="128">
        <v>0</v>
      </c>
      <c r="G734" s="128">
        <v>0</v>
      </c>
      <c r="H734" s="128">
        <v>0</v>
      </c>
      <c r="I734" s="128">
        <v>0</v>
      </c>
      <c r="J734" s="128">
        <v>0</v>
      </c>
      <c r="K734" s="128">
        <v>0.97</v>
      </c>
      <c r="L734" s="128">
        <v>0</v>
      </c>
      <c r="M734" s="128">
        <v>0</v>
      </c>
      <c r="N734" s="128">
        <v>16.510000000000002</v>
      </c>
      <c r="O734" s="128">
        <v>0</v>
      </c>
      <c r="P734" s="128">
        <v>0.13</v>
      </c>
      <c r="Q734" s="128">
        <v>0.01</v>
      </c>
      <c r="R734" s="128">
        <v>0</v>
      </c>
      <c r="S734" s="128">
        <v>0</v>
      </c>
      <c r="T734" s="128">
        <v>0.19</v>
      </c>
      <c r="U734" s="128">
        <v>0.12</v>
      </c>
      <c r="V734" s="128">
        <v>0.11</v>
      </c>
      <c r="W734" s="128">
        <v>0.03</v>
      </c>
      <c r="X734" s="128">
        <v>0.03</v>
      </c>
      <c r="Y734" s="128">
        <v>0.14000000000000001</v>
      </c>
      <c r="Z734" s="128">
        <v>0.03</v>
      </c>
    </row>
    <row r="735" spans="2:26" x14ac:dyDescent="0.3">
      <c r="B735" s="127">
        <v>19</v>
      </c>
      <c r="C735" s="128">
        <v>0</v>
      </c>
      <c r="D735" s="128">
        <v>0</v>
      </c>
      <c r="E735" s="128">
        <v>0</v>
      </c>
      <c r="F735" s="128">
        <v>0</v>
      </c>
      <c r="G735" s="128">
        <v>0</v>
      </c>
      <c r="H735" s="128">
        <v>0</v>
      </c>
      <c r="I735" s="128">
        <v>0</v>
      </c>
      <c r="J735" s="128">
        <v>0</v>
      </c>
      <c r="K735" s="128">
        <v>0</v>
      </c>
      <c r="L735" s="128">
        <v>0</v>
      </c>
      <c r="M735" s="128">
        <v>0</v>
      </c>
      <c r="N735" s="128">
        <v>0</v>
      </c>
      <c r="O735" s="128">
        <v>0</v>
      </c>
      <c r="P735" s="128">
        <v>0</v>
      </c>
      <c r="Q735" s="128">
        <v>0</v>
      </c>
      <c r="R735" s="128">
        <v>0</v>
      </c>
      <c r="S735" s="128">
        <v>0</v>
      </c>
      <c r="T735" s="128">
        <v>0</v>
      </c>
      <c r="U735" s="128">
        <v>0</v>
      </c>
      <c r="V735" s="128">
        <v>0</v>
      </c>
      <c r="W735" s="128">
        <v>0</v>
      </c>
      <c r="X735" s="128">
        <v>0</v>
      </c>
      <c r="Y735" s="128">
        <v>0</v>
      </c>
      <c r="Z735" s="128">
        <v>202.18</v>
      </c>
    </row>
    <row r="736" spans="2:26" x14ac:dyDescent="0.3">
      <c r="B736" s="127">
        <v>20</v>
      </c>
      <c r="C736" s="128">
        <v>70.150000000000006</v>
      </c>
      <c r="D736" s="128">
        <v>7.98</v>
      </c>
      <c r="E736" s="128">
        <v>0</v>
      </c>
      <c r="F736" s="128">
        <v>0</v>
      </c>
      <c r="G736" s="128">
        <v>0</v>
      </c>
      <c r="H736" s="128">
        <v>0</v>
      </c>
      <c r="I736" s="128">
        <v>0</v>
      </c>
      <c r="J736" s="128">
        <v>0</v>
      </c>
      <c r="K736" s="128">
        <v>0</v>
      </c>
      <c r="L736" s="128">
        <v>0</v>
      </c>
      <c r="M736" s="128">
        <v>0</v>
      </c>
      <c r="N736" s="128">
        <v>0</v>
      </c>
      <c r="O736" s="128">
        <v>0</v>
      </c>
      <c r="P736" s="128">
        <v>0</v>
      </c>
      <c r="Q736" s="128">
        <v>0</v>
      </c>
      <c r="R736" s="128">
        <v>0.24</v>
      </c>
      <c r="S736" s="128">
        <v>0.42</v>
      </c>
      <c r="T736" s="128">
        <v>0.95</v>
      </c>
      <c r="U736" s="128">
        <v>0</v>
      </c>
      <c r="V736" s="128">
        <v>0</v>
      </c>
      <c r="W736" s="128">
        <v>0</v>
      </c>
      <c r="X736" s="128">
        <v>158.78</v>
      </c>
      <c r="Y736" s="128">
        <v>92.66</v>
      </c>
      <c r="Z736" s="128">
        <v>336.16</v>
      </c>
    </row>
    <row r="737" spans="2:26" x14ac:dyDescent="0.3">
      <c r="B737" s="127">
        <v>21</v>
      </c>
      <c r="C737" s="128">
        <v>19.600000000000001</v>
      </c>
      <c r="D737" s="128">
        <v>0</v>
      </c>
      <c r="E737" s="128">
        <v>0.01</v>
      </c>
      <c r="F737" s="128">
        <v>0</v>
      </c>
      <c r="G737" s="128">
        <v>0</v>
      </c>
      <c r="H737" s="128">
        <v>13.85</v>
      </c>
      <c r="I737" s="128">
        <v>0.17</v>
      </c>
      <c r="J737" s="128">
        <v>53.64</v>
      </c>
      <c r="K737" s="128">
        <v>37</v>
      </c>
      <c r="L737" s="128">
        <v>115.73</v>
      </c>
      <c r="M737" s="128">
        <v>0.87</v>
      </c>
      <c r="N737" s="128">
        <v>0.08</v>
      </c>
      <c r="O737" s="128">
        <v>0</v>
      </c>
      <c r="P737" s="128">
        <v>0</v>
      </c>
      <c r="Q737" s="128">
        <v>0</v>
      </c>
      <c r="R737" s="128">
        <v>0</v>
      </c>
      <c r="S737" s="128">
        <v>0</v>
      </c>
      <c r="T737" s="128">
        <v>0.57999999999999996</v>
      </c>
      <c r="U737" s="128">
        <v>0.33</v>
      </c>
      <c r="V737" s="128">
        <v>0.39</v>
      </c>
      <c r="W737" s="128">
        <v>0.15</v>
      </c>
      <c r="X737" s="128">
        <v>5.25</v>
      </c>
      <c r="Y737" s="128">
        <v>172.73</v>
      </c>
      <c r="Z737" s="128">
        <v>0</v>
      </c>
    </row>
    <row r="738" spans="2:26" x14ac:dyDescent="0.3">
      <c r="B738" s="127">
        <v>22</v>
      </c>
      <c r="C738" s="128">
        <v>0</v>
      </c>
      <c r="D738" s="128">
        <v>1.92</v>
      </c>
      <c r="E738" s="128">
        <v>0.49</v>
      </c>
      <c r="F738" s="128">
        <v>0.06</v>
      </c>
      <c r="G738" s="128">
        <v>0.17</v>
      </c>
      <c r="H738" s="128">
        <v>6.89</v>
      </c>
      <c r="I738" s="128">
        <v>2.95</v>
      </c>
      <c r="J738" s="128">
        <v>7.74</v>
      </c>
      <c r="K738" s="128">
        <v>4.8499999999999996</v>
      </c>
      <c r="L738" s="128">
        <v>5.29</v>
      </c>
      <c r="M738" s="128">
        <v>47.14</v>
      </c>
      <c r="N738" s="128">
        <v>6.61</v>
      </c>
      <c r="O738" s="128">
        <v>0.19</v>
      </c>
      <c r="P738" s="128">
        <v>0.24</v>
      </c>
      <c r="Q738" s="128">
        <v>0.28999999999999998</v>
      </c>
      <c r="R738" s="128">
        <v>0.22</v>
      </c>
      <c r="S738" s="128">
        <v>13.76</v>
      </c>
      <c r="T738" s="128">
        <v>4.8099999999999996</v>
      </c>
      <c r="U738" s="128">
        <v>0.56000000000000005</v>
      </c>
      <c r="V738" s="128">
        <v>0.4</v>
      </c>
      <c r="W738" s="128">
        <v>0.28000000000000003</v>
      </c>
      <c r="X738" s="128">
        <v>58.2</v>
      </c>
      <c r="Y738" s="128">
        <v>10.76</v>
      </c>
      <c r="Z738" s="128">
        <v>2.6</v>
      </c>
    </row>
    <row r="739" spans="2:26" x14ac:dyDescent="0.3">
      <c r="B739" s="127">
        <v>23</v>
      </c>
      <c r="C739" s="128">
        <v>0</v>
      </c>
      <c r="D739" s="128">
        <v>0</v>
      </c>
      <c r="E739" s="128">
        <v>0</v>
      </c>
      <c r="F739" s="128">
        <v>0</v>
      </c>
      <c r="G739" s="128">
        <v>0</v>
      </c>
      <c r="H739" s="128">
        <v>3.16</v>
      </c>
      <c r="I739" s="128">
        <v>16.559999999999999</v>
      </c>
      <c r="J739" s="128">
        <v>0</v>
      </c>
      <c r="K739" s="128">
        <v>22</v>
      </c>
      <c r="L739" s="128">
        <v>0</v>
      </c>
      <c r="M739" s="128">
        <v>28.05</v>
      </c>
      <c r="N739" s="128">
        <v>0</v>
      </c>
      <c r="O739" s="128">
        <v>0</v>
      </c>
      <c r="P739" s="128">
        <v>0</v>
      </c>
      <c r="Q739" s="128">
        <v>0</v>
      </c>
      <c r="R739" s="128">
        <v>0</v>
      </c>
      <c r="S739" s="128">
        <v>0</v>
      </c>
      <c r="T739" s="128">
        <v>0</v>
      </c>
      <c r="U739" s="128">
        <v>0</v>
      </c>
      <c r="V739" s="128">
        <v>0</v>
      </c>
      <c r="W739" s="128">
        <v>0</v>
      </c>
      <c r="X739" s="128">
        <v>2.44</v>
      </c>
      <c r="Y739" s="128">
        <v>0</v>
      </c>
      <c r="Z739" s="128">
        <v>219.71</v>
      </c>
    </row>
    <row r="740" spans="2:26" x14ac:dyDescent="0.3">
      <c r="B740" s="127">
        <v>24</v>
      </c>
      <c r="C740" s="128">
        <v>0</v>
      </c>
      <c r="D740" s="128">
        <v>0</v>
      </c>
      <c r="E740" s="128">
        <v>0</v>
      </c>
      <c r="F740" s="128">
        <v>0</v>
      </c>
      <c r="G740" s="128">
        <v>0</v>
      </c>
      <c r="H740" s="128">
        <v>0</v>
      </c>
      <c r="I740" s="128">
        <v>0</v>
      </c>
      <c r="J740" s="128">
        <v>0</v>
      </c>
      <c r="K740" s="128">
        <v>0</v>
      </c>
      <c r="L740" s="128">
        <v>0</v>
      </c>
      <c r="M740" s="128">
        <v>0</v>
      </c>
      <c r="N740" s="128">
        <v>0</v>
      </c>
      <c r="O740" s="128">
        <v>0</v>
      </c>
      <c r="P740" s="128">
        <v>0</v>
      </c>
      <c r="Q740" s="128">
        <v>0</v>
      </c>
      <c r="R740" s="128">
        <v>0</v>
      </c>
      <c r="S740" s="128">
        <v>0</v>
      </c>
      <c r="T740" s="128">
        <v>0</v>
      </c>
      <c r="U740" s="128">
        <v>0</v>
      </c>
      <c r="V740" s="128">
        <v>0</v>
      </c>
      <c r="W740" s="128">
        <v>0</v>
      </c>
      <c r="X740" s="128">
        <v>0</v>
      </c>
      <c r="Y740" s="128">
        <v>0</v>
      </c>
      <c r="Z740" s="128">
        <v>0</v>
      </c>
    </row>
    <row r="741" spans="2:26" x14ac:dyDescent="0.3">
      <c r="B741" s="127">
        <v>25</v>
      </c>
      <c r="C741" s="128">
        <v>0</v>
      </c>
      <c r="D741" s="128">
        <v>0</v>
      </c>
      <c r="E741" s="128">
        <v>0</v>
      </c>
      <c r="F741" s="128">
        <v>0</v>
      </c>
      <c r="G741" s="128">
        <v>0</v>
      </c>
      <c r="H741" s="128">
        <v>0</v>
      </c>
      <c r="I741" s="128">
        <v>0</v>
      </c>
      <c r="J741" s="128">
        <v>0</v>
      </c>
      <c r="K741" s="128">
        <v>0</v>
      </c>
      <c r="L741" s="128">
        <v>0</v>
      </c>
      <c r="M741" s="128">
        <v>0</v>
      </c>
      <c r="N741" s="128">
        <v>0</v>
      </c>
      <c r="O741" s="128">
        <v>0</v>
      </c>
      <c r="P741" s="128">
        <v>0</v>
      </c>
      <c r="Q741" s="128">
        <v>0</v>
      </c>
      <c r="R741" s="128">
        <v>0</v>
      </c>
      <c r="S741" s="128">
        <v>0</v>
      </c>
      <c r="T741" s="128">
        <v>0</v>
      </c>
      <c r="U741" s="128">
        <v>0</v>
      </c>
      <c r="V741" s="128">
        <v>0</v>
      </c>
      <c r="W741" s="128">
        <v>0</v>
      </c>
      <c r="X741" s="128">
        <v>0</v>
      </c>
      <c r="Y741" s="128">
        <v>287.31</v>
      </c>
      <c r="Z741" s="128">
        <v>0</v>
      </c>
    </row>
    <row r="742" spans="2:26" x14ac:dyDescent="0.3">
      <c r="B742" s="127">
        <v>26</v>
      </c>
      <c r="C742" s="128">
        <v>0</v>
      </c>
      <c r="D742" s="128">
        <v>0</v>
      </c>
      <c r="E742" s="128">
        <v>0</v>
      </c>
      <c r="F742" s="128">
        <v>0</v>
      </c>
      <c r="G742" s="128">
        <v>0</v>
      </c>
      <c r="H742" s="128">
        <v>0</v>
      </c>
      <c r="I742" s="128">
        <v>0</v>
      </c>
      <c r="J742" s="128">
        <v>27.92</v>
      </c>
      <c r="K742" s="128">
        <v>1.97</v>
      </c>
      <c r="L742" s="128">
        <v>0.32</v>
      </c>
      <c r="M742" s="128">
        <v>1.75</v>
      </c>
      <c r="N742" s="128">
        <v>0.13</v>
      </c>
      <c r="O742" s="128">
        <v>0.01</v>
      </c>
      <c r="P742" s="128">
        <v>0.06</v>
      </c>
      <c r="Q742" s="128">
        <v>0</v>
      </c>
      <c r="R742" s="128">
        <v>0</v>
      </c>
      <c r="S742" s="128">
        <v>0</v>
      </c>
      <c r="T742" s="128">
        <v>0</v>
      </c>
      <c r="U742" s="128">
        <v>0</v>
      </c>
      <c r="V742" s="128">
        <v>0</v>
      </c>
      <c r="W742" s="128">
        <v>0</v>
      </c>
      <c r="X742" s="128">
        <v>0</v>
      </c>
      <c r="Y742" s="128">
        <v>0</v>
      </c>
      <c r="Z742" s="128">
        <v>0</v>
      </c>
    </row>
    <row r="743" spans="2:26" x14ac:dyDescent="0.3">
      <c r="B743" s="127">
        <v>27</v>
      </c>
      <c r="C743" s="128">
        <v>25.49</v>
      </c>
      <c r="D743" s="128">
        <v>0</v>
      </c>
      <c r="E743" s="128">
        <v>0.02</v>
      </c>
      <c r="F743" s="128">
        <v>176.99</v>
      </c>
      <c r="G743" s="128">
        <v>140.25</v>
      </c>
      <c r="H743" s="128">
        <v>0</v>
      </c>
      <c r="I743" s="128">
        <v>166.58</v>
      </c>
      <c r="J743" s="128">
        <v>0</v>
      </c>
      <c r="K743" s="128">
        <v>0</v>
      </c>
      <c r="L743" s="128">
        <v>0</v>
      </c>
      <c r="M743" s="128">
        <v>0</v>
      </c>
      <c r="N743" s="128">
        <v>0</v>
      </c>
      <c r="O743" s="128">
        <v>0</v>
      </c>
      <c r="P743" s="128">
        <v>68.260000000000005</v>
      </c>
      <c r="Q743" s="128">
        <v>56.11</v>
      </c>
      <c r="R743" s="128">
        <v>13.98</v>
      </c>
      <c r="S743" s="128">
        <v>13.73</v>
      </c>
      <c r="T743" s="128">
        <v>97.51</v>
      </c>
      <c r="U743" s="128">
        <v>11.99</v>
      </c>
      <c r="V743" s="128">
        <v>0</v>
      </c>
      <c r="W743" s="128">
        <v>0</v>
      </c>
      <c r="X743" s="128">
        <v>0</v>
      </c>
      <c r="Y743" s="128">
        <v>212.21</v>
      </c>
      <c r="Z743" s="128">
        <v>159.24</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0</v>
      </c>
      <c r="R744" s="128">
        <v>0</v>
      </c>
      <c r="S744" s="128">
        <v>0</v>
      </c>
      <c r="T744" s="128">
        <v>0</v>
      </c>
      <c r="U744" s="128">
        <v>0</v>
      </c>
      <c r="V744" s="128">
        <v>0</v>
      </c>
      <c r="W744" s="128">
        <v>0</v>
      </c>
      <c r="X744" s="128">
        <v>0</v>
      </c>
      <c r="Y744" s="128">
        <v>0</v>
      </c>
      <c r="Z744" s="128">
        <v>0</v>
      </c>
    </row>
    <row r="745" spans="2:26" x14ac:dyDescent="0.3">
      <c r="B745" s="127">
        <v>29</v>
      </c>
      <c r="C745" s="128">
        <v>145.5</v>
      </c>
      <c r="D745" s="128">
        <v>16.73</v>
      </c>
      <c r="E745" s="128">
        <v>0</v>
      </c>
      <c r="F745" s="128">
        <v>0</v>
      </c>
      <c r="G745" s="128">
        <v>0</v>
      </c>
      <c r="H745" s="128">
        <v>0</v>
      </c>
      <c r="I745" s="128">
        <v>0</v>
      </c>
      <c r="J745" s="128">
        <v>0</v>
      </c>
      <c r="K745" s="128">
        <v>0</v>
      </c>
      <c r="L745" s="128">
        <v>0</v>
      </c>
      <c r="M745" s="128">
        <v>0</v>
      </c>
      <c r="N745" s="128">
        <v>6.18</v>
      </c>
      <c r="O745" s="128">
        <v>17.2</v>
      </c>
      <c r="P745" s="128">
        <v>45.37</v>
      </c>
      <c r="Q745" s="128">
        <v>78.59</v>
      </c>
      <c r="R745" s="128">
        <v>77.48</v>
      </c>
      <c r="S745" s="128">
        <v>25.8</v>
      </c>
      <c r="T745" s="128">
        <v>44.26</v>
      </c>
      <c r="U745" s="128">
        <v>79.73</v>
      </c>
      <c r="V745" s="128">
        <v>112.32</v>
      </c>
      <c r="W745" s="128">
        <v>131.38</v>
      </c>
      <c r="X745" s="128">
        <v>162.61000000000001</v>
      </c>
      <c r="Y745" s="128">
        <v>468.21</v>
      </c>
      <c r="Z745" s="128">
        <v>710.66</v>
      </c>
    </row>
    <row r="746" spans="2:26" x14ac:dyDescent="0.3">
      <c r="B746" s="127">
        <v>30</v>
      </c>
      <c r="C746" s="128">
        <v>0.1</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v>
      </c>
      <c r="V746" s="128">
        <v>0</v>
      </c>
      <c r="W746" s="128">
        <v>0</v>
      </c>
      <c r="X746" s="128">
        <v>0</v>
      </c>
      <c r="Y746" s="128">
        <v>93.65</v>
      </c>
      <c r="Z746" s="128">
        <v>100.18</v>
      </c>
    </row>
    <row r="747" spans="2:26" hidden="1" x14ac:dyDescent="0.3">
      <c r="B747" s="130">
        <v>31</v>
      </c>
      <c r="C747" s="128" t="e">
        <v>#N/A</v>
      </c>
      <c r="D747" s="128" t="e">
        <v>#N/A</v>
      </c>
      <c r="E747" s="128" t="e">
        <v>#N/A</v>
      </c>
      <c r="F747" s="128" t="e">
        <v>#N/A</v>
      </c>
      <c r="G747" s="128" t="e">
        <v>#N/A</v>
      </c>
      <c r="H747" s="128" t="e">
        <v>#N/A</v>
      </c>
      <c r="I747" s="128" t="e">
        <v>#N/A</v>
      </c>
      <c r="J747" s="128" t="e">
        <v>#N/A</v>
      </c>
      <c r="K747" s="128" t="e">
        <v>#N/A</v>
      </c>
      <c r="L747" s="128" t="e">
        <v>#N/A</v>
      </c>
      <c r="M747" s="128" t="e">
        <v>#N/A</v>
      </c>
      <c r="N747" s="128" t="e">
        <v>#N/A</v>
      </c>
      <c r="O747" s="128" t="e">
        <v>#N/A</v>
      </c>
      <c r="P747" s="128" t="e">
        <v>#N/A</v>
      </c>
      <c r="Q747" s="128" t="e">
        <v>#N/A</v>
      </c>
      <c r="R747" s="128" t="e">
        <v>#N/A</v>
      </c>
      <c r="S747" s="128" t="e">
        <v>#N/A</v>
      </c>
      <c r="T747" s="128" t="e">
        <v>#N/A</v>
      </c>
      <c r="U747" s="128" t="e">
        <v>#N/A</v>
      </c>
      <c r="V747" s="128" t="e">
        <v>#N/A</v>
      </c>
      <c r="W747" s="128" t="e">
        <v>#N/A</v>
      </c>
      <c r="X747" s="128" t="e">
        <v>#N/A</v>
      </c>
      <c r="Y747" s="128" t="e">
        <v>#N/A</v>
      </c>
      <c r="Z747" s="128" t="e">
        <v>#N/A</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6.77</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206.79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902863.08</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917551.81</v>
      </c>
      <c r="P756" s="177"/>
      <c r="Q756" s="177"/>
      <c r="R756" s="177">
        <v>1219005.96</v>
      </c>
      <c r="S756" s="177"/>
      <c r="T756" s="177"/>
      <c r="U756" s="177">
        <v>1247096.67</v>
      </c>
      <c r="V756" s="177"/>
      <c r="W756" s="177"/>
      <c r="X756" s="177">
        <v>1320793.24</v>
      </c>
      <c r="Y756" s="177"/>
      <c r="Z756" s="177"/>
    </row>
    <row r="758" spans="2:26" ht="29.4" customHeight="1" x14ac:dyDescent="0.3">
      <c r="B758" s="170" t="s">
        <v>89</v>
      </c>
      <c r="C758" s="171"/>
      <c r="D758" s="171"/>
      <c r="E758" s="171"/>
      <c r="F758" s="171"/>
      <c r="G758" s="171"/>
      <c r="H758" s="171"/>
      <c r="I758" s="171"/>
      <c r="J758" s="171"/>
      <c r="K758" s="171"/>
      <c r="L758" s="171"/>
      <c r="M758" s="171"/>
      <c r="N758" s="171"/>
      <c r="O758" s="171"/>
      <c r="P758" s="171"/>
      <c r="Q758" s="171"/>
      <c r="R758" s="171"/>
      <c r="S758" s="171"/>
      <c r="T758" s="172"/>
      <c r="U758" s="33">
        <v>6147.64</v>
      </c>
      <c r="V758" s="184"/>
      <c r="W758" s="184"/>
      <c r="X758" s="184"/>
      <c r="Y758" s="184"/>
      <c r="Z758" s="34"/>
    </row>
    <row r="759" spans="2:26" ht="15" customHeight="1" x14ac:dyDescent="0.3">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2:26" x14ac:dyDescent="0.3">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sheetData>
  <mergeCells count="113">
    <mergeCell ref="B756:N756"/>
    <mergeCell ref="O756:Q756"/>
    <mergeCell ref="R756:T756"/>
    <mergeCell ref="U756:W756"/>
    <mergeCell ref="X756:Z756"/>
    <mergeCell ref="B758:T758"/>
    <mergeCell ref="U758:Z758"/>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60" zoomScaleNormal="60" workbookViewId="0">
      <selection activeCell="U9" sqref="U9"/>
    </sheetView>
  </sheetViews>
  <sheetFormatPr defaultColWidth="8.6640625" defaultRowHeight="14.4" x14ac:dyDescent="0.3"/>
  <cols>
    <col min="1" max="1" width="8.6640625" style="185"/>
    <col min="2" max="2" width="8.109375" style="185" customWidth="1"/>
    <col min="3" max="11" width="8.6640625" style="185"/>
    <col min="12" max="12" width="14.88671875" style="185" customWidth="1"/>
    <col min="13" max="13" width="18" style="208" customWidth="1"/>
    <col min="14" max="16384" width="8.6640625" style="208"/>
  </cols>
  <sheetData>
    <row r="1" spans="1:13" s="185" customFormat="1" ht="60" customHeight="1" x14ac:dyDescent="0.3">
      <c r="B1" s="186" t="s">
        <v>90</v>
      </c>
      <c r="C1" s="186"/>
      <c r="D1" s="186"/>
      <c r="E1" s="186"/>
      <c r="F1" s="186"/>
      <c r="G1" s="186"/>
      <c r="H1" s="186"/>
      <c r="I1" s="186"/>
      <c r="J1" s="186"/>
      <c r="K1" s="186"/>
      <c r="L1" s="186"/>
      <c r="M1" s="186"/>
    </row>
    <row r="2" spans="1:13" s="187" customFormat="1" ht="18.75" customHeight="1" x14ac:dyDescent="0.3"/>
    <row r="3" spans="1:13" s="187" customFormat="1" ht="54.75" customHeight="1" x14ac:dyDescent="0.3">
      <c r="B3" s="188" t="s">
        <v>91</v>
      </c>
      <c r="C3" s="189"/>
      <c r="D3" s="189"/>
      <c r="E3" s="189"/>
      <c r="F3" s="189"/>
      <c r="G3" s="189"/>
      <c r="H3" s="189"/>
      <c r="I3" s="189"/>
      <c r="J3" s="189"/>
      <c r="K3" s="189"/>
      <c r="L3" s="189"/>
      <c r="M3" s="190" t="s">
        <v>100</v>
      </c>
    </row>
    <row r="4" spans="1:13" s="185" customFormat="1" ht="51" customHeight="1" x14ac:dyDescent="0.3">
      <c r="B4" s="188" t="s">
        <v>92</v>
      </c>
      <c r="C4" s="189"/>
      <c r="D4" s="189"/>
      <c r="E4" s="189"/>
      <c r="F4" s="189"/>
      <c r="G4" s="189"/>
      <c r="H4" s="189"/>
      <c r="I4" s="189"/>
      <c r="J4" s="189"/>
      <c r="K4" s="189"/>
      <c r="L4" s="189"/>
      <c r="M4" s="191">
        <f t="shared" ref="M4" si="0">ROUND(M6+M7*M8+M39,2)</f>
        <v>2766.5</v>
      </c>
    </row>
    <row r="5" spans="1:13" s="185" customFormat="1" ht="40.950000000000003" customHeight="1" x14ac:dyDescent="0.3">
      <c r="B5" s="192" t="s">
        <v>93</v>
      </c>
      <c r="C5" s="193"/>
      <c r="D5" s="193"/>
      <c r="E5" s="193"/>
      <c r="F5" s="193"/>
      <c r="G5" s="193"/>
      <c r="H5" s="193"/>
      <c r="I5" s="193"/>
      <c r="J5" s="193"/>
      <c r="K5" s="193"/>
      <c r="L5" s="193"/>
      <c r="M5" s="193"/>
    </row>
    <row r="6" spans="1:13" s="185" customFormat="1" ht="33.75" customHeight="1" x14ac:dyDescent="0.3">
      <c r="B6" s="194" t="s">
        <v>12</v>
      </c>
      <c r="C6" s="195"/>
      <c r="D6" s="195"/>
      <c r="E6" s="195"/>
      <c r="F6" s="195"/>
      <c r="G6" s="195"/>
      <c r="H6" s="195"/>
      <c r="I6" s="195"/>
      <c r="J6" s="195"/>
      <c r="K6" s="195"/>
      <c r="L6" s="195"/>
      <c r="M6" s="196">
        <v>1636.5</v>
      </c>
    </row>
    <row r="7" spans="1:13" s="185" customFormat="1" ht="15" customHeight="1" x14ac:dyDescent="0.3">
      <c r="B7" s="194" t="s">
        <v>13</v>
      </c>
      <c r="C7" s="195"/>
      <c r="D7" s="195"/>
      <c r="E7" s="195"/>
      <c r="F7" s="195"/>
      <c r="G7" s="195"/>
      <c r="H7" s="195"/>
      <c r="I7" s="195"/>
      <c r="J7" s="195"/>
      <c r="K7" s="195"/>
      <c r="L7" s="195"/>
      <c r="M7" s="196">
        <v>799166.45</v>
      </c>
    </row>
    <row r="8" spans="1:13" s="185" customFormat="1" ht="30.75" customHeight="1" x14ac:dyDescent="0.3">
      <c r="B8" s="197" t="s">
        <v>14</v>
      </c>
      <c r="C8" s="198"/>
      <c r="D8" s="198"/>
      <c r="E8" s="198"/>
      <c r="F8" s="198"/>
      <c r="G8" s="198"/>
      <c r="H8" s="198"/>
      <c r="I8" s="198"/>
      <c r="J8" s="198"/>
      <c r="K8" s="198"/>
      <c r="L8" s="198"/>
      <c r="M8" s="199">
        <f t="shared" ref="M8" si="1">(M9-M11-M18)/(M28-M31-M38)</f>
        <v>1.4139651622701978E-3</v>
      </c>
    </row>
    <row r="9" spans="1:13" s="185" customFormat="1" ht="15" customHeight="1" x14ac:dyDescent="0.3">
      <c r="A9" s="200"/>
      <c r="B9" s="194" t="s">
        <v>15</v>
      </c>
      <c r="C9" s="195"/>
      <c r="D9" s="195"/>
      <c r="E9" s="195"/>
      <c r="F9" s="195"/>
      <c r="G9" s="195"/>
      <c r="H9" s="195"/>
      <c r="I9" s="195"/>
      <c r="J9" s="195"/>
      <c r="K9" s="195"/>
      <c r="L9" s="195"/>
      <c r="M9" s="201">
        <v>1754.6179999999999</v>
      </c>
    </row>
    <row r="10" spans="1:13" s="185" customFormat="1" ht="29.25" customHeight="1" x14ac:dyDescent="0.3">
      <c r="A10" s="200"/>
      <c r="B10" s="197" t="s">
        <v>16</v>
      </c>
      <c r="C10" s="198"/>
      <c r="D10" s="198"/>
      <c r="E10" s="198"/>
      <c r="F10" s="198"/>
      <c r="G10" s="198"/>
      <c r="H10" s="198"/>
      <c r="I10" s="198"/>
      <c r="J10" s="198"/>
      <c r="K10" s="198"/>
      <c r="L10" s="198"/>
      <c r="M10" s="201">
        <v>0</v>
      </c>
    </row>
    <row r="11" spans="1:13" s="185" customFormat="1" ht="30" customHeight="1" x14ac:dyDescent="0.3">
      <c r="A11" s="200"/>
      <c r="B11" s="197" t="s">
        <v>17</v>
      </c>
      <c r="C11" s="198"/>
      <c r="D11" s="198"/>
      <c r="E11" s="198"/>
      <c r="F11" s="198"/>
      <c r="G11" s="198"/>
      <c r="H11" s="198"/>
      <c r="I11" s="198"/>
      <c r="J11" s="198"/>
      <c r="K11" s="198"/>
      <c r="L11" s="198"/>
      <c r="M11" s="201">
        <f t="shared" ref="M11" si="2">SUM(M13:M17)</f>
        <v>444.05400000000003</v>
      </c>
    </row>
    <row r="12" spans="1:13" s="185" customFormat="1" ht="13.5" customHeight="1" x14ac:dyDescent="0.3">
      <c r="A12" s="200"/>
      <c r="B12" s="197" t="s">
        <v>18</v>
      </c>
      <c r="C12" s="198"/>
      <c r="D12" s="198"/>
      <c r="E12" s="198"/>
      <c r="F12" s="198"/>
      <c r="G12" s="198"/>
      <c r="H12" s="198"/>
      <c r="I12" s="198"/>
      <c r="J12" s="198"/>
      <c r="K12" s="198"/>
      <c r="L12" s="198"/>
    </row>
    <row r="13" spans="1:13" s="185" customFormat="1" ht="15" customHeight="1" x14ac:dyDescent="0.3">
      <c r="A13" s="200"/>
      <c r="B13" s="202" t="s">
        <v>19</v>
      </c>
      <c r="C13" s="203"/>
      <c r="D13" s="203"/>
      <c r="E13" s="203"/>
      <c r="F13" s="203"/>
      <c r="G13" s="203"/>
      <c r="H13" s="203"/>
      <c r="I13" s="203"/>
      <c r="J13" s="203"/>
      <c r="K13" s="203"/>
      <c r="L13" s="203"/>
      <c r="M13" s="201">
        <v>0.01</v>
      </c>
    </row>
    <row r="14" spans="1:13" s="185" customFormat="1" ht="15" customHeight="1" x14ac:dyDescent="0.3">
      <c r="A14" s="200"/>
      <c r="B14" s="202" t="s">
        <v>20</v>
      </c>
      <c r="C14" s="203"/>
      <c r="D14" s="203"/>
      <c r="E14" s="203"/>
      <c r="F14" s="203"/>
      <c r="G14" s="203"/>
      <c r="H14" s="203"/>
      <c r="I14" s="203"/>
      <c r="J14" s="203"/>
      <c r="K14" s="203"/>
      <c r="L14" s="203"/>
      <c r="M14" s="201">
        <v>320.59700000000004</v>
      </c>
    </row>
    <row r="15" spans="1:13" s="185" customFormat="1" ht="15" customHeight="1" x14ac:dyDescent="0.3">
      <c r="A15" s="200"/>
      <c r="B15" s="202" t="s">
        <v>21</v>
      </c>
      <c r="C15" s="203"/>
      <c r="D15" s="203"/>
      <c r="E15" s="203"/>
      <c r="F15" s="203"/>
      <c r="G15" s="203"/>
      <c r="H15" s="203"/>
      <c r="I15" s="203"/>
      <c r="J15" s="203"/>
      <c r="K15" s="203"/>
      <c r="L15" s="203"/>
      <c r="M15" s="201">
        <v>117.76</v>
      </c>
    </row>
    <row r="16" spans="1:13" s="185" customFormat="1" ht="15" customHeight="1" x14ac:dyDescent="0.3">
      <c r="A16" s="200"/>
      <c r="B16" s="202" t="s">
        <v>22</v>
      </c>
      <c r="C16" s="203"/>
      <c r="D16" s="203"/>
      <c r="E16" s="203"/>
      <c r="F16" s="203"/>
      <c r="G16" s="203"/>
      <c r="H16" s="203"/>
      <c r="I16" s="203"/>
      <c r="J16" s="203"/>
      <c r="K16" s="203"/>
      <c r="L16" s="203"/>
      <c r="M16" s="201">
        <v>5.5119999999999996</v>
      </c>
    </row>
    <row r="17" spans="1:13" s="185" customFormat="1" ht="15" customHeight="1" x14ac:dyDescent="0.3">
      <c r="A17" s="200"/>
      <c r="B17" s="202" t="s">
        <v>23</v>
      </c>
      <c r="C17" s="203"/>
      <c r="D17" s="203"/>
      <c r="E17" s="203"/>
      <c r="F17" s="203"/>
      <c r="G17" s="203"/>
      <c r="H17" s="203"/>
      <c r="I17" s="203"/>
      <c r="J17" s="203"/>
      <c r="K17" s="203"/>
      <c r="L17" s="203"/>
      <c r="M17" s="201">
        <v>0.17499999999999999</v>
      </c>
    </row>
    <row r="18" spans="1:13" s="185" customFormat="1" ht="31.5" customHeight="1" x14ac:dyDescent="0.3">
      <c r="A18" s="200"/>
      <c r="B18" s="194" t="s">
        <v>24</v>
      </c>
      <c r="C18" s="195"/>
      <c r="D18" s="195"/>
      <c r="E18" s="195"/>
      <c r="F18" s="195"/>
      <c r="G18" s="195"/>
      <c r="H18" s="195"/>
      <c r="I18" s="195"/>
      <c r="J18" s="195"/>
      <c r="K18" s="195"/>
      <c r="L18" s="195"/>
      <c r="M18" s="201">
        <v>615.11</v>
      </c>
    </row>
    <row r="19" spans="1:13" s="185" customFormat="1" ht="30" customHeight="1" x14ac:dyDescent="0.3">
      <c r="A19" s="200"/>
      <c r="B19" s="197" t="s">
        <v>25</v>
      </c>
      <c r="C19" s="198"/>
      <c r="D19" s="198"/>
      <c r="E19" s="198"/>
      <c r="F19" s="198"/>
      <c r="G19" s="198"/>
      <c r="H19" s="198"/>
      <c r="I19" s="198"/>
      <c r="J19" s="198"/>
      <c r="K19" s="198"/>
      <c r="L19" s="198"/>
      <c r="M19" s="201">
        <f t="shared" ref="M19" si="3">M21+M25</f>
        <v>7.181</v>
      </c>
    </row>
    <row r="20" spans="1:13" s="185" customFormat="1" ht="13.5" customHeight="1" x14ac:dyDescent="0.3">
      <c r="A20" s="200"/>
      <c r="B20" s="197" t="s">
        <v>18</v>
      </c>
      <c r="C20" s="198"/>
      <c r="D20" s="198"/>
      <c r="E20" s="198"/>
      <c r="F20" s="198"/>
      <c r="G20" s="198"/>
      <c r="H20" s="198"/>
      <c r="I20" s="198"/>
      <c r="J20" s="198"/>
      <c r="K20" s="198"/>
      <c r="L20" s="198"/>
    </row>
    <row r="21" spans="1:13" s="185" customFormat="1" ht="15" customHeight="1" x14ac:dyDescent="0.3">
      <c r="A21" s="200"/>
      <c r="B21" s="202" t="s">
        <v>26</v>
      </c>
      <c r="C21" s="203"/>
      <c r="D21" s="203"/>
      <c r="E21" s="203"/>
      <c r="F21" s="203"/>
      <c r="G21" s="203"/>
      <c r="H21" s="203"/>
      <c r="I21" s="203"/>
      <c r="J21" s="203"/>
      <c r="K21" s="203"/>
      <c r="L21" s="203"/>
      <c r="M21" s="201">
        <f t="shared" ref="M21" si="4">SUM(M22:M24)</f>
        <v>5.2450000000000001</v>
      </c>
    </row>
    <row r="22" spans="1:13" s="185" customFormat="1" ht="15" customHeight="1" x14ac:dyDescent="0.3">
      <c r="A22" s="200"/>
      <c r="B22" s="202" t="s">
        <v>27</v>
      </c>
      <c r="C22" s="203"/>
      <c r="D22" s="203"/>
      <c r="E22" s="203"/>
      <c r="F22" s="203"/>
      <c r="G22" s="203"/>
      <c r="H22" s="203"/>
      <c r="I22" s="203"/>
      <c r="J22" s="203"/>
      <c r="K22" s="203"/>
      <c r="L22" s="203"/>
      <c r="M22" s="201">
        <v>3.1960000000000002</v>
      </c>
    </row>
    <row r="23" spans="1:13" s="185" customFormat="1" ht="15" customHeight="1" x14ac:dyDescent="0.3">
      <c r="A23" s="200"/>
      <c r="B23" s="202" t="s">
        <v>28</v>
      </c>
      <c r="C23" s="203"/>
      <c r="D23" s="203"/>
      <c r="E23" s="203"/>
      <c r="F23" s="203"/>
      <c r="G23" s="203"/>
      <c r="H23" s="203"/>
      <c r="I23" s="203"/>
      <c r="J23" s="203"/>
      <c r="K23" s="203"/>
      <c r="L23" s="203"/>
      <c r="M23" s="201">
        <v>1.464</v>
      </c>
    </row>
    <row r="24" spans="1:13" s="185" customFormat="1" ht="15" customHeight="1" x14ac:dyDescent="0.3">
      <c r="A24" s="200"/>
      <c r="B24" s="202" t="s">
        <v>29</v>
      </c>
      <c r="C24" s="203"/>
      <c r="D24" s="203"/>
      <c r="E24" s="203"/>
      <c r="F24" s="203"/>
      <c r="G24" s="203"/>
      <c r="H24" s="203"/>
      <c r="I24" s="203"/>
      <c r="J24" s="203"/>
      <c r="K24" s="203"/>
      <c r="L24" s="203"/>
      <c r="M24" s="201">
        <v>0.58499999999999996</v>
      </c>
    </row>
    <row r="25" spans="1:13" s="185" customFormat="1" ht="15" customHeight="1" x14ac:dyDescent="0.3">
      <c r="A25" s="200"/>
      <c r="B25" s="202" t="s">
        <v>30</v>
      </c>
      <c r="C25" s="203"/>
      <c r="D25" s="203"/>
      <c r="E25" s="203"/>
      <c r="F25" s="203"/>
      <c r="G25" s="203"/>
      <c r="H25" s="203"/>
      <c r="I25" s="203"/>
      <c r="J25" s="203"/>
      <c r="K25" s="203"/>
      <c r="L25" s="203"/>
      <c r="M25" s="201">
        <f t="shared" ref="M25" si="5">SUM(M26:M27)</f>
        <v>1.9359999999999999</v>
      </c>
    </row>
    <row r="26" spans="1:13" s="185" customFormat="1" ht="15" customHeight="1" x14ac:dyDescent="0.3">
      <c r="A26" s="200"/>
      <c r="B26" s="202" t="s">
        <v>31</v>
      </c>
      <c r="C26" s="203"/>
      <c r="D26" s="203"/>
      <c r="E26" s="203"/>
      <c r="F26" s="203"/>
      <c r="G26" s="203"/>
      <c r="H26" s="203"/>
      <c r="I26" s="203"/>
      <c r="J26" s="203"/>
      <c r="K26" s="203"/>
      <c r="L26" s="203"/>
      <c r="M26" s="201">
        <v>1.121</v>
      </c>
    </row>
    <row r="27" spans="1:13" s="185" customFormat="1" ht="15" customHeight="1" x14ac:dyDescent="0.3">
      <c r="A27" s="200"/>
      <c r="B27" s="202" t="s">
        <v>32</v>
      </c>
      <c r="C27" s="203"/>
      <c r="D27" s="203"/>
      <c r="E27" s="203"/>
      <c r="F27" s="203"/>
      <c r="G27" s="203"/>
      <c r="H27" s="203"/>
      <c r="I27" s="203"/>
      <c r="J27" s="203"/>
      <c r="K27" s="203"/>
      <c r="L27" s="203"/>
      <c r="M27" s="201">
        <v>0.81499999999999995</v>
      </c>
    </row>
    <row r="28" spans="1:13" s="185" customFormat="1" ht="30.75" customHeight="1" x14ac:dyDescent="0.3">
      <c r="A28" s="200"/>
      <c r="B28" s="194" t="s">
        <v>33</v>
      </c>
      <c r="C28" s="195"/>
      <c r="D28" s="195"/>
      <c r="E28" s="195"/>
      <c r="F28" s="195"/>
      <c r="G28" s="195"/>
      <c r="H28" s="195"/>
      <c r="I28" s="195"/>
      <c r="J28" s="195"/>
      <c r="K28" s="195"/>
      <c r="L28" s="195"/>
      <c r="M28" s="201">
        <v>1131332.9779999999</v>
      </c>
    </row>
    <row r="29" spans="1:13" s="185" customFormat="1" ht="29.25" customHeight="1" x14ac:dyDescent="0.3">
      <c r="A29" s="200"/>
      <c r="B29" s="204" t="s">
        <v>34</v>
      </c>
      <c r="C29" s="204"/>
      <c r="D29" s="204"/>
      <c r="E29" s="204"/>
      <c r="F29" s="204"/>
      <c r="G29" s="204"/>
      <c r="H29" s="204"/>
      <c r="I29" s="204"/>
      <c r="J29" s="204"/>
      <c r="K29" s="204"/>
      <c r="L29" s="205"/>
      <c r="M29" s="201">
        <v>0</v>
      </c>
    </row>
    <row r="30" spans="1:13" s="185" customFormat="1" x14ac:dyDescent="0.3">
      <c r="A30" s="200"/>
      <c r="B30" s="204" t="s">
        <v>94</v>
      </c>
      <c r="C30" s="204"/>
      <c r="D30" s="204"/>
      <c r="E30" s="204"/>
      <c r="F30" s="204"/>
      <c r="G30" s="204"/>
      <c r="H30" s="204"/>
      <c r="I30" s="204"/>
      <c r="J30" s="204"/>
      <c r="K30" s="204"/>
      <c r="L30" s="205"/>
      <c r="M30" s="201">
        <v>0</v>
      </c>
    </row>
    <row r="31" spans="1:13" s="185" customFormat="1" ht="30.75" customHeight="1" x14ac:dyDescent="0.3">
      <c r="A31" s="200"/>
      <c r="B31" s="194" t="s">
        <v>95</v>
      </c>
      <c r="C31" s="195"/>
      <c r="D31" s="195"/>
      <c r="E31" s="195"/>
      <c r="F31" s="195"/>
      <c r="G31" s="195"/>
      <c r="H31" s="195"/>
      <c r="I31" s="195"/>
      <c r="J31" s="195"/>
      <c r="K31" s="195"/>
      <c r="L31" s="195"/>
      <c r="M31" s="201">
        <f t="shared" ref="M31" si="6">SUM(M33:M37)</f>
        <v>294716.34800000006</v>
      </c>
    </row>
    <row r="32" spans="1:13" s="185" customFormat="1" ht="13.5" customHeight="1" x14ac:dyDescent="0.3">
      <c r="A32" s="200"/>
      <c r="B32" s="197" t="s">
        <v>18</v>
      </c>
      <c r="C32" s="198"/>
      <c r="D32" s="198"/>
      <c r="E32" s="198"/>
      <c r="F32" s="198"/>
      <c r="G32" s="198"/>
      <c r="H32" s="198"/>
      <c r="I32" s="198"/>
      <c r="J32" s="198"/>
      <c r="K32" s="198"/>
      <c r="L32" s="198"/>
    </row>
    <row r="33" spans="1:13" s="185" customFormat="1" ht="15" customHeight="1" x14ac:dyDescent="0.3">
      <c r="A33" s="200"/>
      <c r="B33" s="202" t="s">
        <v>37</v>
      </c>
      <c r="C33" s="195"/>
      <c r="D33" s="195"/>
      <c r="E33" s="195"/>
      <c r="F33" s="195"/>
      <c r="G33" s="195"/>
      <c r="H33" s="195"/>
      <c r="I33" s="195"/>
      <c r="J33" s="195"/>
      <c r="K33" s="195"/>
      <c r="L33" s="195"/>
      <c r="M33" s="201">
        <v>7.181</v>
      </c>
    </row>
    <row r="34" spans="1:13" s="185" customFormat="1" ht="15" customHeight="1" x14ac:dyDescent="0.3">
      <c r="A34" s="200"/>
      <c r="B34" s="202" t="s">
        <v>38</v>
      </c>
      <c r="C34" s="203"/>
      <c r="D34" s="203"/>
      <c r="E34" s="203"/>
      <c r="F34" s="203"/>
      <c r="G34" s="203"/>
      <c r="H34" s="203"/>
      <c r="I34" s="203"/>
      <c r="J34" s="203"/>
      <c r="K34" s="203"/>
      <c r="L34" s="203"/>
      <c r="M34" s="201">
        <v>199860.94099999999</v>
      </c>
    </row>
    <row r="35" spans="1:13" s="185" customFormat="1" ht="15" customHeight="1" x14ac:dyDescent="0.3">
      <c r="A35" s="200"/>
      <c r="B35" s="202" t="s">
        <v>96</v>
      </c>
      <c r="C35" s="203"/>
      <c r="D35" s="203"/>
      <c r="E35" s="203"/>
      <c r="F35" s="203"/>
      <c r="G35" s="203"/>
      <c r="H35" s="203"/>
      <c r="I35" s="203"/>
      <c r="J35" s="203"/>
      <c r="K35" s="203"/>
      <c r="L35" s="203"/>
      <c r="M35" s="201">
        <v>91318.869000000006</v>
      </c>
    </row>
    <row r="36" spans="1:13" s="185" customFormat="1" ht="15" customHeight="1" x14ac:dyDescent="0.3">
      <c r="A36" s="200"/>
      <c r="B36" s="202" t="s">
        <v>40</v>
      </c>
      <c r="C36" s="203"/>
      <c r="D36" s="203"/>
      <c r="E36" s="203"/>
      <c r="F36" s="203"/>
      <c r="G36" s="203"/>
      <c r="H36" s="203"/>
      <c r="I36" s="203"/>
      <c r="J36" s="203"/>
      <c r="K36" s="203"/>
      <c r="L36" s="203"/>
      <c r="M36" s="201">
        <v>3396.3530000000001</v>
      </c>
    </row>
    <row r="37" spans="1:13" s="185" customFormat="1" ht="15" customHeight="1" x14ac:dyDescent="0.3">
      <c r="A37" s="200"/>
      <c r="B37" s="202" t="s">
        <v>41</v>
      </c>
      <c r="C37" s="203"/>
      <c r="D37" s="203"/>
      <c r="E37" s="203"/>
      <c r="F37" s="203"/>
      <c r="G37" s="203"/>
      <c r="H37" s="203"/>
      <c r="I37" s="203"/>
      <c r="J37" s="203"/>
      <c r="K37" s="203"/>
      <c r="L37" s="203"/>
      <c r="M37" s="201">
        <v>133.00399999999999</v>
      </c>
    </row>
    <row r="38" spans="1:13" s="185" customFormat="1" ht="33" customHeight="1" x14ac:dyDescent="0.3">
      <c r="A38" s="200"/>
      <c r="B38" s="194" t="s">
        <v>42</v>
      </c>
      <c r="C38" s="195"/>
      <c r="D38" s="195"/>
      <c r="E38" s="195"/>
      <c r="F38" s="195"/>
      <c r="G38" s="195"/>
      <c r="H38" s="195"/>
      <c r="I38" s="195"/>
      <c r="J38" s="195"/>
      <c r="K38" s="195"/>
      <c r="L38" s="195"/>
      <c r="M38" s="201">
        <v>344770</v>
      </c>
    </row>
    <row r="39" spans="1:13" s="185" customFormat="1" ht="32.25" customHeight="1" x14ac:dyDescent="0.3">
      <c r="A39" s="200"/>
      <c r="B39" s="194" t="s">
        <v>97</v>
      </c>
      <c r="C39" s="195"/>
      <c r="D39" s="195"/>
      <c r="E39" s="195"/>
      <c r="F39" s="195"/>
      <c r="G39" s="195"/>
      <c r="H39" s="195"/>
      <c r="I39" s="195"/>
      <c r="J39" s="195"/>
      <c r="K39" s="195"/>
      <c r="L39" s="195"/>
      <c r="M39" s="201">
        <v>0.01</v>
      </c>
    </row>
    <row r="40" spans="1:13" s="185" customFormat="1" x14ac:dyDescent="0.3"/>
    <row r="41" spans="1:13" s="185" customFormat="1" x14ac:dyDescent="0.3">
      <c r="B41" s="206" t="s">
        <v>98</v>
      </c>
    </row>
    <row r="42" spans="1:13" ht="29.4" customHeight="1" x14ac:dyDescent="0.3">
      <c r="B42" s="207" t="s">
        <v>99</v>
      </c>
      <c r="C42" s="207"/>
      <c r="D42" s="207"/>
      <c r="E42" s="207"/>
      <c r="F42" s="207"/>
      <c r="G42" s="207"/>
      <c r="H42" s="207"/>
      <c r="I42" s="207"/>
      <c r="J42" s="207"/>
      <c r="K42" s="207"/>
      <c r="L42" s="207"/>
      <c r="M42" s="207"/>
    </row>
    <row r="43" spans="1:13" x14ac:dyDescent="0.3">
      <c r="B43" s="209"/>
    </row>
    <row r="44" spans="1:13" x14ac:dyDescent="0.3">
      <c r="B44" s="209"/>
    </row>
  </sheetData>
  <mergeCells count="39">
    <mergeCell ref="B38:L38"/>
    <mergeCell ref="B39:L39"/>
    <mergeCell ref="B42:M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M1"/>
    <mergeCell ref="B3:L3"/>
    <mergeCell ref="B4:L4"/>
    <mergeCell ref="B5:M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2025-05-10T16:06:05Z</dcterms:created>
  <dcterms:modified xsi:type="dcterms:W3CDTF">2025-05-10T16:08:34Z</dcterms:modified>
</cp:coreProperties>
</file>