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ПУНЦ\Факт ПУНЦ\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31" i="4" l="1"/>
  <c r="AL31" i="4"/>
  <c r="AD31" i="4"/>
  <c r="V31" i="4"/>
  <c r="N31" i="4"/>
  <c r="AU31" i="4"/>
  <c r="AO31" i="4"/>
  <c r="AN31" i="4"/>
  <c r="AM31" i="4"/>
  <c r="AG31" i="4"/>
  <c r="AF31" i="4"/>
  <c r="AE31" i="4"/>
  <c r="Y31" i="4"/>
  <c r="X31" i="4"/>
  <c r="W31" i="4"/>
  <c r="Q31" i="4"/>
  <c r="P31" i="4"/>
  <c r="O31" i="4"/>
  <c r="AR31" i="4"/>
  <c r="AQ31" i="4"/>
  <c r="AP31" i="4"/>
  <c r="AJ31" i="4"/>
  <c r="AI31" i="4"/>
  <c r="AH31" i="4"/>
  <c r="AB31" i="4"/>
  <c r="AA31" i="4"/>
  <c r="Z31" i="4"/>
  <c r="T31" i="4"/>
  <c r="S31" i="4"/>
  <c r="R31" i="4"/>
  <c r="AS31" i="4"/>
  <c r="AK31" i="4"/>
  <c r="AC31" i="4"/>
  <c r="U31" i="4"/>
  <c r="M31" i="4"/>
  <c r="AQ25" i="4"/>
  <c r="AO25" i="4"/>
  <c r="AI25" i="4"/>
  <c r="AG25" i="4"/>
  <c r="AA25" i="4"/>
  <c r="Y25" i="4"/>
  <c r="S25" i="4"/>
  <c r="Q25" i="4"/>
  <c r="AT25" i="4"/>
  <c r="AS25" i="4"/>
  <c r="AR25" i="4"/>
  <c r="AP25" i="4"/>
  <c r="AL25" i="4"/>
  <c r="AL19" i="4" s="1"/>
  <c r="AK25" i="4"/>
  <c r="AJ25" i="4"/>
  <c r="AH25" i="4"/>
  <c r="AD25" i="4"/>
  <c r="AD19" i="4" s="1"/>
  <c r="AC25" i="4"/>
  <c r="AB25" i="4"/>
  <c r="Z25" i="4"/>
  <c r="V25" i="4"/>
  <c r="V19" i="4" s="1"/>
  <c r="U25" i="4"/>
  <c r="T25" i="4"/>
  <c r="R25" i="4"/>
  <c r="N25" i="4"/>
  <c r="N19" i="4" s="1"/>
  <c r="M25" i="4"/>
  <c r="AU25" i="4"/>
  <c r="AN25" i="4"/>
  <c r="AM25" i="4"/>
  <c r="AF25" i="4"/>
  <c r="AE25" i="4"/>
  <c r="X25" i="4"/>
  <c r="W25" i="4"/>
  <c r="P25" i="4"/>
  <c r="O25" i="4"/>
  <c r="AU21" i="4"/>
  <c r="AU19" i="4" s="1"/>
  <c r="AS21" i="4"/>
  <c r="AS19" i="4" s="1"/>
  <c r="AM21" i="4"/>
  <c r="AM19" i="4" s="1"/>
  <c r="AK21" i="4"/>
  <c r="AK19" i="4" s="1"/>
  <c r="AE21" i="4"/>
  <c r="AE19" i="4" s="1"/>
  <c r="AC21" i="4"/>
  <c r="AC19" i="4" s="1"/>
  <c r="W21" i="4"/>
  <c r="W19" i="4" s="1"/>
  <c r="U21" i="4"/>
  <c r="U19" i="4" s="1"/>
  <c r="O21" i="4"/>
  <c r="O19" i="4" s="1"/>
  <c r="M21" i="4"/>
  <c r="M19" i="4" s="1"/>
  <c r="AT21" i="4"/>
  <c r="AP21" i="4"/>
  <c r="AP19" i="4" s="1"/>
  <c r="AO21" i="4"/>
  <c r="AO19" i="4" s="1"/>
  <c r="AN21" i="4"/>
  <c r="AN19" i="4" s="1"/>
  <c r="AL21" i="4"/>
  <c r="AH21" i="4"/>
  <c r="AH19" i="4" s="1"/>
  <c r="AG21" i="4"/>
  <c r="AG19" i="4" s="1"/>
  <c r="AF21" i="4"/>
  <c r="AF19" i="4" s="1"/>
  <c r="AD21" i="4"/>
  <c r="Z21" i="4"/>
  <c r="Z19" i="4" s="1"/>
  <c r="Y21" i="4"/>
  <c r="Y19" i="4" s="1"/>
  <c r="X21" i="4"/>
  <c r="X19" i="4" s="1"/>
  <c r="V21" i="4"/>
  <c r="R21" i="4"/>
  <c r="R19" i="4" s="1"/>
  <c r="Q21" i="4"/>
  <c r="Q19" i="4" s="1"/>
  <c r="P21" i="4"/>
  <c r="P19" i="4" s="1"/>
  <c r="N21" i="4"/>
  <c r="AR21" i="4"/>
  <c r="AR19" i="4" s="1"/>
  <c r="AQ21" i="4"/>
  <c r="AJ21" i="4"/>
  <c r="AJ19" i="4" s="1"/>
  <c r="AI21" i="4"/>
  <c r="AB21" i="4"/>
  <c r="AB19" i="4" s="1"/>
  <c r="AA21" i="4"/>
  <c r="T21" i="4"/>
  <c r="T19" i="4" s="1"/>
  <c r="S21" i="4"/>
  <c r="AR11" i="4"/>
  <c r="AR8" i="4" s="1"/>
  <c r="AJ11" i="4"/>
  <c r="AJ8" i="4" s="1"/>
  <c r="AB11" i="4"/>
  <c r="T11" i="4"/>
  <c r="AT11" i="4"/>
  <c r="AS11" i="4"/>
  <c r="AS8" i="4" s="1"/>
  <c r="AL11" i="4"/>
  <c r="AK11" i="4"/>
  <c r="AK8" i="4" s="1"/>
  <c r="AD11" i="4"/>
  <c r="AC11" i="4"/>
  <c r="AC8" i="4" s="1"/>
  <c r="V11" i="4"/>
  <c r="U11" i="4"/>
  <c r="U8" i="4" s="1"/>
  <c r="U4" i="4" s="1"/>
  <c r="N11" i="4"/>
  <c r="M11" i="4"/>
  <c r="M8" i="4" s="1"/>
  <c r="M4" i="4" s="1"/>
  <c r="AO11" i="4"/>
  <c r="AN11" i="4"/>
  <c r="AG11" i="4"/>
  <c r="AF11" i="4"/>
  <c r="Y11" i="4"/>
  <c r="X11" i="4"/>
  <c r="Q11" i="4"/>
  <c r="P11" i="4"/>
  <c r="AQ11" i="4"/>
  <c r="AI11" i="4"/>
  <c r="AA11" i="4"/>
  <c r="S11" i="4"/>
  <c r="AO8" i="4"/>
  <c r="AG8" i="4"/>
  <c r="Y8" i="4"/>
  <c r="Q8" i="4"/>
  <c r="AB8" i="4"/>
  <c r="T8" i="4"/>
  <c r="AB4" i="4"/>
  <c r="AS4" i="4"/>
  <c r="AK4" i="4"/>
  <c r="AC4" i="4"/>
  <c r="AI19" i="4" l="1"/>
  <c r="AJ4" i="4"/>
  <c r="AH8" i="4"/>
  <c r="AH4" i="4" s="1"/>
  <c r="AF8" i="4"/>
  <c r="AF4" i="4" s="1"/>
  <c r="AN8" i="4"/>
  <c r="AN4" i="4" s="1"/>
  <c r="S8" i="4"/>
  <c r="AA8" i="4"/>
  <c r="AA4" i="4" s="1"/>
  <c r="AI8" i="4"/>
  <c r="AQ8" i="4"/>
  <c r="N8" i="4"/>
  <c r="N4" i="4" s="1"/>
  <c r="V8" i="4"/>
  <c r="V4" i="4" s="1"/>
  <c r="AD8" i="4"/>
  <c r="AD4" i="4" s="1"/>
  <c r="AL8" i="4"/>
  <c r="AL4" i="4" s="1"/>
  <c r="AT8" i="4"/>
  <c r="AT4" i="4" s="1"/>
  <c r="AQ19" i="4"/>
  <c r="AQ4" i="4"/>
  <c r="Q4" i="4"/>
  <c r="AG4" i="4"/>
  <c r="R8" i="4"/>
  <c r="X8" i="4"/>
  <c r="R11" i="4"/>
  <c r="Z11" i="4"/>
  <c r="Z8" i="4" s="1"/>
  <c r="Z4" i="4" s="1"/>
  <c r="AH11" i="4"/>
  <c r="AP11" i="4"/>
  <c r="AP8" i="4" s="1"/>
  <c r="AP4" i="4" s="1"/>
  <c r="O11" i="4"/>
  <c r="O8" i="4" s="1"/>
  <c r="W11" i="4"/>
  <c r="W8" i="4" s="1"/>
  <c r="W4" i="4" s="1"/>
  <c r="AE11" i="4"/>
  <c r="AE8" i="4" s="1"/>
  <c r="AM11" i="4"/>
  <c r="AM8" i="4" s="1"/>
  <c r="AM4" i="4" s="1"/>
  <c r="AU11" i="4"/>
  <c r="AU8" i="4" s="1"/>
  <c r="AE4" i="4"/>
  <c r="AI4" i="4"/>
  <c r="T4" i="4"/>
  <c r="AR4" i="4"/>
  <c r="Y4" i="4"/>
  <c r="AO4" i="4"/>
  <c r="P8" i="4"/>
  <c r="P4" i="4" s="1"/>
  <c r="S19" i="4"/>
  <c r="R4" i="4"/>
  <c r="O4" i="4"/>
  <c r="AU4" i="4"/>
  <c r="S4" i="4"/>
  <c r="X4" i="4"/>
  <c r="AT19" i="4"/>
  <c r="AA19" i="4"/>
</calcChain>
</file>

<file path=xl/sharedStrings.xml><?xml version="1.0" encoding="utf-8"?>
<sst xmlns="http://schemas.openxmlformats.org/spreadsheetml/2006/main" count="1863" uniqueCount="135">
  <si>
    <t>Предельные уровни нерегулируемых цен на электрическую энергию (мощность), поставляемую потребителям (покупателям) АО "Новосибирскэнергосбыт" в марте 2026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</si>
  <si>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</si>
  <si>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</si>
  <si>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</si>
  <si>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</si>
  <si>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</si>
  <si>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</si>
  <si>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</si>
  <si>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</si>
  <si>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</si>
  <si>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</si>
  <si>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</si>
  <si>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</si>
  <si>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</si>
  <si>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</si>
  <si>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</si>
  <si>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</si>
  <si>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</si>
  <si>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</si>
  <si>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</si>
  <si>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</si>
  <si>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</si>
  <si>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</si>
  <si>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</si>
  <si>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</si>
  <si>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</si>
  <si>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</si>
  <si>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</si>
  <si>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</si>
  <si>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</si>
  <si>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</si>
  <si>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</si>
  <si>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</si>
  <si>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</si>
  <si>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</si>
  <si>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</si>
  <si>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</si>
  <si>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</si>
  <si>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</si>
  <si>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</si>
  <si>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</si>
  <si>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</si>
  <si>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</si>
  <si>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</si>
  <si>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</si>
  <si>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</si>
  <si>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</si>
  <si>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</si>
  <si>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</si>
  <si>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</si>
  <si>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</si>
  <si>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</si>
  <si>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</si>
  <si>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</si>
  <si>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</si>
  <si>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</si>
  <si>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</si>
  <si>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</si>
  <si>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</si>
  <si>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</si>
  <si>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</si>
  <si>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</si>
  <si>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</si>
  <si>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</si>
  <si>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</si>
  <si>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</si>
  <si>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</si>
  <si>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</si>
  <si>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</si>
  <si>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</si>
  <si>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</si>
  <si>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</si>
  <si>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</si>
  <si>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</si>
  <si>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</si>
  <si>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</si>
  <si>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</si>
  <si>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</si>
  <si>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</si>
  <si>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</si>
  <si>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</si>
  <si>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</si>
  <si>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</si>
  <si>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</si>
  <si>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</si>
  <si>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</si>
  <si>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</si>
  <si>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</si>
  <si>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</si>
  <si>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</si>
  <si>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март 2026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</si>
  <si>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</si>
  <si>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марте 2026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</si>
  <si>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марте 2026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</si>
  <si>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</si>
  <si>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</si>
  <si>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</si>
  <si>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</si>
  <si>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</si>
  <si>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решения Арбитражного суда Новосибирской области от 24.02.2026 г. по делу А45-45258/2025,  от 10.02.2026 г. по делу А45-45617/2025, от 12.02.2026 г. по делу А45-31021/2025, от 27.02.2026 г. по делу А45-2069/2026</t>
  </si>
  <si>
    <t>Ноябрь 2022 г.</t>
  </si>
  <si>
    <t>Декабрь 2022 г.</t>
  </si>
  <si>
    <t>Январь 2023 г.</t>
  </si>
  <si>
    <t>Февраль 2023 г.</t>
  </si>
  <si>
    <t>Март 2023 г.</t>
  </si>
  <si>
    <t>Апрель 2023 г.</t>
  </si>
  <si>
    <t>Май 2023 г.</t>
  </si>
  <si>
    <t>Июнь 2023 г.</t>
  </si>
  <si>
    <t>Июль 2023 г.</t>
  </si>
  <si>
    <t>Август 2023 г.</t>
  </si>
  <si>
    <t>Сентябрь 2023 г.</t>
  </si>
  <si>
    <t>Октябрь 2023 г.</t>
  </si>
  <si>
    <t>Ноябрь 2023 г.</t>
  </si>
  <si>
    <t>Декабрь 2023 г.</t>
  </si>
  <si>
    <t>Январь 2024 г.</t>
  </si>
  <si>
    <t>Февраль 2024 г.</t>
  </si>
  <si>
    <t>Март 2024 г.</t>
  </si>
  <si>
    <t>Апрель 2024 г.</t>
  </si>
  <si>
    <t>Май 2024 г.</t>
  </si>
  <si>
    <t>Июнь 2024 г.</t>
  </si>
  <si>
    <t>Июль 2024 г.</t>
  </si>
  <si>
    <t>Август 2024 г.</t>
  </si>
  <si>
    <t>Сентябрь 2024 г.</t>
  </si>
  <si>
    <t>Октябрь 2024 г.</t>
  </si>
  <si>
    <t>Ноябрь 2024 г.</t>
  </si>
  <si>
    <t>Декабрь 2024 г.</t>
  </si>
  <si>
    <t>Январь 2025 г.</t>
  </si>
  <si>
    <t>Февраль 2025 г.</t>
  </si>
  <si>
    <t>Март 2025 г.</t>
  </si>
  <si>
    <t>Апрель 2025 г.</t>
  </si>
  <si>
    <t>Май 2025 г.</t>
  </si>
  <si>
    <t>Июнь 2025 г.</t>
  </si>
  <si>
    <t>Июль 2025 г.</t>
  </si>
  <si>
    <t>Август 2025 г.</t>
  </si>
  <si>
    <t>Сентябрь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</si>
</sst>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9">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xf numFmtId="0" fontId="3" fillId="0" borderId="0" xfId="1" applyFont="1" applyFill="1" applyAlignment="1">
      <alignment horizontal="left" vertical="center" wrapText="1"/>
    </xf>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6240.2</v>
      </c>
      <c r="H8" s="28"/>
      <c r="I8" s="28">
        <v>6694.97</v>
      </c>
      <c r="J8" s="28"/>
      <c r="K8" s="28">
        <v>7124.95</v>
      </c>
      <c r="L8" s="28"/>
      <c r="M8" s="28">
        <v>7896.95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3665</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2197.89</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998269.29</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1.46769191E-3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1932.854</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0.72299999999999998</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491.05299999999994</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0.01</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363.49099999999999</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125.366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2.1859999999999999</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654.30999999999995</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7.1550000000000002</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5.33</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3.597</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1.1060000000000001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0.627</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1.825</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1.202</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0.623</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1251166.5719999999</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639.61599999999999</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305822.95999999996</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7.1550000000000002</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216002.33199999999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88407.89</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1405.5830000000001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408940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1.96</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4655.24</v>
      </c>
      <c r="G51" s="71"/>
      <c r="H51" s="70">
        <v>5110.01</v>
      </c>
      <c r="I51" s="71"/>
      <c r="J51" s="70">
        <v>5539.99</v>
      </c>
      <c r="K51" s="71"/>
      <c r="L51" s="70">
        <v>6311.99</v>
      </c>
      <c r="M51" s="71"/>
      <c r="N51" s="67"/>
      <c r="O51" s="68" t="s">
        <v>55</v>
      </c>
      <c r="P51" s="69"/>
      <c r="Q51" s="69"/>
      <c r="R51" s="69"/>
      <c r="S51" s="66">
        <v>4655.24</v>
      </c>
      <c r="T51" s="66"/>
      <c r="U51" s="66">
        <v>5110.01</v>
      </c>
      <c r="V51" s="66"/>
      <c r="W51" s="66">
        <v>5539.99</v>
      </c>
      <c r="X51" s="66"/>
      <c r="Y51" s="66">
        <v>6311.99</v>
      </c>
      <c r="Z51" s="66"/>
    </row>
    <row r="52" spans="1:26" x14ac:dyDescent="0.3">
      <c r="A52" s="24"/>
      <c r="B52" s="68" t="s">
        <v>56</v>
      </c>
      <c r="C52" s="69"/>
      <c r="D52" s="69"/>
      <c r="E52" s="69"/>
      <c r="F52" s="70">
        <v>6370.09</v>
      </c>
      <c r="G52" s="71"/>
      <c r="H52" s="70">
        <v>6824.86</v>
      </c>
      <c r="I52" s="71"/>
      <c r="J52" s="70">
        <v>7254.84</v>
      </c>
      <c r="K52" s="71"/>
      <c r="L52" s="70">
        <v>8026.84</v>
      </c>
      <c r="M52" s="71"/>
      <c r="N52" s="67"/>
      <c r="O52" s="68" t="s">
        <v>57</v>
      </c>
      <c r="P52" s="69"/>
      <c r="Q52" s="69"/>
      <c r="R52" s="69"/>
      <c r="S52" s="66">
        <v>8855.2800000000007</v>
      </c>
      <c r="T52" s="66"/>
      <c r="U52" s="66">
        <v>9310.0499999999993</v>
      </c>
      <c r="V52" s="66"/>
      <c r="W52" s="66">
        <v>9740.0300000000007</v>
      </c>
      <c r="X52" s="66"/>
      <c r="Y52" s="66">
        <v>10512.03</v>
      </c>
      <c r="Z52" s="66"/>
    </row>
    <row r="53" spans="1:26" x14ac:dyDescent="0.3">
      <c r="A53" s="24"/>
      <c r="B53" s="68" t="s">
        <v>58</v>
      </c>
      <c r="C53" s="69"/>
      <c r="D53" s="69"/>
      <c r="E53" s="69"/>
      <c r="F53" s="70">
        <v>13898.54</v>
      </c>
      <c r="G53" s="71"/>
      <c r="H53" s="70">
        <v>14353.31</v>
      </c>
      <c r="I53" s="71"/>
      <c r="J53" s="70">
        <v>14783.29</v>
      </c>
      <c r="K53" s="71"/>
      <c r="L53" s="70">
        <v>15555.29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4566.93</v>
      </c>
      <c r="D62" s="92">
        <v>4577.33</v>
      </c>
      <c r="E62" s="92">
        <v>4586.0200000000004</v>
      </c>
      <c r="F62" s="92">
        <v>4459.84</v>
      </c>
      <c r="G62" s="92">
        <v>4493.34</v>
      </c>
      <c r="H62" s="92">
        <v>4636.55</v>
      </c>
      <c r="I62" s="92">
        <v>4736.28</v>
      </c>
      <c r="J62" s="92">
        <v>4800.3900000000003</v>
      </c>
      <c r="K62" s="92">
        <v>4857.3500000000004</v>
      </c>
      <c r="L62" s="92">
        <v>4861.07</v>
      </c>
      <c r="M62" s="92">
        <v>4848.97</v>
      </c>
      <c r="N62" s="92">
        <v>4845.82</v>
      </c>
      <c r="O62" s="92">
        <v>4845.51</v>
      </c>
      <c r="P62" s="92">
        <v>4847.96</v>
      </c>
      <c r="Q62" s="92">
        <v>4852.34</v>
      </c>
      <c r="R62" s="92">
        <v>4852.46</v>
      </c>
      <c r="S62" s="92">
        <v>4887.6000000000004</v>
      </c>
      <c r="T62" s="92">
        <v>4851.33</v>
      </c>
      <c r="U62" s="92">
        <v>4848.2</v>
      </c>
      <c r="V62" s="92">
        <v>4843.51</v>
      </c>
      <c r="W62" s="92">
        <v>4745.83</v>
      </c>
      <c r="X62" s="92">
        <v>4722.17</v>
      </c>
      <c r="Y62" s="92">
        <v>4602.53</v>
      </c>
      <c r="Z62" s="92">
        <v>4547.71</v>
      </c>
    </row>
    <row r="63" spans="1:26" x14ac:dyDescent="0.3">
      <c r="B63" s="93">
        <v>2</v>
      </c>
      <c r="C63" s="92">
        <v>4556.1899999999996</v>
      </c>
      <c r="D63" s="92">
        <v>4602.6899999999996</v>
      </c>
      <c r="E63" s="92">
        <v>4580.8599999999997</v>
      </c>
      <c r="F63" s="92">
        <v>4589.41</v>
      </c>
      <c r="G63" s="92">
        <v>4673.55</v>
      </c>
      <c r="H63" s="92">
        <v>4859.5200000000004</v>
      </c>
      <c r="I63" s="92">
        <v>4936.5</v>
      </c>
      <c r="J63" s="92">
        <v>4952.34</v>
      </c>
      <c r="K63" s="92">
        <v>4952.88</v>
      </c>
      <c r="L63" s="92">
        <v>4960.0200000000004</v>
      </c>
      <c r="M63" s="92">
        <v>4952.54</v>
      </c>
      <c r="N63" s="92">
        <v>4936.8100000000004</v>
      </c>
      <c r="O63" s="92">
        <v>4873.09</v>
      </c>
      <c r="P63" s="92">
        <v>4859.33</v>
      </c>
      <c r="Q63" s="92">
        <v>4860.28</v>
      </c>
      <c r="R63" s="92">
        <v>4890.17</v>
      </c>
      <c r="S63" s="92">
        <v>4880.01</v>
      </c>
      <c r="T63" s="92">
        <v>4875.03</v>
      </c>
      <c r="U63" s="92">
        <v>4936.91</v>
      </c>
      <c r="V63" s="92">
        <v>4890.1400000000003</v>
      </c>
      <c r="W63" s="92">
        <v>4751.92</v>
      </c>
      <c r="X63" s="92">
        <v>4740.1400000000003</v>
      </c>
      <c r="Y63" s="92">
        <v>4667.5200000000004</v>
      </c>
      <c r="Z63" s="92">
        <v>4508.2</v>
      </c>
    </row>
    <row r="64" spans="1:26" x14ac:dyDescent="0.3">
      <c r="B64" s="91">
        <v>3</v>
      </c>
      <c r="C64" s="92">
        <v>4368.2299999999996</v>
      </c>
      <c r="D64" s="92">
        <v>4405.74</v>
      </c>
      <c r="E64" s="92">
        <v>4578.79</v>
      </c>
      <c r="F64" s="92">
        <v>4498.53</v>
      </c>
      <c r="G64" s="92">
        <v>4558.2</v>
      </c>
      <c r="H64" s="92">
        <v>4768.59</v>
      </c>
      <c r="I64" s="92">
        <v>4862.68</v>
      </c>
      <c r="J64" s="92">
        <v>4840.58</v>
      </c>
      <c r="K64" s="92">
        <v>4866.51</v>
      </c>
      <c r="L64" s="92">
        <v>4851.63</v>
      </c>
      <c r="M64" s="92">
        <v>4898.3500000000004</v>
      </c>
      <c r="N64" s="92">
        <v>4853.83</v>
      </c>
      <c r="O64" s="92">
        <v>4848.22</v>
      </c>
      <c r="P64" s="92">
        <v>4853.53</v>
      </c>
      <c r="Q64" s="92">
        <v>4832.88</v>
      </c>
      <c r="R64" s="92">
        <v>4860.45</v>
      </c>
      <c r="S64" s="92">
        <v>4861.7</v>
      </c>
      <c r="T64" s="92">
        <v>4865.8900000000003</v>
      </c>
      <c r="U64" s="92">
        <v>4870.5600000000004</v>
      </c>
      <c r="V64" s="92">
        <v>4783.99</v>
      </c>
      <c r="W64" s="92">
        <v>4693.84</v>
      </c>
      <c r="X64" s="92">
        <v>4660.4799999999996</v>
      </c>
      <c r="Y64" s="92">
        <v>4540.25</v>
      </c>
      <c r="Z64" s="92">
        <v>4435.6400000000003</v>
      </c>
    </row>
    <row r="65" spans="2:26" x14ac:dyDescent="0.3">
      <c r="B65" s="94">
        <v>4</v>
      </c>
      <c r="C65" s="92">
        <v>4384.07</v>
      </c>
      <c r="D65" s="92">
        <v>4417.95</v>
      </c>
      <c r="E65" s="92">
        <v>4654.46</v>
      </c>
      <c r="F65" s="92">
        <v>4499.91</v>
      </c>
      <c r="G65" s="92">
        <v>4593.3</v>
      </c>
      <c r="H65" s="92">
        <v>4754.42</v>
      </c>
      <c r="I65" s="92">
        <v>4841.3900000000003</v>
      </c>
      <c r="J65" s="92">
        <v>4952.45</v>
      </c>
      <c r="K65" s="92">
        <v>5051.58</v>
      </c>
      <c r="L65" s="92">
        <v>4968.37</v>
      </c>
      <c r="M65" s="92">
        <v>4964.3599999999997</v>
      </c>
      <c r="N65" s="92">
        <v>4920.82</v>
      </c>
      <c r="O65" s="92">
        <v>5013.17</v>
      </c>
      <c r="P65" s="92">
        <v>4996.4799999999996</v>
      </c>
      <c r="Q65" s="92">
        <v>5020.03</v>
      </c>
      <c r="R65" s="92">
        <v>5060.26</v>
      </c>
      <c r="S65" s="92">
        <v>5062.17</v>
      </c>
      <c r="T65" s="92">
        <v>5034.63</v>
      </c>
      <c r="U65" s="92">
        <v>5005.7299999999996</v>
      </c>
      <c r="V65" s="92">
        <v>4966.74</v>
      </c>
      <c r="W65" s="92">
        <v>4849.07</v>
      </c>
      <c r="X65" s="92">
        <v>4717.8100000000004</v>
      </c>
      <c r="Y65" s="92">
        <v>4589.46</v>
      </c>
      <c r="Z65" s="92">
        <v>4499.96</v>
      </c>
    </row>
    <row r="66" spans="2:26" x14ac:dyDescent="0.3">
      <c r="B66" s="94">
        <v>5</v>
      </c>
      <c r="C66" s="92">
        <v>4458.1000000000004</v>
      </c>
      <c r="D66" s="92">
        <v>4431.22</v>
      </c>
      <c r="E66" s="92">
        <v>4710.12</v>
      </c>
      <c r="F66" s="92">
        <v>4624.3500000000004</v>
      </c>
      <c r="G66" s="92">
        <v>4653.84</v>
      </c>
      <c r="H66" s="92">
        <v>4810.84</v>
      </c>
      <c r="I66" s="92">
        <v>4883.04</v>
      </c>
      <c r="J66" s="92">
        <v>4889.83</v>
      </c>
      <c r="K66" s="92">
        <v>4927.1099999999997</v>
      </c>
      <c r="L66" s="92">
        <v>4930.7</v>
      </c>
      <c r="M66" s="92">
        <v>4914.57</v>
      </c>
      <c r="N66" s="92">
        <v>4958.4799999999996</v>
      </c>
      <c r="O66" s="92">
        <v>4833</v>
      </c>
      <c r="P66" s="92">
        <v>4785.71</v>
      </c>
      <c r="Q66" s="92">
        <v>4962.6000000000004</v>
      </c>
      <c r="R66" s="92">
        <v>4774.01</v>
      </c>
      <c r="S66" s="92">
        <v>4835.8900000000003</v>
      </c>
      <c r="T66" s="92">
        <v>4862.68</v>
      </c>
      <c r="U66" s="92">
        <v>4964.03</v>
      </c>
      <c r="V66" s="92">
        <v>4887.91</v>
      </c>
      <c r="W66" s="92">
        <v>4768.24</v>
      </c>
      <c r="X66" s="92">
        <v>4718.55</v>
      </c>
      <c r="Y66" s="92">
        <v>4638.83</v>
      </c>
      <c r="Z66" s="92">
        <v>4551.1000000000004</v>
      </c>
    </row>
    <row r="67" spans="2:26" x14ac:dyDescent="0.3">
      <c r="B67" s="94">
        <v>6</v>
      </c>
      <c r="C67" s="92">
        <v>4527.4799999999996</v>
      </c>
      <c r="D67" s="92">
        <v>4520.6400000000003</v>
      </c>
      <c r="E67" s="92">
        <v>4565.1899999999996</v>
      </c>
      <c r="F67" s="92">
        <v>4594.68</v>
      </c>
      <c r="G67" s="92">
        <v>4658.5200000000004</v>
      </c>
      <c r="H67" s="92">
        <v>4745.96</v>
      </c>
      <c r="I67" s="92">
        <v>4881.3900000000003</v>
      </c>
      <c r="J67" s="92">
        <v>4875.29</v>
      </c>
      <c r="K67" s="92">
        <v>4900.25</v>
      </c>
      <c r="L67" s="92">
        <v>4894.08</v>
      </c>
      <c r="M67" s="92">
        <v>4887.3</v>
      </c>
      <c r="N67" s="92">
        <v>4887.05</v>
      </c>
      <c r="O67" s="92">
        <v>4853.75</v>
      </c>
      <c r="P67" s="92">
        <v>4847.2299999999996</v>
      </c>
      <c r="Q67" s="92">
        <v>4922.7700000000004</v>
      </c>
      <c r="R67" s="92">
        <v>4901.2700000000004</v>
      </c>
      <c r="S67" s="92">
        <v>4882.8599999999997</v>
      </c>
      <c r="T67" s="92">
        <v>4872.04</v>
      </c>
      <c r="U67" s="92">
        <v>4857.9799999999996</v>
      </c>
      <c r="V67" s="92">
        <v>4854.92</v>
      </c>
      <c r="W67" s="92">
        <v>4727.0200000000004</v>
      </c>
      <c r="X67" s="92">
        <v>4653.12</v>
      </c>
      <c r="Y67" s="92">
        <v>4533.7</v>
      </c>
      <c r="Z67" s="92">
        <v>4527.68</v>
      </c>
    </row>
    <row r="68" spans="2:26" x14ac:dyDescent="0.3">
      <c r="B68" s="94">
        <v>7</v>
      </c>
      <c r="C68" s="92">
        <v>4465.33</v>
      </c>
      <c r="D68" s="92">
        <v>4490.41</v>
      </c>
      <c r="E68" s="92">
        <v>4563.63</v>
      </c>
      <c r="F68" s="92">
        <v>4625.55</v>
      </c>
      <c r="G68" s="92">
        <v>4664.8999999999996</v>
      </c>
      <c r="H68" s="92">
        <v>4845.55</v>
      </c>
      <c r="I68" s="92">
        <v>4924.55</v>
      </c>
      <c r="J68" s="92">
        <v>4973.5600000000004</v>
      </c>
      <c r="K68" s="92">
        <v>4986.45</v>
      </c>
      <c r="L68" s="92">
        <v>4981.3999999999996</v>
      </c>
      <c r="M68" s="92">
        <v>4961.7700000000004</v>
      </c>
      <c r="N68" s="92">
        <v>4950.24</v>
      </c>
      <c r="O68" s="92">
        <v>4922.42</v>
      </c>
      <c r="P68" s="92">
        <v>4922.3</v>
      </c>
      <c r="Q68" s="92">
        <v>4919.97</v>
      </c>
      <c r="R68" s="92">
        <v>4929.78</v>
      </c>
      <c r="S68" s="92">
        <v>4939.6099999999997</v>
      </c>
      <c r="T68" s="92">
        <v>4931.0200000000004</v>
      </c>
      <c r="U68" s="92">
        <v>4971.1499999999996</v>
      </c>
      <c r="V68" s="92">
        <v>4884.95</v>
      </c>
      <c r="W68" s="92">
        <v>4796.46</v>
      </c>
      <c r="X68" s="92">
        <v>4737.6000000000004</v>
      </c>
      <c r="Y68" s="92">
        <v>4382.28</v>
      </c>
      <c r="Z68" s="92">
        <v>4381.5</v>
      </c>
    </row>
    <row r="69" spans="2:26" x14ac:dyDescent="0.3">
      <c r="B69" s="94">
        <v>8</v>
      </c>
      <c r="C69" s="92">
        <v>4394.2</v>
      </c>
      <c r="D69" s="92">
        <v>4398.96</v>
      </c>
      <c r="E69" s="92">
        <v>4449.7299999999996</v>
      </c>
      <c r="F69" s="92">
        <v>4517.7</v>
      </c>
      <c r="G69" s="92">
        <v>4602.4399999999996</v>
      </c>
      <c r="H69" s="92">
        <v>4712.92</v>
      </c>
      <c r="I69" s="92">
        <v>4769.13</v>
      </c>
      <c r="J69" s="92">
        <v>4888.05</v>
      </c>
      <c r="K69" s="92">
        <v>4904.79</v>
      </c>
      <c r="L69" s="92">
        <v>4902</v>
      </c>
      <c r="M69" s="92">
        <v>4887.09</v>
      </c>
      <c r="N69" s="92">
        <v>4875.25</v>
      </c>
      <c r="O69" s="92">
        <v>4869.13</v>
      </c>
      <c r="P69" s="92">
        <v>4855.29</v>
      </c>
      <c r="Q69" s="92">
        <v>4884.76</v>
      </c>
      <c r="R69" s="92">
        <v>4855.54</v>
      </c>
      <c r="S69" s="92">
        <v>4906.99</v>
      </c>
      <c r="T69" s="92">
        <v>4854.18</v>
      </c>
      <c r="U69" s="92">
        <v>4883.63</v>
      </c>
      <c r="V69" s="92">
        <v>4836.45</v>
      </c>
      <c r="W69" s="92">
        <v>4768.92</v>
      </c>
      <c r="X69" s="92">
        <v>4665.28</v>
      </c>
      <c r="Y69" s="92">
        <v>4378.5200000000004</v>
      </c>
      <c r="Z69" s="92">
        <v>4349.2700000000004</v>
      </c>
    </row>
    <row r="70" spans="2:26" x14ac:dyDescent="0.3">
      <c r="B70" s="94">
        <v>9</v>
      </c>
      <c r="C70" s="92">
        <v>4385.24</v>
      </c>
      <c r="D70" s="92">
        <v>4377.22</v>
      </c>
      <c r="E70" s="92">
        <v>4402.88</v>
      </c>
      <c r="F70" s="92">
        <v>4474.63</v>
      </c>
      <c r="G70" s="92">
        <v>4600.34</v>
      </c>
      <c r="H70" s="92">
        <v>4711.34</v>
      </c>
      <c r="I70" s="92">
        <v>4702.29</v>
      </c>
      <c r="J70" s="92">
        <v>4803.97</v>
      </c>
      <c r="K70" s="92">
        <v>4812.3500000000004</v>
      </c>
      <c r="L70" s="92">
        <v>4813.7700000000004</v>
      </c>
      <c r="M70" s="92">
        <v>4809.24</v>
      </c>
      <c r="N70" s="92">
        <v>4807.25</v>
      </c>
      <c r="O70" s="92">
        <v>4804.32</v>
      </c>
      <c r="P70" s="92">
        <v>4806.1400000000003</v>
      </c>
      <c r="Q70" s="92">
        <v>4810.76</v>
      </c>
      <c r="R70" s="92">
        <v>4816.28</v>
      </c>
      <c r="S70" s="92">
        <v>4909.13</v>
      </c>
      <c r="T70" s="92">
        <v>4964.3100000000004</v>
      </c>
      <c r="U70" s="92">
        <v>4945.45</v>
      </c>
      <c r="V70" s="92">
        <v>4864.63</v>
      </c>
      <c r="W70" s="92">
        <v>4778.53</v>
      </c>
      <c r="X70" s="92">
        <v>4672.8599999999997</v>
      </c>
      <c r="Y70" s="92">
        <v>4474.96</v>
      </c>
      <c r="Z70" s="92">
        <v>4379.8100000000004</v>
      </c>
    </row>
    <row r="71" spans="2:26" x14ac:dyDescent="0.3">
      <c r="B71" s="94">
        <v>10</v>
      </c>
      <c r="C71" s="92">
        <v>4509.34</v>
      </c>
      <c r="D71" s="92">
        <v>4330.51</v>
      </c>
      <c r="E71" s="92">
        <v>4385.29</v>
      </c>
      <c r="F71" s="92">
        <v>4566.4399999999996</v>
      </c>
      <c r="G71" s="92">
        <v>4628.99</v>
      </c>
      <c r="H71" s="92">
        <v>4821.1499999999996</v>
      </c>
      <c r="I71" s="92">
        <v>4760.51</v>
      </c>
      <c r="J71" s="92">
        <v>4768.55</v>
      </c>
      <c r="K71" s="92">
        <v>4777.67</v>
      </c>
      <c r="L71" s="92">
        <v>4763.3900000000003</v>
      </c>
      <c r="M71" s="92">
        <v>4733.0600000000004</v>
      </c>
      <c r="N71" s="92">
        <v>4730.55</v>
      </c>
      <c r="O71" s="92">
        <v>4716.2299999999996</v>
      </c>
      <c r="P71" s="92">
        <v>4710.3900000000003</v>
      </c>
      <c r="Q71" s="92">
        <v>4714.3599999999997</v>
      </c>
      <c r="R71" s="92">
        <v>4751.21</v>
      </c>
      <c r="S71" s="92">
        <v>4969.9399999999996</v>
      </c>
      <c r="T71" s="92">
        <v>5033.6099999999997</v>
      </c>
      <c r="U71" s="92">
        <v>4893.8500000000004</v>
      </c>
      <c r="V71" s="92">
        <v>4806.5200000000004</v>
      </c>
      <c r="W71" s="92">
        <v>4506.3999999999996</v>
      </c>
      <c r="X71" s="92">
        <v>4324.6899999999996</v>
      </c>
      <c r="Y71" s="92">
        <v>4169.8900000000003</v>
      </c>
      <c r="Z71" s="92">
        <v>4238.59</v>
      </c>
    </row>
    <row r="72" spans="2:26" x14ac:dyDescent="0.3">
      <c r="B72" s="94">
        <v>11</v>
      </c>
      <c r="C72" s="92">
        <v>4301.6099999999997</v>
      </c>
      <c r="D72" s="92">
        <v>4285.37</v>
      </c>
      <c r="E72" s="92">
        <v>4390.91</v>
      </c>
      <c r="F72" s="92">
        <v>4555.51</v>
      </c>
      <c r="G72" s="92">
        <v>4633.3</v>
      </c>
      <c r="H72" s="92">
        <v>4708.01</v>
      </c>
      <c r="I72" s="92">
        <v>4739.09</v>
      </c>
      <c r="J72" s="92">
        <v>4717.3</v>
      </c>
      <c r="K72" s="92">
        <v>4720.3599999999997</v>
      </c>
      <c r="L72" s="92">
        <v>4723.1400000000003</v>
      </c>
      <c r="M72" s="92">
        <v>4723.24</v>
      </c>
      <c r="N72" s="92">
        <v>4725.42</v>
      </c>
      <c r="O72" s="92">
        <v>4710.21</v>
      </c>
      <c r="P72" s="92">
        <v>4705.88</v>
      </c>
      <c r="Q72" s="92">
        <v>4716.71</v>
      </c>
      <c r="R72" s="92">
        <v>4772.8</v>
      </c>
      <c r="S72" s="92">
        <v>4873.22</v>
      </c>
      <c r="T72" s="92">
        <v>4936.47</v>
      </c>
      <c r="U72" s="92">
        <v>4836.22</v>
      </c>
      <c r="V72" s="92">
        <v>4690.9399999999996</v>
      </c>
      <c r="W72" s="92">
        <v>4578.74</v>
      </c>
      <c r="X72" s="92">
        <v>4353.3999999999996</v>
      </c>
      <c r="Y72" s="92">
        <v>4330.6499999999996</v>
      </c>
      <c r="Z72" s="92">
        <v>4322.37</v>
      </c>
    </row>
    <row r="73" spans="2:26" x14ac:dyDescent="0.3">
      <c r="B73" s="94">
        <v>12</v>
      </c>
      <c r="C73" s="92">
        <v>4479.33</v>
      </c>
      <c r="D73" s="92">
        <v>4543.1099999999997</v>
      </c>
      <c r="E73" s="92">
        <v>4564.68</v>
      </c>
      <c r="F73" s="92">
        <v>4576.33</v>
      </c>
      <c r="G73" s="92">
        <v>4619.6400000000003</v>
      </c>
      <c r="H73" s="92">
        <v>4660.92</v>
      </c>
      <c r="I73" s="92">
        <v>4660.0600000000004</v>
      </c>
      <c r="J73" s="92">
        <v>4711.91</v>
      </c>
      <c r="K73" s="92">
        <v>4711.5</v>
      </c>
      <c r="L73" s="92">
        <v>4815.8999999999996</v>
      </c>
      <c r="M73" s="92">
        <v>4798.6400000000003</v>
      </c>
      <c r="N73" s="92">
        <v>4785.49</v>
      </c>
      <c r="O73" s="92">
        <v>4758.55</v>
      </c>
      <c r="P73" s="92">
        <v>4736.8999999999996</v>
      </c>
      <c r="Q73" s="92">
        <v>4722.78</v>
      </c>
      <c r="R73" s="92">
        <v>4782.41</v>
      </c>
      <c r="S73" s="92">
        <v>4760.57</v>
      </c>
      <c r="T73" s="92">
        <v>4804.28</v>
      </c>
      <c r="U73" s="92">
        <v>4814.74</v>
      </c>
      <c r="V73" s="92">
        <v>4809.63</v>
      </c>
      <c r="W73" s="92">
        <v>4694.18</v>
      </c>
      <c r="X73" s="92">
        <v>4611.6099999999997</v>
      </c>
      <c r="Y73" s="92">
        <v>4576.16</v>
      </c>
      <c r="Z73" s="92">
        <v>4558.6400000000003</v>
      </c>
    </row>
    <row r="74" spans="2:26" x14ac:dyDescent="0.3">
      <c r="B74" s="94">
        <v>13</v>
      </c>
      <c r="C74" s="92">
        <v>4553.6099999999997</v>
      </c>
      <c r="D74" s="92">
        <v>4547.17</v>
      </c>
      <c r="E74" s="92">
        <v>4542.6499999999996</v>
      </c>
      <c r="F74" s="92">
        <v>4545.71</v>
      </c>
      <c r="G74" s="92">
        <v>4604.5</v>
      </c>
      <c r="H74" s="92">
        <v>4723.3599999999997</v>
      </c>
      <c r="I74" s="92">
        <v>4777.59</v>
      </c>
      <c r="J74" s="92">
        <v>4775.42</v>
      </c>
      <c r="K74" s="92">
        <v>4773.4399999999996</v>
      </c>
      <c r="L74" s="92">
        <v>4776.29</v>
      </c>
      <c r="M74" s="92">
        <v>4762.25</v>
      </c>
      <c r="N74" s="92">
        <v>4737.2</v>
      </c>
      <c r="O74" s="92">
        <v>4713.6499999999996</v>
      </c>
      <c r="P74" s="92">
        <v>4705.4799999999996</v>
      </c>
      <c r="Q74" s="92">
        <v>4710.6499999999996</v>
      </c>
      <c r="R74" s="92">
        <v>4742.3100000000004</v>
      </c>
      <c r="S74" s="92">
        <v>4747.25</v>
      </c>
      <c r="T74" s="92">
        <v>4792.26</v>
      </c>
      <c r="U74" s="92">
        <v>4793.09</v>
      </c>
      <c r="V74" s="92">
        <v>4784.38</v>
      </c>
      <c r="W74" s="92">
        <v>4708.6400000000003</v>
      </c>
      <c r="X74" s="92">
        <v>4666.12</v>
      </c>
      <c r="Y74" s="92">
        <v>4550.3599999999997</v>
      </c>
      <c r="Z74" s="92">
        <v>4531.3900000000003</v>
      </c>
    </row>
    <row r="75" spans="2:26" x14ac:dyDescent="0.3">
      <c r="B75" s="94">
        <v>14</v>
      </c>
      <c r="C75" s="92">
        <v>4644.41</v>
      </c>
      <c r="D75" s="92">
        <v>4599.12</v>
      </c>
      <c r="E75" s="92">
        <v>4496.4399999999996</v>
      </c>
      <c r="F75" s="92">
        <v>4458.29</v>
      </c>
      <c r="G75" s="92">
        <v>4522.92</v>
      </c>
      <c r="H75" s="92">
        <v>4689.3</v>
      </c>
      <c r="I75" s="92">
        <v>4721.1000000000004</v>
      </c>
      <c r="J75" s="92">
        <v>4795.42</v>
      </c>
      <c r="K75" s="92">
        <v>4790.59</v>
      </c>
      <c r="L75" s="92">
        <v>4796.34</v>
      </c>
      <c r="M75" s="92">
        <v>4774.8</v>
      </c>
      <c r="N75" s="92">
        <v>4754.47</v>
      </c>
      <c r="O75" s="92">
        <v>4794.78</v>
      </c>
      <c r="P75" s="92">
        <v>4752.63</v>
      </c>
      <c r="Q75" s="92">
        <v>4749.3999999999996</v>
      </c>
      <c r="R75" s="92">
        <v>4747.54</v>
      </c>
      <c r="S75" s="92">
        <v>4865.54</v>
      </c>
      <c r="T75" s="92">
        <v>4835.87</v>
      </c>
      <c r="U75" s="92">
        <v>4844.4399999999996</v>
      </c>
      <c r="V75" s="92">
        <v>4793.75</v>
      </c>
      <c r="W75" s="92">
        <v>4712.08</v>
      </c>
      <c r="X75" s="92">
        <v>4689.87</v>
      </c>
      <c r="Y75" s="92">
        <v>4646.1099999999997</v>
      </c>
      <c r="Z75" s="92">
        <v>4615.6899999999996</v>
      </c>
    </row>
    <row r="76" spans="2:26" x14ac:dyDescent="0.3">
      <c r="B76" s="94">
        <v>15</v>
      </c>
      <c r="C76" s="92">
        <v>4717.95</v>
      </c>
      <c r="D76" s="92">
        <v>4579.62</v>
      </c>
      <c r="E76" s="92">
        <v>4458.42</v>
      </c>
      <c r="F76" s="92">
        <v>4386.13</v>
      </c>
      <c r="G76" s="92">
        <v>4416.33</v>
      </c>
      <c r="H76" s="92">
        <v>4480.1099999999997</v>
      </c>
      <c r="I76" s="92">
        <v>4604.1899999999996</v>
      </c>
      <c r="J76" s="92">
        <v>4821</v>
      </c>
      <c r="K76" s="92">
        <v>4860.7</v>
      </c>
      <c r="L76" s="92">
        <v>4867.59</v>
      </c>
      <c r="M76" s="92">
        <v>4871.3</v>
      </c>
      <c r="N76" s="92">
        <v>4857.43</v>
      </c>
      <c r="O76" s="92">
        <v>4869.59</v>
      </c>
      <c r="P76" s="92">
        <v>4883.17</v>
      </c>
      <c r="Q76" s="92">
        <v>4901.3900000000003</v>
      </c>
      <c r="R76" s="92">
        <v>4945.8900000000003</v>
      </c>
      <c r="S76" s="92">
        <v>4993.13</v>
      </c>
      <c r="T76" s="92">
        <v>5021.1099999999997</v>
      </c>
      <c r="U76" s="92">
        <v>5034.04</v>
      </c>
      <c r="V76" s="92">
        <v>5030.57</v>
      </c>
      <c r="W76" s="92">
        <v>4909.3100000000004</v>
      </c>
      <c r="X76" s="92">
        <v>4820.45</v>
      </c>
      <c r="Y76" s="92">
        <v>4798.99</v>
      </c>
      <c r="Z76" s="92">
        <v>4746.04</v>
      </c>
    </row>
    <row r="77" spans="2:26" x14ac:dyDescent="0.3">
      <c r="B77" s="94">
        <v>16</v>
      </c>
      <c r="C77" s="92">
        <v>4669.0600000000004</v>
      </c>
      <c r="D77" s="92">
        <v>4643.62</v>
      </c>
      <c r="E77" s="92">
        <v>4577.8900000000003</v>
      </c>
      <c r="F77" s="92">
        <v>4559.9399999999996</v>
      </c>
      <c r="G77" s="92">
        <v>4568.67</v>
      </c>
      <c r="H77" s="92">
        <v>4747.55</v>
      </c>
      <c r="I77" s="92">
        <v>4825.8</v>
      </c>
      <c r="J77" s="92">
        <v>4825</v>
      </c>
      <c r="K77" s="92">
        <v>4836.5</v>
      </c>
      <c r="L77" s="92">
        <v>4827.09</v>
      </c>
      <c r="M77" s="92">
        <v>4819.4399999999996</v>
      </c>
      <c r="N77" s="92">
        <v>4799.3900000000003</v>
      </c>
      <c r="O77" s="92">
        <v>4750.8599999999997</v>
      </c>
      <c r="P77" s="92">
        <v>4748.21</v>
      </c>
      <c r="Q77" s="92">
        <v>4752.16</v>
      </c>
      <c r="R77" s="92">
        <v>4775.72</v>
      </c>
      <c r="S77" s="92">
        <v>4746.84</v>
      </c>
      <c r="T77" s="92">
        <v>4823.96</v>
      </c>
      <c r="U77" s="92">
        <v>4810.6400000000003</v>
      </c>
      <c r="V77" s="92">
        <v>4800.33</v>
      </c>
      <c r="W77" s="92">
        <v>4728.87</v>
      </c>
      <c r="X77" s="92">
        <v>4658.84</v>
      </c>
      <c r="Y77" s="92">
        <v>4578.43</v>
      </c>
      <c r="Z77" s="92">
        <v>4561.71</v>
      </c>
    </row>
    <row r="78" spans="2:26" x14ac:dyDescent="0.3">
      <c r="B78" s="94">
        <v>17</v>
      </c>
      <c r="C78" s="92">
        <v>4601.1099999999997</v>
      </c>
      <c r="D78" s="92">
        <v>4594.63</v>
      </c>
      <c r="E78" s="92">
        <v>4624.84</v>
      </c>
      <c r="F78" s="92">
        <v>4621.3</v>
      </c>
      <c r="G78" s="92">
        <v>4630.0600000000004</v>
      </c>
      <c r="H78" s="92">
        <v>4826.5200000000004</v>
      </c>
      <c r="I78" s="92">
        <v>4857.8500000000004</v>
      </c>
      <c r="J78" s="92">
        <v>4877.75</v>
      </c>
      <c r="K78" s="92">
        <v>4898.6000000000004</v>
      </c>
      <c r="L78" s="92">
        <v>4909.3900000000003</v>
      </c>
      <c r="M78" s="92">
        <v>4879.7700000000004</v>
      </c>
      <c r="N78" s="92">
        <v>4859.3900000000003</v>
      </c>
      <c r="O78" s="92">
        <v>4861.5200000000004</v>
      </c>
      <c r="P78" s="92">
        <v>4851.8900000000003</v>
      </c>
      <c r="Q78" s="92">
        <v>4851.97</v>
      </c>
      <c r="R78" s="92">
        <v>4876.8500000000004</v>
      </c>
      <c r="S78" s="92">
        <v>4926.6099999999997</v>
      </c>
      <c r="T78" s="92">
        <v>4955.93</v>
      </c>
      <c r="U78" s="92">
        <v>4962.3100000000004</v>
      </c>
      <c r="V78" s="92">
        <v>4992.38</v>
      </c>
      <c r="W78" s="92">
        <v>4770.3599999999997</v>
      </c>
      <c r="X78" s="92">
        <v>4760.05</v>
      </c>
      <c r="Y78" s="92">
        <v>4732.21</v>
      </c>
      <c r="Z78" s="92">
        <v>4672.59</v>
      </c>
    </row>
    <row r="79" spans="2:26" x14ac:dyDescent="0.3">
      <c r="B79" s="94">
        <v>18</v>
      </c>
      <c r="C79" s="92">
        <v>4654.2299999999996</v>
      </c>
      <c r="D79" s="92">
        <v>4627.24</v>
      </c>
      <c r="E79" s="92">
        <v>4622.1499999999996</v>
      </c>
      <c r="F79" s="92">
        <v>4659.26</v>
      </c>
      <c r="G79" s="92">
        <v>4752.22</v>
      </c>
      <c r="H79" s="92">
        <v>4855.59</v>
      </c>
      <c r="I79" s="92">
        <v>4881.8100000000004</v>
      </c>
      <c r="J79" s="92">
        <v>4905.25</v>
      </c>
      <c r="K79" s="92">
        <v>4943.3999999999996</v>
      </c>
      <c r="L79" s="92">
        <v>4946.58</v>
      </c>
      <c r="M79" s="92">
        <v>4926.2</v>
      </c>
      <c r="N79" s="92">
        <v>4914.3</v>
      </c>
      <c r="O79" s="92">
        <v>4886.8500000000004</v>
      </c>
      <c r="P79" s="92">
        <v>4883.83</v>
      </c>
      <c r="Q79" s="92">
        <v>4882.17</v>
      </c>
      <c r="R79" s="92">
        <v>4926.32</v>
      </c>
      <c r="S79" s="92">
        <v>4941.8500000000004</v>
      </c>
      <c r="T79" s="92">
        <v>4998.2700000000004</v>
      </c>
      <c r="U79" s="92">
        <v>4981.17</v>
      </c>
      <c r="V79" s="92">
        <v>4870.67</v>
      </c>
      <c r="W79" s="92">
        <v>4815</v>
      </c>
      <c r="X79" s="92">
        <v>4776.33</v>
      </c>
      <c r="Y79" s="92">
        <v>4671.49</v>
      </c>
      <c r="Z79" s="92">
        <v>4633.04</v>
      </c>
    </row>
    <row r="80" spans="2:26" x14ac:dyDescent="0.3">
      <c r="B80" s="94">
        <v>19</v>
      </c>
      <c r="C80" s="92">
        <v>4632.95</v>
      </c>
      <c r="D80" s="92">
        <v>4607.21</v>
      </c>
      <c r="E80" s="92">
        <v>4620.0200000000004</v>
      </c>
      <c r="F80" s="92">
        <v>4643.45</v>
      </c>
      <c r="G80" s="92">
        <v>4670.1899999999996</v>
      </c>
      <c r="H80" s="92">
        <v>4788.2700000000004</v>
      </c>
      <c r="I80" s="92">
        <v>4874.8900000000003</v>
      </c>
      <c r="J80" s="92">
        <v>4866.68</v>
      </c>
      <c r="K80" s="92">
        <v>4891.1099999999997</v>
      </c>
      <c r="L80" s="92">
        <v>4885.55</v>
      </c>
      <c r="M80" s="92">
        <v>4888.99</v>
      </c>
      <c r="N80" s="92">
        <v>4877.2700000000004</v>
      </c>
      <c r="O80" s="92">
        <v>4815.26</v>
      </c>
      <c r="P80" s="92">
        <v>4805.79</v>
      </c>
      <c r="Q80" s="92">
        <v>4823.22</v>
      </c>
      <c r="R80" s="92">
        <v>4875.63</v>
      </c>
      <c r="S80" s="92">
        <v>4898.1099999999997</v>
      </c>
      <c r="T80" s="92">
        <v>4958.7299999999996</v>
      </c>
      <c r="U80" s="92">
        <v>4956.7700000000004</v>
      </c>
      <c r="V80" s="92">
        <v>4871.76</v>
      </c>
      <c r="W80" s="92">
        <v>4823.03</v>
      </c>
      <c r="X80" s="92">
        <v>4710.6000000000004</v>
      </c>
      <c r="Y80" s="92">
        <v>4536.2700000000004</v>
      </c>
      <c r="Z80" s="92">
        <v>4537.34</v>
      </c>
    </row>
    <row r="81" spans="1:26" x14ac:dyDescent="0.3">
      <c r="B81" s="94">
        <v>20</v>
      </c>
      <c r="C81" s="92">
        <v>4537.78</v>
      </c>
      <c r="D81" s="92">
        <v>4539.66</v>
      </c>
      <c r="E81" s="92">
        <v>4549.53</v>
      </c>
      <c r="F81" s="92">
        <v>4568.68</v>
      </c>
      <c r="G81" s="92">
        <v>4574</v>
      </c>
      <c r="H81" s="92">
        <v>4699.51</v>
      </c>
      <c r="I81" s="92">
        <v>4829.18</v>
      </c>
      <c r="J81" s="92">
        <v>4809.57</v>
      </c>
      <c r="K81" s="92">
        <v>4815.59</v>
      </c>
      <c r="L81" s="92">
        <v>4816.32</v>
      </c>
      <c r="M81" s="92">
        <v>4799.05</v>
      </c>
      <c r="N81" s="92">
        <v>4791.5</v>
      </c>
      <c r="O81" s="92">
        <v>4765.54</v>
      </c>
      <c r="P81" s="92">
        <v>4745.29</v>
      </c>
      <c r="Q81" s="92">
        <v>4753.62</v>
      </c>
      <c r="R81" s="92">
        <v>4782.54</v>
      </c>
      <c r="S81" s="92">
        <v>4805.58</v>
      </c>
      <c r="T81" s="92">
        <v>4841.43</v>
      </c>
      <c r="U81" s="92">
        <v>4857.05</v>
      </c>
      <c r="V81" s="92">
        <v>4792.97</v>
      </c>
      <c r="W81" s="92">
        <v>4747.58</v>
      </c>
      <c r="X81" s="92">
        <v>4703.8100000000004</v>
      </c>
      <c r="Y81" s="92">
        <v>4565.6499999999996</v>
      </c>
      <c r="Z81" s="92">
        <v>4558.1000000000004</v>
      </c>
    </row>
    <row r="82" spans="1:26" x14ac:dyDescent="0.3">
      <c r="B82" s="94">
        <v>21</v>
      </c>
      <c r="C82" s="92">
        <v>4703.93</v>
      </c>
      <c r="D82" s="92">
        <v>4705.88</v>
      </c>
      <c r="E82" s="92">
        <v>4648.24</v>
      </c>
      <c r="F82" s="92">
        <v>4623.16</v>
      </c>
      <c r="G82" s="92">
        <v>4649.7299999999996</v>
      </c>
      <c r="H82" s="92">
        <v>4793.8100000000004</v>
      </c>
      <c r="I82" s="92">
        <v>4882.82</v>
      </c>
      <c r="J82" s="92">
        <v>4945.6899999999996</v>
      </c>
      <c r="K82" s="92">
        <v>4957.34</v>
      </c>
      <c r="L82" s="92">
        <v>5010.53</v>
      </c>
      <c r="M82" s="92">
        <v>5047.84</v>
      </c>
      <c r="N82" s="92">
        <v>5068.68</v>
      </c>
      <c r="O82" s="92">
        <v>5047.6099999999997</v>
      </c>
      <c r="P82" s="92">
        <v>5019.79</v>
      </c>
      <c r="Q82" s="92">
        <v>5020.72</v>
      </c>
      <c r="R82" s="92">
        <v>5012.53</v>
      </c>
      <c r="S82" s="92">
        <v>5034.17</v>
      </c>
      <c r="T82" s="92">
        <v>5013.82</v>
      </c>
      <c r="U82" s="92">
        <v>5031.09</v>
      </c>
      <c r="V82" s="92">
        <v>5027.7</v>
      </c>
      <c r="W82" s="92">
        <v>4996.79</v>
      </c>
      <c r="X82" s="92">
        <v>4931.3999999999996</v>
      </c>
      <c r="Y82" s="92">
        <v>4789.21</v>
      </c>
      <c r="Z82" s="92">
        <v>4713.53</v>
      </c>
    </row>
    <row r="83" spans="1:26" x14ac:dyDescent="0.3">
      <c r="B83" s="94">
        <v>22</v>
      </c>
      <c r="C83" s="92">
        <v>4757.6099999999997</v>
      </c>
      <c r="D83" s="92">
        <v>4721.3900000000003</v>
      </c>
      <c r="E83" s="92">
        <v>4616.01</v>
      </c>
      <c r="F83" s="92">
        <v>4538.2299999999996</v>
      </c>
      <c r="G83" s="92">
        <v>4548.72</v>
      </c>
      <c r="H83" s="92">
        <v>4694.37</v>
      </c>
      <c r="I83" s="92">
        <v>4820.17</v>
      </c>
      <c r="J83" s="92">
        <v>4984.3500000000004</v>
      </c>
      <c r="K83" s="92">
        <v>4994.18</v>
      </c>
      <c r="L83" s="92">
        <v>4996.8900000000003</v>
      </c>
      <c r="M83" s="92">
        <v>4998.3</v>
      </c>
      <c r="N83" s="92">
        <v>4993.16</v>
      </c>
      <c r="O83" s="92">
        <v>4990.87</v>
      </c>
      <c r="P83" s="92">
        <v>4990.3500000000004</v>
      </c>
      <c r="Q83" s="92">
        <v>5009.45</v>
      </c>
      <c r="R83" s="92">
        <v>5044.92</v>
      </c>
      <c r="S83" s="92">
        <v>5115</v>
      </c>
      <c r="T83" s="92">
        <v>5056.68</v>
      </c>
      <c r="U83" s="92">
        <v>5069.55</v>
      </c>
      <c r="V83" s="92">
        <v>4994.22</v>
      </c>
      <c r="W83" s="92">
        <v>4972.6499999999996</v>
      </c>
      <c r="X83" s="92">
        <v>4941.2700000000004</v>
      </c>
      <c r="Y83" s="92">
        <v>4822.49</v>
      </c>
      <c r="Z83" s="92">
        <v>4748.9399999999996</v>
      </c>
    </row>
    <row r="84" spans="1:26" x14ac:dyDescent="0.3">
      <c r="B84" s="94">
        <v>23</v>
      </c>
      <c r="C84" s="92">
        <v>4592.91</v>
      </c>
      <c r="D84" s="92">
        <v>4618.13</v>
      </c>
      <c r="E84" s="92">
        <v>4618.79</v>
      </c>
      <c r="F84" s="92">
        <v>4622.28</v>
      </c>
      <c r="G84" s="92">
        <v>4651.58</v>
      </c>
      <c r="H84" s="92">
        <v>4746.09</v>
      </c>
      <c r="I84" s="92">
        <v>4892</v>
      </c>
      <c r="J84" s="92">
        <v>4873.46</v>
      </c>
      <c r="K84" s="92">
        <v>4871.3500000000004</v>
      </c>
      <c r="L84" s="92">
        <v>4874.6899999999996</v>
      </c>
      <c r="M84" s="92">
        <v>4876.8</v>
      </c>
      <c r="N84" s="92">
        <v>4874.71</v>
      </c>
      <c r="O84" s="92">
        <v>4777.41</v>
      </c>
      <c r="P84" s="92">
        <v>4747.3999999999996</v>
      </c>
      <c r="Q84" s="92">
        <v>4726.16</v>
      </c>
      <c r="R84" s="92">
        <v>4870.8100000000004</v>
      </c>
      <c r="S84" s="92">
        <v>4873.1499999999996</v>
      </c>
      <c r="T84" s="92">
        <v>4857.5600000000004</v>
      </c>
      <c r="U84" s="92">
        <v>4881.32</v>
      </c>
      <c r="V84" s="92">
        <v>4838.53</v>
      </c>
      <c r="W84" s="92">
        <v>4730.42</v>
      </c>
      <c r="X84" s="92">
        <v>4724.09</v>
      </c>
      <c r="Y84" s="92">
        <v>4623.71</v>
      </c>
      <c r="Z84" s="92">
        <v>4581.3900000000003</v>
      </c>
    </row>
    <row r="85" spans="1:26" x14ac:dyDescent="0.3">
      <c r="B85" s="94">
        <v>24</v>
      </c>
      <c r="C85" s="92">
        <v>4490.74</v>
      </c>
      <c r="D85" s="92">
        <v>4496.59</v>
      </c>
      <c r="E85" s="92">
        <v>4518.3900000000003</v>
      </c>
      <c r="F85" s="92">
        <v>4506.1099999999997</v>
      </c>
      <c r="G85" s="92">
        <v>4554.28</v>
      </c>
      <c r="H85" s="92">
        <v>4616.4799999999996</v>
      </c>
      <c r="I85" s="92">
        <v>4649.67</v>
      </c>
      <c r="J85" s="92">
        <v>4619.62</v>
      </c>
      <c r="K85" s="92">
        <v>4602.0600000000004</v>
      </c>
      <c r="L85" s="92">
        <v>4718.49</v>
      </c>
      <c r="M85" s="92">
        <v>4694.8500000000004</v>
      </c>
      <c r="N85" s="92">
        <v>4688.8500000000004</v>
      </c>
      <c r="O85" s="92">
        <v>4634.7700000000004</v>
      </c>
      <c r="P85" s="92">
        <v>4632.53</v>
      </c>
      <c r="Q85" s="92">
        <v>4635.45</v>
      </c>
      <c r="R85" s="92">
        <v>4662.1099999999997</v>
      </c>
      <c r="S85" s="92">
        <v>4685.05</v>
      </c>
      <c r="T85" s="92">
        <v>4691.7299999999996</v>
      </c>
      <c r="U85" s="92">
        <v>4693.33</v>
      </c>
      <c r="V85" s="92">
        <v>4680.54</v>
      </c>
      <c r="W85" s="92">
        <v>4685.03</v>
      </c>
      <c r="X85" s="92">
        <v>4677.41</v>
      </c>
      <c r="Y85" s="92">
        <v>4508.28</v>
      </c>
      <c r="Z85" s="92">
        <v>4480.97</v>
      </c>
    </row>
    <row r="86" spans="1:26" x14ac:dyDescent="0.3">
      <c r="B86" s="94">
        <v>25</v>
      </c>
      <c r="C86" s="92">
        <v>4512.49</v>
      </c>
      <c r="D86" s="92">
        <v>4519.55</v>
      </c>
      <c r="E86" s="92">
        <v>4591.24</v>
      </c>
      <c r="F86" s="92">
        <v>4603.47</v>
      </c>
      <c r="G86" s="92">
        <v>4648.21</v>
      </c>
      <c r="H86" s="92">
        <v>4740.6099999999997</v>
      </c>
      <c r="I86" s="92">
        <v>4860.96</v>
      </c>
      <c r="J86" s="92">
        <v>4866.16</v>
      </c>
      <c r="K86" s="92">
        <v>4877.3100000000004</v>
      </c>
      <c r="L86" s="92">
        <v>4879.6899999999996</v>
      </c>
      <c r="M86" s="92">
        <v>4860.45</v>
      </c>
      <c r="N86" s="92">
        <v>4860.7700000000004</v>
      </c>
      <c r="O86" s="92">
        <v>4820.83</v>
      </c>
      <c r="P86" s="92">
        <v>4818</v>
      </c>
      <c r="Q86" s="92">
        <v>4831.8</v>
      </c>
      <c r="R86" s="92">
        <v>4835.08</v>
      </c>
      <c r="S86" s="92">
        <v>4886.26</v>
      </c>
      <c r="T86" s="92">
        <v>4863.2</v>
      </c>
      <c r="U86" s="92">
        <v>4805.03</v>
      </c>
      <c r="V86" s="92">
        <v>4776.7700000000004</v>
      </c>
      <c r="W86" s="92">
        <v>4735.0600000000004</v>
      </c>
      <c r="X86" s="92">
        <v>4700.2299999999996</v>
      </c>
      <c r="Y86" s="92">
        <v>4578.8500000000004</v>
      </c>
      <c r="Z86" s="92">
        <v>4545.5200000000004</v>
      </c>
    </row>
    <row r="87" spans="1:26" x14ac:dyDescent="0.3">
      <c r="B87" s="94">
        <v>26</v>
      </c>
      <c r="C87" s="92">
        <v>4659.41</v>
      </c>
      <c r="D87" s="92">
        <v>4675.09</v>
      </c>
      <c r="E87" s="92">
        <v>4771.3599999999997</v>
      </c>
      <c r="F87" s="92">
        <v>4834.47</v>
      </c>
      <c r="G87" s="92">
        <v>4864.18</v>
      </c>
      <c r="H87" s="92">
        <v>4934.96</v>
      </c>
      <c r="I87" s="92">
        <v>5079.59</v>
      </c>
      <c r="J87" s="92">
        <v>5071.6000000000004</v>
      </c>
      <c r="K87" s="92">
        <v>5083.8100000000004</v>
      </c>
      <c r="L87" s="92">
        <v>5091.4799999999996</v>
      </c>
      <c r="M87" s="92">
        <v>5078.1499999999996</v>
      </c>
      <c r="N87" s="92">
        <v>5087.6899999999996</v>
      </c>
      <c r="O87" s="92">
        <v>4971.76</v>
      </c>
      <c r="P87" s="92">
        <v>5049.17</v>
      </c>
      <c r="Q87" s="92">
        <v>5046.1499999999996</v>
      </c>
      <c r="R87" s="92">
        <v>5059.43</v>
      </c>
      <c r="S87" s="92">
        <v>5075.4399999999996</v>
      </c>
      <c r="T87" s="92">
        <v>5067.87</v>
      </c>
      <c r="U87" s="92">
        <v>4973.1000000000004</v>
      </c>
      <c r="V87" s="92">
        <v>4963.58</v>
      </c>
      <c r="W87" s="92">
        <v>4940.57</v>
      </c>
      <c r="X87" s="92">
        <v>4915.4399999999996</v>
      </c>
      <c r="Y87" s="92">
        <v>4742.57</v>
      </c>
      <c r="Z87" s="92">
        <v>4704.96</v>
      </c>
    </row>
    <row r="88" spans="1:26" x14ac:dyDescent="0.3">
      <c r="B88" s="94">
        <v>27</v>
      </c>
      <c r="C88" s="92">
        <v>4646.42</v>
      </c>
      <c r="D88" s="92">
        <v>4674.54</v>
      </c>
      <c r="E88" s="92">
        <v>4807.6899999999996</v>
      </c>
      <c r="F88" s="92">
        <v>4858.16</v>
      </c>
      <c r="G88" s="92">
        <v>4823.82</v>
      </c>
      <c r="H88" s="92">
        <v>4956.0200000000004</v>
      </c>
      <c r="I88" s="92">
        <v>5096.93</v>
      </c>
      <c r="J88" s="92">
        <v>5144.51</v>
      </c>
      <c r="K88" s="92">
        <v>5078.3999999999996</v>
      </c>
      <c r="L88" s="92">
        <v>5159.04</v>
      </c>
      <c r="M88" s="92">
        <v>5074.59</v>
      </c>
      <c r="N88" s="92">
        <v>5107</v>
      </c>
      <c r="O88" s="92">
        <v>4978.63</v>
      </c>
      <c r="P88" s="92">
        <v>4964.05</v>
      </c>
      <c r="Q88" s="92">
        <v>4958.43</v>
      </c>
      <c r="R88" s="92">
        <v>4958.33</v>
      </c>
      <c r="S88" s="92">
        <v>5006.4399999999996</v>
      </c>
      <c r="T88" s="92">
        <v>5003.5</v>
      </c>
      <c r="U88" s="92">
        <v>5035.1000000000004</v>
      </c>
      <c r="V88" s="92">
        <v>4965.1000000000004</v>
      </c>
      <c r="W88" s="92">
        <v>5022.17</v>
      </c>
      <c r="X88" s="92">
        <v>4981.47</v>
      </c>
      <c r="Y88" s="92">
        <v>4776.7299999999996</v>
      </c>
      <c r="Z88" s="92">
        <v>4752.93</v>
      </c>
    </row>
    <row r="89" spans="1:26" x14ac:dyDescent="0.3">
      <c r="B89" s="94">
        <v>28</v>
      </c>
      <c r="C89" s="92">
        <v>4707.5</v>
      </c>
      <c r="D89" s="92">
        <v>4694.63</v>
      </c>
      <c r="E89" s="92">
        <v>4719.4799999999996</v>
      </c>
      <c r="F89" s="92">
        <v>4708.21</v>
      </c>
      <c r="G89" s="92">
        <v>4737.3599999999997</v>
      </c>
      <c r="H89" s="92">
        <v>4856.8500000000004</v>
      </c>
      <c r="I89" s="92">
        <v>4925.6899999999996</v>
      </c>
      <c r="J89" s="92">
        <v>5010.2700000000004</v>
      </c>
      <c r="K89" s="92">
        <v>5061.3500000000004</v>
      </c>
      <c r="L89" s="92">
        <v>5060.3100000000004</v>
      </c>
      <c r="M89" s="92">
        <v>5020.7</v>
      </c>
      <c r="N89" s="92">
        <v>5020.41</v>
      </c>
      <c r="O89" s="92">
        <v>4998.57</v>
      </c>
      <c r="P89" s="92">
        <v>5009.62</v>
      </c>
      <c r="Q89" s="92">
        <v>5010.82</v>
      </c>
      <c r="R89" s="92">
        <v>5028.13</v>
      </c>
      <c r="S89" s="92">
        <v>5064.5</v>
      </c>
      <c r="T89" s="92">
        <v>5055.68</v>
      </c>
      <c r="U89" s="92">
        <v>4984.92</v>
      </c>
      <c r="V89" s="92">
        <v>4984.95</v>
      </c>
      <c r="W89" s="92">
        <v>4958.93</v>
      </c>
      <c r="X89" s="92">
        <v>4923.5600000000004</v>
      </c>
      <c r="Y89" s="92">
        <v>4780.24</v>
      </c>
      <c r="Z89" s="92">
        <v>4736.29</v>
      </c>
    </row>
    <row r="90" spans="1:26" x14ac:dyDescent="0.3">
      <c r="B90" s="94">
        <v>29</v>
      </c>
      <c r="C90" s="92">
        <v>4611.08</v>
      </c>
      <c r="D90" s="92">
        <v>4571.93</v>
      </c>
      <c r="E90" s="92">
        <v>4590.6899999999996</v>
      </c>
      <c r="F90" s="92">
        <v>4551.8599999999997</v>
      </c>
      <c r="G90" s="92">
        <v>4565.8999999999996</v>
      </c>
      <c r="H90" s="92">
        <v>4652.42</v>
      </c>
      <c r="I90" s="92">
        <v>4723.7</v>
      </c>
      <c r="J90" s="92">
        <v>4768.3500000000004</v>
      </c>
      <c r="K90" s="92">
        <v>4875.91</v>
      </c>
      <c r="L90" s="92">
        <v>4870.7</v>
      </c>
      <c r="M90" s="92">
        <v>4863.34</v>
      </c>
      <c r="N90" s="92">
        <v>4858.8500000000004</v>
      </c>
      <c r="O90" s="92">
        <v>4826.5600000000004</v>
      </c>
      <c r="P90" s="92">
        <v>4831.1400000000003</v>
      </c>
      <c r="Q90" s="92">
        <v>4871.5600000000004</v>
      </c>
      <c r="R90" s="92">
        <v>4885.88</v>
      </c>
      <c r="S90" s="92">
        <v>4878.58</v>
      </c>
      <c r="T90" s="92">
        <v>4924.75</v>
      </c>
      <c r="U90" s="92">
        <v>4870.25</v>
      </c>
      <c r="V90" s="92">
        <v>4854.67</v>
      </c>
      <c r="W90" s="92">
        <v>4820.41</v>
      </c>
      <c r="X90" s="92">
        <v>4756.8</v>
      </c>
      <c r="Y90" s="92">
        <v>4635.74</v>
      </c>
      <c r="Z90" s="92">
        <v>4606.45</v>
      </c>
    </row>
    <row r="91" spans="1:26" x14ac:dyDescent="0.3">
      <c r="B91" s="94">
        <v>30</v>
      </c>
      <c r="C91" s="92">
        <v>4547.95</v>
      </c>
      <c r="D91" s="92">
        <v>4530.2700000000004</v>
      </c>
      <c r="E91" s="92">
        <v>4557.97</v>
      </c>
      <c r="F91" s="92">
        <v>4577.2</v>
      </c>
      <c r="G91" s="92">
        <v>4597.97</v>
      </c>
      <c r="H91" s="92">
        <v>4716.6400000000003</v>
      </c>
      <c r="I91" s="92">
        <v>4864.46</v>
      </c>
      <c r="J91" s="92">
        <v>4881.5200000000004</v>
      </c>
      <c r="K91" s="92">
        <v>4889.07</v>
      </c>
      <c r="L91" s="92">
        <v>4896.46</v>
      </c>
      <c r="M91" s="92">
        <v>4881.16</v>
      </c>
      <c r="N91" s="92">
        <v>4843.83</v>
      </c>
      <c r="O91" s="92">
        <v>4813.93</v>
      </c>
      <c r="P91" s="92">
        <v>4814.4399999999996</v>
      </c>
      <c r="Q91" s="92">
        <v>4848.2700000000004</v>
      </c>
      <c r="R91" s="92">
        <v>4867.5600000000004</v>
      </c>
      <c r="S91" s="92">
        <v>4928.68</v>
      </c>
      <c r="T91" s="92">
        <v>4941.82</v>
      </c>
      <c r="U91" s="92">
        <v>4871.1099999999997</v>
      </c>
      <c r="V91" s="92">
        <v>4831.29</v>
      </c>
      <c r="W91" s="92">
        <v>4802.3599999999997</v>
      </c>
      <c r="X91" s="92">
        <v>4749.3500000000004</v>
      </c>
      <c r="Y91" s="92">
        <v>4621.22</v>
      </c>
      <c r="Z91" s="92">
        <v>4560.22</v>
      </c>
    </row>
    <row r="92" spans="1:26" x14ac:dyDescent="0.3">
      <c r="B92" s="94">
        <v>31</v>
      </c>
      <c r="C92" s="92">
        <v>4421.66</v>
      </c>
      <c r="D92" s="92">
        <v>4420.17</v>
      </c>
      <c r="E92" s="92">
        <v>4468.21</v>
      </c>
      <c r="F92" s="92">
        <v>4491.93</v>
      </c>
      <c r="G92" s="92">
        <v>4576.6099999999997</v>
      </c>
      <c r="H92" s="92">
        <v>4661.25</v>
      </c>
      <c r="I92" s="92">
        <v>4739.3500000000004</v>
      </c>
      <c r="J92" s="92">
        <v>4764.42</v>
      </c>
      <c r="K92" s="92">
        <v>4791.38</v>
      </c>
      <c r="L92" s="92">
        <v>4802.13</v>
      </c>
      <c r="M92" s="92">
        <v>4785.17</v>
      </c>
      <c r="N92" s="92">
        <v>4781.3900000000003</v>
      </c>
      <c r="O92" s="92">
        <v>4733.74</v>
      </c>
      <c r="P92" s="92">
        <v>4733.3999999999996</v>
      </c>
      <c r="Q92" s="92">
        <v>4758.32</v>
      </c>
      <c r="R92" s="92">
        <v>4837.5200000000004</v>
      </c>
      <c r="S92" s="92">
        <v>4874.01</v>
      </c>
      <c r="T92" s="92">
        <v>4882.8</v>
      </c>
      <c r="U92" s="92">
        <v>4819.46</v>
      </c>
      <c r="V92" s="92">
        <v>4755.1400000000003</v>
      </c>
      <c r="W92" s="92">
        <v>4670.55</v>
      </c>
      <c r="X92" s="92">
        <v>4631.8500000000004</v>
      </c>
      <c r="Y92" s="92">
        <v>4471.21</v>
      </c>
      <c r="Z92" s="92">
        <v>4456.5600000000004</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5021.7</v>
      </c>
      <c r="D98" s="106">
        <v>5032.1000000000004</v>
      </c>
      <c r="E98" s="106">
        <v>5040.79</v>
      </c>
      <c r="F98" s="106">
        <v>4914.6099999999997</v>
      </c>
      <c r="G98" s="106">
        <v>4948.1099999999997</v>
      </c>
      <c r="H98" s="106">
        <v>5091.32</v>
      </c>
      <c r="I98" s="106">
        <v>5191.05</v>
      </c>
      <c r="J98" s="106">
        <v>5255.16</v>
      </c>
      <c r="K98" s="106">
        <v>5312.12</v>
      </c>
      <c r="L98" s="106">
        <v>5315.84</v>
      </c>
      <c r="M98" s="106">
        <v>5303.74</v>
      </c>
      <c r="N98" s="106">
        <v>5300.59</v>
      </c>
      <c r="O98" s="106">
        <v>5300.28</v>
      </c>
      <c r="P98" s="106">
        <v>5302.73</v>
      </c>
      <c r="Q98" s="106">
        <v>5307.11</v>
      </c>
      <c r="R98" s="106">
        <v>5307.23</v>
      </c>
      <c r="S98" s="106">
        <v>5342.37</v>
      </c>
      <c r="T98" s="106">
        <v>5306.1</v>
      </c>
      <c r="U98" s="106">
        <v>5302.97</v>
      </c>
      <c r="V98" s="106">
        <v>5298.28</v>
      </c>
      <c r="W98" s="106">
        <v>5200.6000000000004</v>
      </c>
      <c r="X98" s="106">
        <v>5176.9399999999996</v>
      </c>
      <c r="Y98" s="106">
        <v>5057.3</v>
      </c>
      <c r="Z98" s="106">
        <v>5002.4799999999996</v>
      </c>
    </row>
    <row r="99" spans="2:26" x14ac:dyDescent="0.3">
      <c r="B99" s="93">
        <v>2</v>
      </c>
      <c r="C99" s="106">
        <v>5010.96</v>
      </c>
      <c r="D99" s="106">
        <v>5057.46</v>
      </c>
      <c r="E99" s="106">
        <v>5035.63</v>
      </c>
      <c r="F99" s="106">
        <v>5044.18</v>
      </c>
      <c r="G99" s="106">
        <v>5128.32</v>
      </c>
      <c r="H99" s="106">
        <v>5314.29</v>
      </c>
      <c r="I99" s="106">
        <v>5391.27</v>
      </c>
      <c r="J99" s="106">
        <v>5407.11</v>
      </c>
      <c r="K99" s="106">
        <v>5407.65</v>
      </c>
      <c r="L99" s="106">
        <v>5414.79</v>
      </c>
      <c r="M99" s="106">
        <v>5407.31</v>
      </c>
      <c r="N99" s="106">
        <v>5391.58</v>
      </c>
      <c r="O99" s="106">
        <v>5327.86</v>
      </c>
      <c r="P99" s="106">
        <v>5314.1</v>
      </c>
      <c r="Q99" s="106">
        <v>5315.05</v>
      </c>
      <c r="R99" s="106">
        <v>5344.94</v>
      </c>
      <c r="S99" s="106">
        <v>5334.78</v>
      </c>
      <c r="T99" s="106">
        <v>5329.8</v>
      </c>
      <c r="U99" s="106">
        <v>5391.68</v>
      </c>
      <c r="V99" s="106">
        <v>5344.91</v>
      </c>
      <c r="W99" s="106">
        <v>5206.6899999999996</v>
      </c>
      <c r="X99" s="106">
        <v>5194.91</v>
      </c>
      <c r="Y99" s="106">
        <v>5122.29</v>
      </c>
      <c r="Z99" s="106">
        <v>4962.97</v>
      </c>
    </row>
    <row r="100" spans="2:26" x14ac:dyDescent="0.3">
      <c r="B100" s="91">
        <v>3</v>
      </c>
      <c r="C100" s="106">
        <v>4823</v>
      </c>
      <c r="D100" s="106">
        <v>4860.51</v>
      </c>
      <c r="E100" s="106">
        <v>5033.5600000000004</v>
      </c>
      <c r="F100" s="106">
        <v>4953.3</v>
      </c>
      <c r="G100" s="106">
        <v>5012.97</v>
      </c>
      <c r="H100" s="106">
        <v>5223.3599999999997</v>
      </c>
      <c r="I100" s="106">
        <v>5317.45</v>
      </c>
      <c r="J100" s="106">
        <v>5295.35</v>
      </c>
      <c r="K100" s="106">
        <v>5321.28</v>
      </c>
      <c r="L100" s="106">
        <v>5306.4</v>
      </c>
      <c r="M100" s="106">
        <v>5353.12</v>
      </c>
      <c r="N100" s="106">
        <v>5308.6</v>
      </c>
      <c r="O100" s="106">
        <v>5302.99</v>
      </c>
      <c r="P100" s="106">
        <v>5308.3</v>
      </c>
      <c r="Q100" s="106">
        <v>5287.65</v>
      </c>
      <c r="R100" s="106">
        <v>5315.22</v>
      </c>
      <c r="S100" s="106">
        <v>5316.47</v>
      </c>
      <c r="T100" s="106">
        <v>5320.66</v>
      </c>
      <c r="U100" s="106">
        <v>5325.33</v>
      </c>
      <c r="V100" s="106">
        <v>5238.76</v>
      </c>
      <c r="W100" s="106">
        <v>5148.6099999999997</v>
      </c>
      <c r="X100" s="106">
        <v>5115.25</v>
      </c>
      <c r="Y100" s="106">
        <v>4995.0200000000004</v>
      </c>
      <c r="Z100" s="106">
        <v>4890.41</v>
      </c>
    </row>
    <row r="101" spans="2:26" x14ac:dyDescent="0.3">
      <c r="B101" s="94">
        <v>4</v>
      </c>
      <c r="C101" s="106">
        <v>4838.84</v>
      </c>
      <c r="D101" s="106">
        <v>4872.72</v>
      </c>
      <c r="E101" s="106">
        <v>5109.2299999999996</v>
      </c>
      <c r="F101" s="106">
        <v>4954.68</v>
      </c>
      <c r="G101" s="106">
        <v>5048.07</v>
      </c>
      <c r="H101" s="106">
        <v>5209.1899999999996</v>
      </c>
      <c r="I101" s="106">
        <v>5296.16</v>
      </c>
      <c r="J101" s="106">
        <v>5407.22</v>
      </c>
      <c r="K101" s="106">
        <v>5506.35</v>
      </c>
      <c r="L101" s="106">
        <v>5423.14</v>
      </c>
      <c r="M101" s="106">
        <v>5419.13</v>
      </c>
      <c r="N101" s="106">
        <v>5375.59</v>
      </c>
      <c r="O101" s="106">
        <v>5467.94</v>
      </c>
      <c r="P101" s="106">
        <v>5451.25</v>
      </c>
      <c r="Q101" s="106">
        <v>5474.8</v>
      </c>
      <c r="R101" s="106">
        <v>5515.03</v>
      </c>
      <c r="S101" s="106">
        <v>5516.94</v>
      </c>
      <c r="T101" s="106">
        <v>5489.4</v>
      </c>
      <c r="U101" s="106">
        <v>5460.5</v>
      </c>
      <c r="V101" s="106">
        <v>5421.51</v>
      </c>
      <c r="W101" s="106">
        <v>5303.84</v>
      </c>
      <c r="X101" s="106">
        <v>5172.58</v>
      </c>
      <c r="Y101" s="106">
        <v>5044.2299999999996</v>
      </c>
      <c r="Z101" s="106">
        <v>4954.7299999999996</v>
      </c>
    </row>
    <row r="102" spans="2:26" x14ac:dyDescent="0.3">
      <c r="B102" s="94">
        <v>5</v>
      </c>
      <c r="C102" s="106">
        <v>4912.87</v>
      </c>
      <c r="D102" s="106">
        <v>4885.99</v>
      </c>
      <c r="E102" s="106">
        <v>5164.8900000000003</v>
      </c>
      <c r="F102" s="106">
        <v>5079.12</v>
      </c>
      <c r="G102" s="106">
        <v>5108.6099999999997</v>
      </c>
      <c r="H102" s="106">
        <v>5265.61</v>
      </c>
      <c r="I102" s="106">
        <v>5337.81</v>
      </c>
      <c r="J102" s="106">
        <v>5344.6</v>
      </c>
      <c r="K102" s="106">
        <v>5381.88</v>
      </c>
      <c r="L102" s="106">
        <v>5385.47</v>
      </c>
      <c r="M102" s="106">
        <v>5369.34</v>
      </c>
      <c r="N102" s="106">
        <v>5413.25</v>
      </c>
      <c r="O102" s="106">
        <v>5287.77</v>
      </c>
      <c r="P102" s="106">
        <v>5240.4799999999996</v>
      </c>
      <c r="Q102" s="106">
        <v>5417.37</v>
      </c>
      <c r="R102" s="106">
        <v>5228.78</v>
      </c>
      <c r="S102" s="106">
        <v>5290.66</v>
      </c>
      <c r="T102" s="106">
        <v>5317.45</v>
      </c>
      <c r="U102" s="106">
        <v>5418.8</v>
      </c>
      <c r="V102" s="106">
        <v>5342.68</v>
      </c>
      <c r="W102" s="106">
        <v>5223.01</v>
      </c>
      <c r="X102" s="106">
        <v>5173.32</v>
      </c>
      <c r="Y102" s="106">
        <v>5093.6000000000004</v>
      </c>
      <c r="Z102" s="106">
        <v>5005.87</v>
      </c>
    </row>
    <row r="103" spans="2:26" x14ac:dyDescent="0.3">
      <c r="B103" s="94">
        <v>6</v>
      </c>
      <c r="C103" s="106">
        <v>4982.25</v>
      </c>
      <c r="D103" s="106">
        <v>4975.41</v>
      </c>
      <c r="E103" s="106">
        <v>5019.96</v>
      </c>
      <c r="F103" s="106">
        <v>5049.45</v>
      </c>
      <c r="G103" s="106">
        <v>5113.29</v>
      </c>
      <c r="H103" s="106">
        <v>5200.7299999999996</v>
      </c>
      <c r="I103" s="106">
        <v>5336.16</v>
      </c>
      <c r="J103" s="106">
        <v>5330.06</v>
      </c>
      <c r="K103" s="106">
        <v>5355.02</v>
      </c>
      <c r="L103" s="106">
        <v>5348.85</v>
      </c>
      <c r="M103" s="106">
        <v>5342.07</v>
      </c>
      <c r="N103" s="106">
        <v>5341.82</v>
      </c>
      <c r="O103" s="106">
        <v>5308.52</v>
      </c>
      <c r="P103" s="106">
        <v>5302</v>
      </c>
      <c r="Q103" s="106">
        <v>5377.54</v>
      </c>
      <c r="R103" s="106">
        <v>5356.04</v>
      </c>
      <c r="S103" s="106">
        <v>5337.63</v>
      </c>
      <c r="T103" s="106">
        <v>5326.81</v>
      </c>
      <c r="U103" s="106">
        <v>5312.75</v>
      </c>
      <c r="V103" s="106">
        <v>5309.69</v>
      </c>
      <c r="W103" s="106">
        <v>5181.79</v>
      </c>
      <c r="X103" s="106">
        <v>5107.8900000000003</v>
      </c>
      <c r="Y103" s="106">
        <v>4988.47</v>
      </c>
      <c r="Z103" s="106">
        <v>4982.45</v>
      </c>
    </row>
    <row r="104" spans="2:26" x14ac:dyDescent="0.3">
      <c r="B104" s="94">
        <v>7</v>
      </c>
      <c r="C104" s="106">
        <v>4920.1000000000004</v>
      </c>
      <c r="D104" s="106">
        <v>4945.18</v>
      </c>
      <c r="E104" s="106">
        <v>5018.3999999999996</v>
      </c>
      <c r="F104" s="106">
        <v>5080.32</v>
      </c>
      <c r="G104" s="106">
        <v>5119.67</v>
      </c>
      <c r="H104" s="106">
        <v>5300.32</v>
      </c>
      <c r="I104" s="106">
        <v>5379.32</v>
      </c>
      <c r="J104" s="106">
        <v>5428.33</v>
      </c>
      <c r="K104" s="106">
        <v>5441.22</v>
      </c>
      <c r="L104" s="106">
        <v>5436.17</v>
      </c>
      <c r="M104" s="106">
        <v>5416.54</v>
      </c>
      <c r="N104" s="106">
        <v>5405.01</v>
      </c>
      <c r="O104" s="106">
        <v>5377.19</v>
      </c>
      <c r="P104" s="106">
        <v>5377.07</v>
      </c>
      <c r="Q104" s="106">
        <v>5374.74</v>
      </c>
      <c r="R104" s="106">
        <v>5384.55</v>
      </c>
      <c r="S104" s="106">
        <v>5394.38</v>
      </c>
      <c r="T104" s="106">
        <v>5385.79</v>
      </c>
      <c r="U104" s="106">
        <v>5425.92</v>
      </c>
      <c r="V104" s="106">
        <v>5339.72</v>
      </c>
      <c r="W104" s="106">
        <v>5251.23</v>
      </c>
      <c r="X104" s="106">
        <v>5192.37</v>
      </c>
      <c r="Y104" s="106">
        <v>4837.05</v>
      </c>
      <c r="Z104" s="106">
        <v>4836.2700000000004</v>
      </c>
    </row>
    <row r="105" spans="2:26" x14ac:dyDescent="0.3">
      <c r="B105" s="94">
        <v>8</v>
      </c>
      <c r="C105" s="106">
        <v>4848.97</v>
      </c>
      <c r="D105" s="106">
        <v>4853.7299999999996</v>
      </c>
      <c r="E105" s="106">
        <v>4904.5</v>
      </c>
      <c r="F105" s="106">
        <v>4972.47</v>
      </c>
      <c r="G105" s="106">
        <v>5057.21</v>
      </c>
      <c r="H105" s="106">
        <v>5167.6899999999996</v>
      </c>
      <c r="I105" s="106">
        <v>5223.8999999999996</v>
      </c>
      <c r="J105" s="106">
        <v>5342.82</v>
      </c>
      <c r="K105" s="106">
        <v>5359.56</v>
      </c>
      <c r="L105" s="106">
        <v>5356.77</v>
      </c>
      <c r="M105" s="106">
        <v>5341.86</v>
      </c>
      <c r="N105" s="106">
        <v>5330.02</v>
      </c>
      <c r="O105" s="106">
        <v>5323.9</v>
      </c>
      <c r="P105" s="106">
        <v>5310.06</v>
      </c>
      <c r="Q105" s="106">
        <v>5339.53</v>
      </c>
      <c r="R105" s="106">
        <v>5310.31</v>
      </c>
      <c r="S105" s="106">
        <v>5361.76</v>
      </c>
      <c r="T105" s="106">
        <v>5308.95</v>
      </c>
      <c r="U105" s="106">
        <v>5338.4</v>
      </c>
      <c r="V105" s="106">
        <v>5291.22</v>
      </c>
      <c r="W105" s="106">
        <v>5223.6899999999996</v>
      </c>
      <c r="X105" s="106">
        <v>5120.05</v>
      </c>
      <c r="Y105" s="106">
        <v>4833.29</v>
      </c>
      <c r="Z105" s="106">
        <v>4804.04</v>
      </c>
    </row>
    <row r="106" spans="2:26" x14ac:dyDescent="0.3">
      <c r="B106" s="94">
        <v>9</v>
      </c>
      <c r="C106" s="106">
        <v>4840.01</v>
      </c>
      <c r="D106" s="106">
        <v>4831.99</v>
      </c>
      <c r="E106" s="106">
        <v>4857.6499999999996</v>
      </c>
      <c r="F106" s="106">
        <v>4929.3999999999996</v>
      </c>
      <c r="G106" s="106">
        <v>5055.1099999999997</v>
      </c>
      <c r="H106" s="106">
        <v>5166.1099999999997</v>
      </c>
      <c r="I106" s="106">
        <v>5157.0600000000004</v>
      </c>
      <c r="J106" s="106">
        <v>5258.74</v>
      </c>
      <c r="K106" s="106">
        <v>5267.12</v>
      </c>
      <c r="L106" s="106">
        <v>5268.54</v>
      </c>
      <c r="M106" s="106">
        <v>5264.01</v>
      </c>
      <c r="N106" s="106">
        <v>5262.02</v>
      </c>
      <c r="O106" s="106">
        <v>5259.09</v>
      </c>
      <c r="P106" s="106">
        <v>5260.91</v>
      </c>
      <c r="Q106" s="106">
        <v>5265.53</v>
      </c>
      <c r="R106" s="106">
        <v>5271.05</v>
      </c>
      <c r="S106" s="106">
        <v>5363.9</v>
      </c>
      <c r="T106" s="106">
        <v>5419.08</v>
      </c>
      <c r="U106" s="106">
        <v>5400.22</v>
      </c>
      <c r="V106" s="106">
        <v>5319.4</v>
      </c>
      <c r="W106" s="106">
        <v>5233.3</v>
      </c>
      <c r="X106" s="106">
        <v>5127.63</v>
      </c>
      <c r="Y106" s="106">
        <v>4929.7299999999996</v>
      </c>
      <c r="Z106" s="106">
        <v>4834.58</v>
      </c>
    </row>
    <row r="107" spans="2:26" x14ac:dyDescent="0.3">
      <c r="B107" s="94">
        <v>10</v>
      </c>
      <c r="C107" s="106">
        <v>4964.1099999999997</v>
      </c>
      <c r="D107" s="106">
        <v>4785.28</v>
      </c>
      <c r="E107" s="106">
        <v>4840.0600000000004</v>
      </c>
      <c r="F107" s="106">
        <v>5021.21</v>
      </c>
      <c r="G107" s="106">
        <v>5083.76</v>
      </c>
      <c r="H107" s="106">
        <v>5275.92</v>
      </c>
      <c r="I107" s="106">
        <v>5215.28</v>
      </c>
      <c r="J107" s="106">
        <v>5223.32</v>
      </c>
      <c r="K107" s="106">
        <v>5232.4399999999996</v>
      </c>
      <c r="L107" s="106">
        <v>5218.16</v>
      </c>
      <c r="M107" s="106">
        <v>5187.83</v>
      </c>
      <c r="N107" s="106">
        <v>5185.32</v>
      </c>
      <c r="O107" s="106">
        <v>5171</v>
      </c>
      <c r="P107" s="106">
        <v>5165.16</v>
      </c>
      <c r="Q107" s="106">
        <v>5169.13</v>
      </c>
      <c r="R107" s="106">
        <v>5205.9799999999996</v>
      </c>
      <c r="S107" s="106">
        <v>5424.71</v>
      </c>
      <c r="T107" s="106">
        <v>5488.38</v>
      </c>
      <c r="U107" s="106">
        <v>5348.62</v>
      </c>
      <c r="V107" s="106">
        <v>5261.29</v>
      </c>
      <c r="W107" s="106">
        <v>4961.17</v>
      </c>
      <c r="X107" s="106">
        <v>4779.46</v>
      </c>
      <c r="Y107" s="106">
        <v>4624.66</v>
      </c>
      <c r="Z107" s="106">
        <v>4693.3599999999997</v>
      </c>
    </row>
    <row r="108" spans="2:26" x14ac:dyDescent="0.3">
      <c r="B108" s="94">
        <v>11</v>
      </c>
      <c r="C108" s="106">
        <v>4756.38</v>
      </c>
      <c r="D108" s="106">
        <v>4740.1400000000003</v>
      </c>
      <c r="E108" s="106">
        <v>4845.68</v>
      </c>
      <c r="F108" s="106">
        <v>5010.28</v>
      </c>
      <c r="G108" s="106">
        <v>5088.07</v>
      </c>
      <c r="H108" s="106">
        <v>5162.78</v>
      </c>
      <c r="I108" s="106">
        <v>5193.8599999999997</v>
      </c>
      <c r="J108" s="106">
        <v>5172.07</v>
      </c>
      <c r="K108" s="106">
        <v>5175.13</v>
      </c>
      <c r="L108" s="106">
        <v>5177.91</v>
      </c>
      <c r="M108" s="106">
        <v>5178.01</v>
      </c>
      <c r="N108" s="106">
        <v>5180.1899999999996</v>
      </c>
      <c r="O108" s="106">
        <v>5164.9799999999996</v>
      </c>
      <c r="P108" s="106">
        <v>5160.6499999999996</v>
      </c>
      <c r="Q108" s="106">
        <v>5171.4799999999996</v>
      </c>
      <c r="R108" s="106">
        <v>5227.57</v>
      </c>
      <c r="S108" s="106">
        <v>5327.99</v>
      </c>
      <c r="T108" s="106">
        <v>5391.24</v>
      </c>
      <c r="U108" s="106">
        <v>5290.99</v>
      </c>
      <c r="V108" s="106">
        <v>5145.71</v>
      </c>
      <c r="W108" s="106">
        <v>5033.51</v>
      </c>
      <c r="X108" s="106">
        <v>4808.17</v>
      </c>
      <c r="Y108" s="106">
        <v>4785.42</v>
      </c>
      <c r="Z108" s="106">
        <v>4777.1400000000003</v>
      </c>
    </row>
    <row r="109" spans="2:26" x14ac:dyDescent="0.3">
      <c r="B109" s="94">
        <v>12</v>
      </c>
      <c r="C109" s="106">
        <v>4934.1000000000004</v>
      </c>
      <c r="D109" s="106">
        <v>4997.88</v>
      </c>
      <c r="E109" s="106">
        <v>5019.45</v>
      </c>
      <c r="F109" s="106">
        <v>5031.1000000000004</v>
      </c>
      <c r="G109" s="106">
        <v>5074.41</v>
      </c>
      <c r="H109" s="106">
        <v>5115.6899999999996</v>
      </c>
      <c r="I109" s="106">
        <v>5114.83</v>
      </c>
      <c r="J109" s="106">
        <v>5166.68</v>
      </c>
      <c r="K109" s="106">
        <v>5166.2700000000004</v>
      </c>
      <c r="L109" s="106">
        <v>5270.67</v>
      </c>
      <c r="M109" s="106">
        <v>5253.41</v>
      </c>
      <c r="N109" s="106">
        <v>5240.26</v>
      </c>
      <c r="O109" s="106">
        <v>5213.32</v>
      </c>
      <c r="P109" s="106">
        <v>5191.67</v>
      </c>
      <c r="Q109" s="106">
        <v>5177.55</v>
      </c>
      <c r="R109" s="106">
        <v>5237.18</v>
      </c>
      <c r="S109" s="106">
        <v>5215.34</v>
      </c>
      <c r="T109" s="106">
        <v>5259.05</v>
      </c>
      <c r="U109" s="106">
        <v>5269.51</v>
      </c>
      <c r="V109" s="106">
        <v>5264.4</v>
      </c>
      <c r="W109" s="106">
        <v>5148.95</v>
      </c>
      <c r="X109" s="106">
        <v>5066.38</v>
      </c>
      <c r="Y109" s="106">
        <v>5030.93</v>
      </c>
      <c r="Z109" s="106">
        <v>5013.41</v>
      </c>
    </row>
    <row r="110" spans="2:26" x14ac:dyDescent="0.3">
      <c r="B110" s="94">
        <v>13</v>
      </c>
      <c r="C110" s="106">
        <v>5008.38</v>
      </c>
      <c r="D110" s="106">
        <v>5001.9399999999996</v>
      </c>
      <c r="E110" s="106">
        <v>4997.42</v>
      </c>
      <c r="F110" s="106">
        <v>5000.4799999999996</v>
      </c>
      <c r="G110" s="106">
        <v>5059.2700000000004</v>
      </c>
      <c r="H110" s="106">
        <v>5178.13</v>
      </c>
      <c r="I110" s="106">
        <v>5232.3599999999997</v>
      </c>
      <c r="J110" s="106">
        <v>5230.1899999999996</v>
      </c>
      <c r="K110" s="106">
        <v>5228.21</v>
      </c>
      <c r="L110" s="106">
        <v>5231.0600000000004</v>
      </c>
      <c r="M110" s="106">
        <v>5217.0200000000004</v>
      </c>
      <c r="N110" s="106">
        <v>5191.97</v>
      </c>
      <c r="O110" s="106">
        <v>5168.42</v>
      </c>
      <c r="P110" s="106">
        <v>5160.25</v>
      </c>
      <c r="Q110" s="106">
        <v>5165.42</v>
      </c>
      <c r="R110" s="106">
        <v>5197.08</v>
      </c>
      <c r="S110" s="106">
        <v>5202.0200000000004</v>
      </c>
      <c r="T110" s="106">
        <v>5247.03</v>
      </c>
      <c r="U110" s="106">
        <v>5247.86</v>
      </c>
      <c r="V110" s="106">
        <v>5239.1499999999996</v>
      </c>
      <c r="W110" s="106">
        <v>5163.41</v>
      </c>
      <c r="X110" s="106">
        <v>5120.8900000000003</v>
      </c>
      <c r="Y110" s="106">
        <v>5005.13</v>
      </c>
      <c r="Z110" s="106">
        <v>4986.16</v>
      </c>
    </row>
    <row r="111" spans="2:26" x14ac:dyDescent="0.3">
      <c r="B111" s="94">
        <v>14</v>
      </c>
      <c r="C111" s="106">
        <v>5099.18</v>
      </c>
      <c r="D111" s="106">
        <v>5053.8900000000003</v>
      </c>
      <c r="E111" s="106">
        <v>4951.21</v>
      </c>
      <c r="F111" s="106">
        <v>4913.0600000000004</v>
      </c>
      <c r="G111" s="106">
        <v>4977.6899999999996</v>
      </c>
      <c r="H111" s="106">
        <v>5144.07</v>
      </c>
      <c r="I111" s="106">
        <v>5175.87</v>
      </c>
      <c r="J111" s="106">
        <v>5250.19</v>
      </c>
      <c r="K111" s="106">
        <v>5245.36</v>
      </c>
      <c r="L111" s="106">
        <v>5251.11</v>
      </c>
      <c r="M111" s="106">
        <v>5229.57</v>
      </c>
      <c r="N111" s="106">
        <v>5209.24</v>
      </c>
      <c r="O111" s="106">
        <v>5249.55</v>
      </c>
      <c r="P111" s="106">
        <v>5207.3999999999996</v>
      </c>
      <c r="Q111" s="106">
        <v>5204.17</v>
      </c>
      <c r="R111" s="106">
        <v>5202.3100000000004</v>
      </c>
      <c r="S111" s="106">
        <v>5320.31</v>
      </c>
      <c r="T111" s="106">
        <v>5290.64</v>
      </c>
      <c r="U111" s="106">
        <v>5299.21</v>
      </c>
      <c r="V111" s="106">
        <v>5248.52</v>
      </c>
      <c r="W111" s="106">
        <v>5166.8500000000004</v>
      </c>
      <c r="X111" s="106">
        <v>5144.6400000000003</v>
      </c>
      <c r="Y111" s="106">
        <v>5100.88</v>
      </c>
      <c r="Z111" s="106">
        <v>5070.46</v>
      </c>
    </row>
    <row r="112" spans="2:26" x14ac:dyDescent="0.3">
      <c r="B112" s="94">
        <v>15</v>
      </c>
      <c r="C112" s="106">
        <v>5172.72</v>
      </c>
      <c r="D112" s="106">
        <v>5034.3900000000003</v>
      </c>
      <c r="E112" s="106">
        <v>4913.1899999999996</v>
      </c>
      <c r="F112" s="106">
        <v>4840.8999999999996</v>
      </c>
      <c r="G112" s="106">
        <v>4871.1000000000004</v>
      </c>
      <c r="H112" s="106">
        <v>4934.88</v>
      </c>
      <c r="I112" s="106">
        <v>5058.96</v>
      </c>
      <c r="J112" s="106">
        <v>5275.77</v>
      </c>
      <c r="K112" s="106">
        <v>5315.47</v>
      </c>
      <c r="L112" s="106">
        <v>5322.36</v>
      </c>
      <c r="M112" s="106">
        <v>5326.07</v>
      </c>
      <c r="N112" s="106">
        <v>5312.2</v>
      </c>
      <c r="O112" s="106">
        <v>5324.36</v>
      </c>
      <c r="P112" s="106">
        <v>5337.94</v>
      </c>
      <c r="Q112" s="106">
        <v>5356.16</v>
      </c>
      <c r="R112" s="106">
        <v>5400.66</v>
      </c>
      <c r="S112" s="106">
        <v>5447.9</v>
      </c>
      <c r="T112" s="106">
        <v>5475.88</v>
      </c>
      <c r="U112" s="106">
        <v>5488.81</v>
      </c>
      <c r="V112" s="106">
        <v>5485.34</v>
      </c>
      <c r="W112" s="106">
        <v>5364.08</v>
      </c>
      <c r="X112" s="106">
        <v>5275.22</v>
      </c>
      <c r="Y112" s="106">
        <v>5253.76</v>
      </c>
      <c r="Z112" s="106">
        <v>5200.8100000000004</v>
      </c>
    </row>
    <row r="113" spans="2:26" x14ac:dyDescent="0.3">
      <c r="B113" s="94">
        <v>16</v>
      </c>
      <c r="C113" s="106">
        <v>5123.83</v>
      </c>
      <c r="D113" s="106">
        <v>5098.3900000000003</v>
      </c>
      <c r="E113" s="106">
        <v>5032.66</v>
      </c>
      <c r="F113" s="106">
        <v>5014.71</v>
      </c>
      <c r="G113" s="106">
        <v>5023.4399999999996</v>
      </c>
      <c r="H113" s="106">
        <v>5202.32</v>
      </c>
      <c r="I113" s="106">
        <v>5280.57</v>
      </c>
      <c r="J113" s="106">
        <v>5279.77</v>
      </c>
      <c r="K113" s="106">
        <v>5291.27</v>
      </c>
      <c r="L113" s="106">
        <v>5281.86</v>
      </c>
      <c r="M113" s="106">
        <v>5274.21</v>
      </c>
      <c r="N113" s="106">
        <v>5254.16</v>
      </c>
      <c r="O113" s="106">
        <v>5205.63</v>
      </c>
      <c r="P113" s="106">
        <v>5202.9799999999996</v>
      </c>
      <c r="Q113" s="106">
        <v>5206.93</v>
      </c>
      <c r="R113" s="106">
        <v>5230.49</v>
      </c>
      <c r="S113" s="106">
        <v>5201.6099999999997</v>
      </c>
      <c r="T113" s="106">
        <v>5278.73</v>
      </c>
      <c r="U113" s="106">
        <v>5265.41</v>
      </c>
      <c r="V113" s="106">
        <v>5255.1</v>
      </c>
      <c r="W113" s="106">
        <v>5183.6400000000003</v>
      </c>
      <c r="X113" s="106">
        <v>5113.6099999999997</v>
      </c>
      <c r="Y113" s="106">
        <v>5033.2</v>
      </c>
      <c r="Z113" s="106">
        <v>5016.4799999999996</v>
      </c>
    </row>
    <row r="114" spans="2:26" x14ac:dyDescent="0.3">
      <c r="B114" s="94">
        <v>17</v>
      </c>
      <c r="C114" s="106">
        <v>5055.88</v>
      </c>
      <c r="D114" s="106">
        <v>5049.3999999999996</v>
      </c>
      <c r="E114" s="106">
        <v>5079.6099999999997</v>
      </c>
      <c r="F114" s="106">
        <v>5076.07</v>
      </c>
      <c r="G114" s="106">
        <v>5084.83</v>
      </c>
      <c r="H114" s="106">
        <v>5281.29</v>
      </c>
      <c r="I114" s="106">
        <v>5312.62</v>
      </c>
      <c r="J114" s="106">
        <v>5332.52</v>
      </c>
      <c r="K114" s="106">
        <v>5353.37</v>
      </c>
      <c r="L114" s="106">
        <v>5364.16</v>
      </c>
      <c r="M114" s="106">
        <v>5334.54</v>
      </c>
      <c r="N114" s="106">
        <v>5314.16</v>
      </c>
      <c r="O114" s="106">
        <v>5316.29</v>
      </c>
      <c r="P114" s="106">
        <v>5306.66</v>
      </c>
      <c r="Q114" s="106">
        <v>5306.74</v>
      </c>
      <c r="R114" s="106">
        <v>5331.62</v>
      </c>
      <c r="S114" s="106">
        <v>5381.38</v>
      </c>
      <c r="T114" s="106">
        <v>5410.7</v>
      </c>
      <c r="U114" s="106">
        <v>5417.08</v>
      </c>
      <c r="V114" s="106">
        <v>5447.15</v>
      </c>
      <c r="W114" s="106">
        <v>5225.13</v>
      </c>
      <c r="X114" s="106">
        <v>5214.82</v>
      </c>
      <c r="Y114" s="106">
        <v>5186.9799999999996</v>
      </c>
      <c r="Z114" s="106">
        <v>5127.3599999999997</v>
      </c>
    </row>
    <row r="115" spans="2:26" x14ac:dyDescent="0.3">
      <c r="B115" s="94">
        <v>18</v>
      </c>
      <c r="C115" s="106">
        <v>5109</v>
      </c>
      <c r="D115" s="106">
        <v>5082.01</v>
      </c>
      <c r="E115" s="106">
        <v>5076.92</v>
      </c>
      <c r="F115" s="106">
        <v>5114.03</v>
      </c>
      <c r="G115" s="106">
        <v>5206.99</v>
      </c>
      <c r="H115" s="106">
        <v>5310.36</v>
      </c>
      <c r="I115" s="106">
        <v>5336.58</v>
      </c>
      <c r="J115" s="106">
        <v>5360.02</v>
      </c>
      <c r="K115" s="106">
        <v>5398.17</v>
      </c>
      <c r="L115" s="106">
        <v>5401.35</v>
      </c>
      <c r="M115" s="106">
        <v>5380.97</v>
      </c>
      <c r="N115" s="106">
        <v>5369.07</v>
      </c>
      <c r="O115" s="106">
        <v>5341.62</v>
      </c>
      <c r="P115" s="106">
        <v>5338.6</v>
      </c>
      <c r="Q115" s="106">
        <v>5336.94</v>
      </c>
      <c r="R115" s="106">
        <v>5381.09</v>
      </c>
      <c r="S115" s="106">
        <v>5396.62</v>
      </c>
      <c r="T115" s="106">
        <v>5453.04</v>
      </c>
      <c r="U115" s="106">
        <v>5435.94</v>
      </c>
      <c r="V115" s="106">
        <v>5325.44</v>
      </c>
      <c r="W115" s="106">
        <v>5269.77</v>
      </c>
      <c r="X115" s="106">
        <v>5231.1000000000004</v>
      </c>
      <c r="Y115" s="106">
        <v>5126.26</v>
      </c>
      <c r="Z115" s="106">
        <v>5087.8100000000004</v>
      </c>
    </row>
    <row r="116" spans="2:26" x14ac:dyDescent="0.3">
      <c r="B116" s="94">
        <v>19</v>
      </c>
      <c r="C116" s="106">
        <v>5087.72</v>
      </c>
      <c r="D116" s="106">
        <v>5061.9799999999996</v>
      </c>
      <c r="E116" s="106">
        <v>5074.79</v>
      </c>
      <c r="F116" s="106">
        <v>5098.22</v>
      </c>
      <c r="G116" s="106">
        <v>5124.96</v>
      </c>
      <c r="H116" s="106">
        <v>5243.04</v>
      </c>
      <c r="I116" s="106">
        <v>5329.66</v>
      </c>
      <c r="J116" s="106">
        <v>5321.45</v>
      </c>
      <c r="K116" s="106">
        <v>5345.88</v>
      </c>
      <c r="L116" s="106">
        <v>5340.32</v>
      </c>
      <c r="M116" s="106">
        <v>5343.76</v>
      </c>
      <c r="N116" s="106">
        <v>5332.04</v>
      </c>
      <c r="O116" s="106">
        <v>5270.03</v>
      </c>
      <c r="P116" s="106">
        <v>5260.56</v>
      </c>
      <c r="Q116" s="106">
        <v>5277.99</v>
      </c>
      <c r="R116" s="106">
        <v>5330.4</v>
      </c>
      <c r="S116" s="106">
        <v>5352.88</v>
      </c>
      <c r="T116" s="106">
        <v>5413.5</v>
      </c>
      <c r="U116" s="106">
        <v>5411.54</v>
      </c>
      <c r="V116" s="106">
        <v>5326.53</v>
      </c>
      <c r="W116" s="106">
        <v>5277.8</v>
      </c>
      <c r="X116" s="106">
        <v>5165.37</v>
      </c>
      <c r="Y116" s="106">
        <v>4991.04</v>
      </c>
      <c r="Z116" s="106">
        <v>4992.1099999999997</v>
      </c>
    </row>
    <row r="117" spans="2:26" x14ac:dyDescent="0.3">
      <c r="B117" s="94">
        <v>20</v>
      </c>
      <c r="C117" s="106">
        <v>4992.55</v>
      </c>
      <c r="D117" s="106">
        <v>4994.43</v>
      </c>
      <c r="E117" s="106">
        <v>5004.3</v>
      </c>
      <c r="F117" s="106">
        <v>5023.45</v>
      </c>
      <c r="G117" s="106">
        <v>5028.7700000000004</v>
      </c>
      <c r="H117" s="106">
        <v>5154.28</v>
      </c>
      <c r="I117" s="106">
        <v>5283.95</v>
      </c>
      <c r="J117" s="106">
        <v>5264.34</v>
      </c>
      <c r="K117" s="106">
        <v>5270.36</v>
      </c>
      <c r="L117" s="106">
        <v>5271.09</v>
      </c>
      <c r="M117" s="106">
        <v>5253.82</v>
      </c>
      <c r="N117" s="106">
        <v>5246.27</v>
      </c>
      <c r="O117" s="106">
        <v>5220.3100000000004</v>
      </c>
      <c r="P117" s="106">
        <v>5200.0600000000004</v>
      </c>
      <c r="Q117" s="106">
        <v>5208.3900000000003</v>
      </c>
      <c r="R117" s="106">
        <v>5237.3100000000004</v>
      </c>
      <c r="S117" s="106">
        <v>5260.35</v>
      </c>
      <c r="T117" s="106">
        <v>5296.2</v>
      </c>
      <c r="U117" s="106">
        <v>5311.82</v>
      </c>
      <c r="V117" s="106">
        <v>5247.74</v>
      </c>
      <c r="W117" s="106">
        <v>5202.3500000000004</v>
      </c>
      <c r="X117" s="106">
        <v>5158.58</v>
      </c>
      <c r="Y117" s="106">
        <v>5020.42</v>
      </c>
      <c r="Z117" s="106">
        <v>5012.87</v>
      </c>
    </row>
    <row r="118" spans="2:26" x14ac:dyDescent="0.3">
      <c r="B118" s="94">
        <v>21</v>
      </c>
      <c r="C118" s="106">
        <v>5158.7</v>
      </c>
      <c r="D118" s="106">
        <v>5160.6499999999996</v>
      </c>
      <c r="E118" s="106">
        <v>5103.01</v>
      </c>
      <c r="F118" s="106">
        <v>5077.93</v>
      </c>
      <c r="G118" s="106">
        <v>5104.5</v>
      </c>
      <c r="H118" s="106">
        <v>5248.58</v>
      </c>
      <c r="I118" s="106">
        <v>5337.59</v>
      </c>
      <c r="J118" s="106">
        <v>5400.46</v>
      </c>
      <c r="K118" s="106">
        <v>5412.11</v>
      </c>
      <c r="L118" s="106">
        <v>5465.3</v>
      </c>
      <c r="M118" s="106">
        <v>5502.61</v>
      </c>
      <c r="N118" s="106">
        <v>5523.45</v>
      </c>
      <c r="O118" s="106">
        <v>5502.38</v>
      </c>
      <c r="P118" s="106">
        <v>5474.56</v>
      </c>
      <c r="Q118" s="106">
        <v>5475.49</v>
      </c>
      <c r="R118" s="106">
        <v>5467.3</v>
      </c>
      <c r="S118" s="106">
        <v>5488.94</v>
      </c>
      <c r="T118" s="106">
        <v>5468.59</v>
      </c>
      <c r="U118" s="106">
        <v>5485.86</v>
      </c>
      <c r="V118" s="106">
        <v>5482.47</v>
      </c>
      <c r="W118" s="106">
        <v>5451.56</v>
      </c>
      <c r="X118" s="106">
        <v>5386.17</v>
      </c>
      <c r="Y118" s="106">
        <v>5243.98</v>
      </c>
      <c r="Z118" s="106">
        <v>5168.3</v>
      </c>
    </row>
    <row r="119" spans="2:26" x14ac:dyDescent="0.3">
      <c r="B119" s="94">
        <v>22</v>
      </c>
      <c r="C119" s="106">
        <v>5212.38</v>
      </c>
      <c r="D119" s="106">
        <v>5176.16</v>
      </c>
      <c r="E119" s="106">
        <v>5070.78</v>
      </c>
      <c r="F119" s="106">
        <v>4993</v>
      </c>
      <c r="G119" s="106">
        <v>5003.49</v>
      </c>
      <c r="H119" s="106">
        <v>5149.1400000000003</v>
      </c>
      <c r="I119" s="106">
        <v>5274.94</v>
      </c>
      <c r="J119" s="106">
        <v>5439.12</v>
      </c>
      <c r="K119" s="106">
        <v>5448.95</v>
      </c>
      <c r="L119" s="106">
        <v>5451.66</v>
      </c>
      <c r="M119" s="106">
        <v>5453.07</v>
      </c>
      <c r="N119" s="106">
        <v>5447.93</v>
      </c>
      <c r="O119" s="106">
        <v>5445.64</v>
      </c>
      <c r="P119" s="106">
        <v>5445.12</v>
      </c>
      <c r="Q119" s="106">
        <v>5464.22</v>
      </c>
      <c r="R119" s="106">
        <v>5499.69</v>
      </c>
      <c r="S119" s="106">
        <v>5569.77</v>
      </c>
      <c r="T119" s="106">
        <v>5511.45</v>
      </c>
      <c r="U119" s="106">
        <v>5524.32</v>
      </c>
      <c r="V119" s="106">
        <v>5448.99</v>
      </c>
      <c r="W119" s="106">
        <v>5427.42</v>
      </c>
      <c r="X119" s="106">
        <v>5396.04</v>
      </c>
      <c r="Y119" s="106">
        <v>5277.26</v>
      </c>
      <c r="Z119" s="106">
        <v>5203.71</v>
      </c>
    </row>
    <row r="120" spans="2:26" x14ac:dyDescent="0.3">
      <c r="B120" s="94">
        <v>23</v>
      </c>
      <c r="C120" s="106">
        <v>5047.68</v>
      </c>
      <c r="D120" s="106">
        <v>5072.8999999999996</v>
      </c>
      <c r="E120" s="106">
        <v>5073.5600000000004</v>
      </c>
      <c r="F120" s="106">
        <v>5077.05</v>
      </c>
      <c r="G120" s="106">
        <v>5106.3500000000004</v>
      </c>
      <c r="H120" s="106">
        <v>5200.8599999999997</v>
      </c>
      <c r="I120" s="106">
        <v>5346.77</v>
      </c>
      <c r="J120" s="106">
        <v>5328.23</v>
      </c>
      <c r="K120" s="106">
        <v>5326.12</v>
      </c>
      <c r="L120" s="106">
        <v>5329.46</v>
      </c>
      <c r="M120" s="106">
        <v>5331.57</v>
      </c>
      <c r="N120" s="106">
        <v>5329.48</v>
      </c>
      <c r="O120" s="106">
        <v>5232.18</v>
      </c>
      <c r="P120" s="106">
        <v>5202.17</v>
      </c>
      <c r="Q120" s="106">
        <v>5180.93</v>
      </c>
      <c r="R120" s="106">
        <v>5325.58</v>
      </c>
      <c r="S120" s="106">
        <v>5327.92</v>
      </c>
      <c r="T120" s="106">
        <v>5312.33</v>
      </c>
      <c r="U120" s="106">
        <v>5336.09</v>
      </c>
      <c r="V120" s="106">
        <v>5293.3</v>
      </c>
      <c r="W120" s="106">
        <v>5185.1899999999996</v>
      </c>
      <c r="X120" s="106">
        <v>5178.8599999999997</v>
      </c>
      <c r="Y120" s="106">
        <v>5078.4799999999996</v>
      </c>
      <c r="Z120" s="106">
        <v>5036.16</v>
      </c>
    </row>
    <row r="121" spans="2:26" x14ac:dyDescent="0.3">
      <c r="B121" s="94">
        <v>24</v>
      </c>
      <c r="C121" s="106">
        <v>4945.51</v>
      </c>
      <c r="D121" s="106">
        <v>4951.3599999999997</v>
      </c>
      <c r="E121" s="106">
        <v>4973.16</v>
      </c>
      <c r="F121" s="106">
        <v>4960.88</v>
      </c>
      <c r="G121" s="106">
        <v>5009.05</v>
      </c>
      <c r="H121" s="106">
        <v>5071.25</v>
      </c>
      <c r="I121" s="106">
        <v>5104.4399999999996</v>
      </c>
      <c r="J121" s="106">
        <v>5074.3900000000003</v>
      </c>
      <c r="K121" s="106">
        <v>5056.83</v>
      </c>
      <c r="L121" s="106">
        <v>5173.26</v>
      </c>
      <c r="M121" s="106">
        <v>5149.62</v>
      </c>
      <c r="N121" s="106">
        <v>5143.62</v>
      </c>
      <c r="O121" s="106">
        <v>5089.54</v>
      </c>
      <c r="P121" s="106">
        <v>5087.3</v>
      </c>
      <c r="Q121" s="106">
        <v>5090.22</v>
      </c>
      <c r="R121" s="106">
        <v>5116.88</v>
      </c>
      <c r="S121" s="106">
        <v>5139.82</v>
      </c>
      <c r="T121" s="106">
        <v>5146.5</v>
      </c>
      <c r="U121" s="106">
        <v>5148.1000000000004</v>
      </c>
      <c r="V121" s="106">
        <v>5135.3100000000004</v>
      </c>
      <c r="W121" s="106">
        <v>5139.8</v>
      </c>
      <c r="X121" s="106">
        <v>5132.18</v>
      </c>
      <c r="Y121" s="106">
        <v>4963.05</v>
      </c>
      <c r="Z121" s="106">
        <v>4935.74</v>
      </c>
    </row>
    <row r="122" spans="2:26" x14ac:dyDescent="0.3">
      <c r="B122" s="94">
        <v>25</v>
      </c>
      <c r="C122" s="106">
        <v>4967.26</v>
      </c>
      <c r="D122" s="106">
        <v>4974.32</v>
      </c>
      <c r="E122" s="106">
        <v>5046.01</v>
      </c>
      <c r="F122" s="106">
        <v>5058.24</v>
      </c>
      <c r="G122" s="106">
        <v>5102.9799999999996</v>
      </c>
      <c r="H122" s="106">
        <v>5195.38</v>
      </c>
      <c r="I122" s="106">
        <v>5315.73</v>
      </c>
      <c r="J122" s="106">
        <v>5320.93</v>
      </c>
      <c r="K122" s="106">
        <v>5332.08</v>
      </c>
      <c r="L122" s="106">
        <v>5334.46</v>
      </c>
      <c r="M122" s="106">
        <v>5315.22</v>
      </c>
      <c r="N122" s="106">
        <v>5315.54</v>
      </c>
      <c r="O122" s="106">
        <v>5275.6</v>
      </c>
      <c r="P122" s="106">
        <v>5272.77</v>
      </c>
      <c r="Q122" s="106">
        <v>5286.57</v>
      </c>
      <c r="R122" s="106">
        <v>5289.85</v>
      </c>
      <c r="S122" s="106">
        <v>5341.03</v>
      </c>
      <c r="T122" s="106">
        <v>5317.97</v>
      </c>
      <c r="U122" s="106">
        <v>5259.8</v>
      </c>
      <c r="V122" s="106">
        <v>5231.54</v>
      </c>
      <c r="W122" s="106">
        <v>5189.83</v>
      </c>
      <c r="X122" s="106">
        <v>5155</v>
      </c>
      <c r="Y122" s="106">
        <v>5033.62</v>
      </c>
      <c r="Z122" s="106">
        <v>5000.29</v>
      </c>
    </row>
    <row r="123" spans="2:26" x14ac:dyDescent="0.3">
      <c r="B123" s="94">
        <v>26</v>
      </c>
      <c r="C123" s="106">
        <v>5114.18</v>
      </c>
      <c r="D123" s="106">
        <v>5129.8599999999997</v>
      </c>
      <c r="E123" s="106">
        <v>5226.13</v>
      </c>
      <c r="F123" s="106">
        <v>5289.24</v>
      </c>
      <c r="G123" s="106">
        <v>5318.95</v>
      </c>
      <c r="H123" s="106">
        <v>5389.73</v>
      </c>
      <c r="I123" s="106">
        <v>5534.36</v>
      </c>
      <c r="J123" s="106">
        <v>5526.37</v>
      </c>
      <c r="K123" s="106">
        <v>5538.58</v>
      </c>
      <c r="L123" s="106">
        <v>5546.25</v>
      </c>
      <c r="M123" s="106">
        <v>5532.92</v>
      </c>
      <c r="N123" s="106">
        <v>5542.46</v>
      </c>
      <c r="O123" s="106">
        <v>5426.53</v>
      </c>
      <c r="P123" s="106">
        <v>5503.94</v>
      </c>
      <c r="Q123" s="106">
        <v>5500.92</v>
      </c>
      <c r="R123" s="106">
        <v>5514.2</v>
      </c>
      <c r="S123" s="106">
        <v>5530.21</v>
      </c>
      <c r="T123" s="106">
        <v>5522.64</v>
      </c>
      <c r="U123" s="106">
        <v>5427.87</v>
      </c>
      <c r="V123" s="106">
        <v>5418.35</v>
      </c>
      <c r="W123" s="106">
        <v>5395.34</v>
      </c>
      <c r="X123" s="106">
        <v>5370.21</v>
      </c>
      <c r="Y123" s="106">
        <v>5197.34</v>
      </c>
      <c r="Z123" s="106">
        <v>5159.7299999999996</v>
      </c>
    </row>
    <row r="124" spans="2:26" x14ac:dyDescent="0.3">
      <c r="B124" s="94">
        <v>27</v>
      </c>
      <c r="C124" s="106">
        <v>5101.1899999999996</v>
      </c>
      <c r="D124" s="106">
        <v>5129.3100000000004</v>
      </c>
      <c r="E124" s="106">
        <v>5262.46</v>
      </c>
      <c r="F124" s="106">
        <v>5312.93</v>
      </c>
      <c r="G124" s="106">
        <v>5278.59</v>
      </c>
      <c r="H124" s="106">
        <v>5410.79</v>
      </c>
      <c r="I124" s="106">
        <v>5551.7</v>
      </c>
      <c r="J124" s="106">
        <v>5599.28</v>
      </c>
      <c r="K124" s="106">
        <v>5533.17</v>
      </c>
      <c r="L124" s="106">
        <v>5613.81</v>
      </c>
      <c r="M124" s="106">
        <v>5529.36</v>
      </c>
      <c r="N124" s="106">
        <v>5561.77</v>
      </c>
      <c r="O124" s="106">
        <v>5433.4</v>
      </c>
      <c r="P124" s="106">
        <v>5418.82</v>
      </c>
      <c r="Q124" s="106">
        <v>5413.2</v>
      </c>
      <c r="R124" s="106">
        <v>5413.1</v>
      </c>
      <c r="S124" s="106">
        <v>5461.21</v>
      </c>
      <c r="T124" s="106">
        <v>5458.27</v>
      </c>
      <c r="U124" s="106">
        <v>5489.87</v>
      </c>
      <c r="V124" s="106">
        <v>5419.87</v>
      </c>
      <c r="W124" s="106">
        <v>5476.94</v>
      </c>
      <c r="X124" s="106">
        <v>5436.24</v>
      </c>
      <c r="Y124" s="106">
        <v>5231.5</v>
      </c>
      <c r="Z124" s="106">
        <v>5207.7</v>
      </c>
    </row>
    <row r="125" spans="2:26" x14ac:dyDescent="0.3">
      <c r="B125" s="94">
        <v>28</v>
      </c>
      <c r="C125" s="106">
        <v>5162.2700000000004</v>
      </c>
      <c r="D125" s="106">
        <v>5149.3999999999996</v>
      </c>
      <c r="E125" s="106">
        <v>5174.25</v>
      </c>
      <c r="F125" s="106">
        <v>5162.9799999999996</v>
      </c>
      <c r="G125" s="106">
        <v>5192.13</v>
      </c>
      <c r="H125" s="106">
        <v>5311.62</v>
      </c>
      <c r="I125" s="106">
        <v>5380.46</v>
      </c>
      <c r="J125" s="106">
        <v>5465.04</v>
      </c>
      <c r="K125" s="106">
        <v>5516.12</v>
      </c>
      <c r="L125" s="106">
        <v>5515.08</v>
      </c>
      <c r="M125" s="106">
        <v>5475.47</v>
      </c>
      <c r="N125" s="106">
        <v>5475.18</v>
      </c>
      <c r="O125" s="106">
        <v>5453.34</v>
      </c>
      <c r="P125" s="106">
        <v>5464.39</v>
      </c>
      <c r="Q125" s="106">
        <v>5465.59</v>
      </c>
      <c r="R125" s="106">
        <v>5482.9</v>
      </c>
      <c r="S125" s="106">
        <v>5519.27</v>
      </c>
      <c r="T125" s="106">
        <v>5510.45</v>
      </c>
      <c r="U125" s="106">
        <v>5439.69</v>
      </c>
      <c r="V125" s="106">
        <v>5439.72</v>
      </c>
      <c r="W125" s="106">
        <v>5413.7</v>
      </c>
      <c r="X125" s="106">
        <v>5378.33</v>
      </c>
      <c r="Y125" s="106">
        <v>5235.01</v>
      </c>
      <c r="Z125" s="106">
        <v>5191.0600000000004</v>
      </c>
    </row>
    <row r="126" spans="2:26" x14ac:dyDescent="0.3">
      <c r="B126" s="94">
        <v>29</v>
      </c>
      <c r="C126" s="106">
        <v>5065.8500000000004</v>
      </c>
      <c r="D126" s="106">
        <v>5026.7</v>
      </c>
      <c r="E126" s="106">
        <v>5045.46</v>
      </c>
      <c r="F126" s="106">
        <v>5006.63</v>
      </c>
      <c r="G126" s="106">
        <v>5020.67</v>
      </c>
      <c r="H126" s="106">
        <v>5107.1899999999996</v>
      </c>
      <c r="I126" s="106">
        <v>5178.47</v>
      </c>
      <c r="J126" s="106">
        <v>5223.12</v>
      </c>
      <c r="K126" s="106">
        <v>5330.68</v>
      </c>
      <c r="L126" s="106">
        <v>5325.47</v>
      </c>
      <c r="M126" s="106">
        <v>5318.11</v>
      </c>
      <c r="N126" s="106">
        <v>5313.62</v>
      </c>
      <c r="O126" s="106">
        <v>5281.33</v>
      </c>
      <c r="P126" s="106">
        <v>5285.91</v>
      </c>
      <c r="Q126" s="106">
        <v>5326.33</v>
      </c>
      <c r="R126" s="106">
        <v>5340.65</v>
      </c>
      <c r="S126" s="106">
        <v>5333.35</v>
      </c>
      <c r="T126" s="106">
        <v>5379.52</v>
      </c>
      <c r="U126" s="106">
        <v>5325.02</v>
      </c>
      <c r="V126" s="106">
        <v>5309.44</v>
      </c>
      <c r="W126" s="106">
        <v>5275.18</v>
      </c>
      <c r="X126" s="106">
        <v>5211.57</v>
      </c>
      <c r="Y126" s="106">
        <v>5090.51</v>
      </c>
      <c r="Z126" s="106">
        <v>5061.22</v>
      </c>
    </row>
    <row r="127" spans="2:26" x14ac:dyDescent="0.3">
      <c r="B127" s="94">
        <v>30</v>
      </c>
      <c r="C127" s="106">
        <v>5002.72</v>
      </c>
      <c r="D127" s="106">
        <v>4985.04</v>
      </c>
      <c r="E127" s="106">
        <v>5012.74</v>
      </c>
      <c r="F127" s="106">
        <v>5031.97</v>
      </c>
      <c r="G127" s="106">
        <v>5052.74</v>
      </c>
      <c r="H127" s="106">
        <v>5171.41</v>
      </c>
      <c r="I127" s="106">
        <v>5319.23</v>
      </c>
      <c r="J127" s="106">
        <v>5336.29</v>
      </c>
      <c r="K127" s="106">
        <v>5343.84</v>
      </c>
      <c r="L127" s="106">
        <v>5351.23</v>
      </c>
      <c r="M127" s="106">
        <v>5335.93</v>
      </c>
      <c r="N127" s="106">
        <v>5298.6</v>
      </c>
      <c r="O127" s="106">
        <v>5268.7</v>
      </c>
      <c r="P127" s="106">
        <v>5269.21</v>
      </c>
      <c r="Q127" s="106">
        <v>5303.04</v>
      </c>
      <c r="R127" s="106">
        <v>5322.33</v>
      </c>
      <c r="S127" s="106">
        <v>5383.45</v>
      </c>
      <c r="T127" s="106">
        <v>5396.59</v>
      </c>
      <c r="U127" s="106">
        <v>5325.88</v>
      </c>
      <c r="V127" s="106">
        <v>5286.06</v>
      </c>
      <c r="W127" s="106">
        <v>5257.13</v>
      </c>
      <c r="X127" s="106">
        <v>5204.12</v>
      </c>
      <c r="Y127" s="106">
        <v>5075.99</v>
      </c>
      <c r="Z127" s="106">
        <v>5014.99</v>
      </c>
    </row>
    <row r="128" spans="2:26" x14ac:dyDescent="0.3">
      <c r="B128" s="107">
        <v>31</v>
      </c>
      <c r="C128" s="106">
        <v>4876.43</v>
      </c>
      <c r="D128" s="106">
        <v>4874.9399999999996</v>
      </c>
      <c r="E128" s="106">
        <v>4922.9799999999996</v>
      </c>
      <c r="F128" s="106">
        <v>4946.7</v>
      </c>
      <c r="G128" s="106">
        <v>5031.38</v>
      </c>
      <c r="H128" s="106">
        <v>5116.0200000000004</v>
      </c>
      <c r="I128" s="106">
        <v>5194.12</v>
      </c>
      <c r="J128" s="106">
        <v>5219.1899999999996</v>
      </c>
      <c r="K128" s="106">
        <v>5246.15</v>
      </c>
      <c r="L128" s="106">
        <v>5256.9</v>
      </c>
      <c r="M128" s="106">
        <v>5239.9399999999996</v>
      </c>
      <c r="N128" s="106">
        <v>5236.16</v>
      </c>
      <c r="O128" s="106">
        <v>5188.51</v>
      </c>
      <c r="P128" s="106">
        <v>5188.17</v>
      </c>
      <c r="Q128" s="106">
        <v>5213.09</v>
      </c>
      <c r="R128" s="106">
        <v>5292.29</v>
      </c>
      <c r="S128" s="106">
        <v>5328.78</v>
      </c>
      <c r="T128" s="106">
        <v>5337.57</v>
      </c>
      <c r="U128" s="106">
        <v>5274.23</v>
      </c>
      <c r="V128" s="106">
        <v>5209.91</v>
      </c>
      <c r="W128" s="106">
        <v>5125.32</v>
      </c>
      <c r="X128" s="106">
        <v>5086.62</v>
      </c>
      <c r="Y128" s="106">
        <v>4925.9799999999996</v>
      </c>
      <c r="Z128" s="106">
        <v>4911.33</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5451.68</v>
      </c>
      <c r="D134" s="106">
        <v>5462.08</v>
      </c>
      <c r="E134" s="106">
        <v>5470.77</v>
      </c>
      <c r="F134" s="106">
        <v>5344.59</v>
      </c>
      <c r="G134" s="106">
        <v>5378.09</v>
      </c>
      <c r="H134" s="106">
        <v>5521.3</v>
      </c>
      <c r="I134" s="106">
        <v>5621.03</v>
      </c>
      <c r="J134" s="106">
        <v>5685.14</v>
      </c>
      <c r="K134" s="106">
        <v>5742.1</v>
      </c>
      <c r="L134" s="106">
        <v>5745.82</v>
      </c>
      <c r="M134" s="106">
        <v>5733.72</v>
      </c>
      <c r="N134" s="106">
        <v>5730.57</v>
      </c>
      <c r="O134" s="106">
        <v>5730.26</v>
      </c>
      <c r="P134" s="106">
        <v>5732.71</v>
      </c>
      <c r="Q134" s="106">
        <v>5737.09</v>
      </c>
      <c r="R134" s="106">
        <v>5737.21</v>
      </c>
      <c r="S134" s="106">
        <v>5772.35</v>
      </c>
      <c r="T134" s="106">
        <v>5736.08</v>
      </c>
      <c r="U134" s="106">
        <v>5732.95</v>
      </c>
      <c r="V134" s="106">
        <v>5728.26</v>
      </c>
      <c r="W134" s="106">
        <v>5630.58</v>
      </c>
      <c r="X134" s="106">
        <v>5606.92</v>
      </c>
      <c r="Y134" s="106">
        <v>5487.28</v>
      </c>
      <c r="Z134" s="106">
        <v>5432.46</v>
      </c>
    </row>
    <row r="135" spans="2:26" x14ac:dyDescent="0.3">
      <c r="B135" s="93">
        <v>2</v>
      </c>
      <c r="C135" s="106">
        <v>5440.94</v>
      </c>
      <c r="D135" s="106">
        <v>5487.44</v>
      </c>
      <c r="E135" s="106">
        <v>5465.61</v>
      </c>
      <c r="F135" s="106">
        <v>5474.16</v>
      </c>
      <c r="G135" s="106">
        <v>5558.3</v>
      </c>
      <c r="H135" s="106">
        <v>5744.27</v>
      </c>
      <c r="I135" s="106">
        <v>5821.25</v>
      </c>
      <c r="J135" s="106">
        <v>5837.09</v>
      </c>
      <c r="K135" s="106">
        <v>5837.63</v>
      </c>
      <c r="L135" s="106">
        <v>5844.77</v>
      </c>
      <c r="M135" s="106">
        <v>5837.29</v>
      </c>
      <c r="N135" s="106">
        <v>5821.56</v>
      </c>
      <c r="O135" s="106">
        <v>5757.84</v>
      </c>
      <c r="P135" s="106">
        <v>5744.08</v>
      </c>
      <c r="Q135" s="106">
        <v>5745.03</v>
      </c>
      <c r="R135" s="106">
        <v>5774.92</v>
      </c>
      <c r="S135" s="106">
        <v>5764.76</v>
      </c>
      <c r="T135" s="106">
        <v>5759.78</v>
      </c>
      <c r="U135" s="106">
        <v>5821.66</v>
      </c>
      <c r="V135" s="106">
        <v>5774.89</v>
      </c>
      <c r="W135" s="106">
        <v>5636.67</v>
      </c>
      <c r="X135" s="106">
        <v>5624.89</v>
      </c>
      <c r="Y135" s="106">
        <v>5552.27</v>
      </c>
      <c r="Z135" s="106">
        <v>5392.95</v>
      </c>
    </row>
    <row r="136" spans="2:26" x14ac:dyDescent="0.3">
      <c r="B136" s="91">
        <v>3</v>
      </c>
      <c r="C136" s="106">
        <v>5252.98</v>
      </c>
      <c r="D136" s="106">
        <v>5290.49</v>
      </c>
      <c r="E136" s="106">
        <v>5463.54</v>
      </c>
      <c r="F136" s="106">
        <v>5383.28</v>
      </c>
      <c r="G136" s="106">
        <v>5442.95</v>
      </c>
      <c r="H136" s="106">
        <v>5653.34</v>
      </c>
      <c r="I136" s="106">
        <v>5747.43</v>
      </c>
      <c r="J136" s="106">
        <v>5725.33</v>
      </c>
      <c r="K136" s="106">
        <v>5751.26</v>
      </c>
      <c r="L136" s="106">
        <v>5736.38</v>
      </c>
      <c r="M136" s="106">
        <v>5783.1</v>
      </c>
      <c r="N136" s="106">
        <v>5738.58</v>
      </c>
      <c r="O136" s="106">
        <v>5732.97</v>
      </c>
      <c r="P136" s="106">
        <v>5738.28</v>
      </c>
      <c r="Q136" s="106">
        <v>5717.63</v>
      </c>
      <c r="R136" s="106">
        <v>5745.2</v>
      </c>
      <c r="S136" s="106">
        <v>5746.45</v>
      </c>
      <c r="T136" s="106">
        <v>5750.64</v>
      </c>
      <c r="U136" s="106">
        <v>5755.31</v>
      </c>
      <c r="V136" s="106">
        <v>5668.74</v>
      </c>
      <c r="W136" s="106">
        <v>5578.59</v>
      </c>
      <c r="X136" s="106">
        <v>5545.23</v>
      </c>
      <c r="Y136" s="106">
        <v>5425</v>
      </c>
      <c r="Z136" s="106">
        <v>5320.39</v>
      </c>
    </row>
    <row r="137" spans="2:26" x14ac:dyDescent="0.3">
      <c r="B137" s="94">
        <v>4</v>
      </c>
      <c r="C137" s="106">
        <v>5268.82</v>
      </c>
      <c r="D137" s="106">
        <v>5302.7</v>
      </c>
      <c r="E137" s="106">
        <v>5539.21</v>
      </c>
      <c r="F137" s="106">
        <v>5384.66</v>
      </c>
      <c r="G137" s="106">
        <v>5478.05</v>
      </c>
      <c r="H137" s="106">
        <v>5639.17</v>
      </c>
      <c r="I137" s="106">
        <v>5726.14</v>
      </c>
      <c r="J137" s="106">
        <v>5837.2</v>
      </c>
      <c r="K137" s="106">
        <v>5936.33</v>
      </c>
      <c r="L137" s="106">
        <v>5853.12</v>
      </c>
      <c r="M137" s="106">
        <v>5849.11</v>
      </c>
      <c r="N137" s="106">
        <v>5805.57</v>
      </c>
      <c r="O137" s="106">
        <v>5897.92</v>
      </c>
      <c r="P137" s="106">
        <v>5881.23</v>
      </c>
      <c r="Q137" s="106">
        <v>5904.78</v>
      </c>
      <c r="R137" s="106">
        <v>5945.01</v>
      </c>
      <c r="S137" s="106">
        <v>5946.92</v>
      </c>
      <c r="T137" s="106">
        <v>5919.38</v>
      </c>
      <c r="U137" s="106">
        <v>5890.48</v>
      </c>
      <c r="V137" s="106">
        <v>5851.49</v>
      </c>
      <c r="W137" s="106">
        <v>5733.82</v>
      </c>
      <c r="X137" s="106">
        <v>5602.56</v>
      </c>
      <c r="Y137" s="106">
        <v>5474.21</v>
      </c>
      <c r="Z137" s="106">
        <v>5384.71</v>
      </c>
    </row>
    <row r="138" spans="2:26" x14ac:dyDescent="0.3">
      <c r="B138" s="94">
        <v>5</v>
      </c>
      <c r="C138" s="106">
        <v>5342.85</v>
      </c>
      <c r="D138" s="106">
        <v>5315.97</v>
      </c>
      <c r="E138" s="106">
        <v>5594.87</v>
      </c>
      <c r="F138" s="106">
        <v>5509.1</v>
      </c>
      <c r="G138" s="106">
        <v>5538.59</v>
      </c>
      <c r="H138" s="106">
        <v>5695.59</v>
      </c>
      <c r="I138" s="106">
        <v>5767.79</v>
      </c>
      <c r="J138" s="106">
        <v>5774.58</v>
      </c>
      <c r="K138" s="106">
        <v>5811.86</v>
      </c>
      <c r="L138" s="106">
        <v>5815.45</v>
      </c>
      <c r="M138" s="106">
        <v>5799.32</v>
      </c>
      <c r="N138" s="106">
        <v>5843.23</v>
      </c>
      <c r="O138" s="106">
        <v>5717.75</v>
      </c>
      <c r="P138" s="106">
        <v>5670.46</v>
      </c>
      <c r="Q138" s="106">
        <v>5847.35</v>
      </c>
      <c r="R138" s="106">
        <v>5658.76</v>
      </c>
      <c r="S138" s="106">
        <v>5720.64</v>
      </c>
      <c r="T138" s="106">
        <v>5747.43</v>
      </c>
      <c r="U138" s="106">
        <v>5848.78</v>
      </c>
      <c r="V138" s="106">
        <v>5772.66</v>
      </c>
      <c r="W138" s="106">
        <v>5652.99</v>
      </c>
      <c r="X138" s="106">
        <v>5603.3</v>
      </c>
      <c r="Y138" s="106">
        <v>5523.58</v>
      </c>
      <c r="Z138" s="106">
        <v>5435.85</v>
      </c>
    </row>
    <row r="139" spans="2:26" x14ac:dyDescent="0.3">
      <c r="B139" s="94">
        <v>6</v>
      </c>
      <c r="C139" s="106">
        <v>5412.23</v>
      </c>
      <c r="D139" s="106">
        <v>5405.39</v>
      </c>
      <c r="E139" s="106">
        <v>5449.94</v>
      </c>
      <c r="F139" s="106">
        <v>5479.43</v>
      </c>
      <c r="G139" s="106">
        <v>5543.27</v>
      </c>
      <c r="H139" s="106">
        <v>5630.71</v>
      </c>
      <c r="I139" s="106">
        <v>5766.14</v>
      </c>
      <c r="J139" s="106">
        <v>5760.04</v>
      </c>
      <c r="K139" s="106">
        <v>5785</v>
      </c>
      <c r="L139" s="106">
        <v>5778.83</v>
      </c>
      <c r="M139" s="106">
        <v>5772.05</v>
      </c>
      <c r="N139" s="106">
        <v>5771.8</v>
      </c>
      <c r="O139" s="106">
        <v>5738.5</v>
      </c>
      <c r="P139" s="106">
        <v>5731.98</v>
      </c>
      <c r="Q139" s="106">
        <v>5807.52</v>
      </c>
      <c r="R139" s="106">
        <v>5786.02</v>
      </c>
      <c r="S139" s="106">
        <v>5767.61</v>
      </c>
      <c r="T139" s="106">
        <v>5756.79</v>
      </c>
      <c r="U139" s="106">
        <v>5742.73</v>
      </c>
      <c r="V139" s="106">
        <v>5739.67</v>
      </c>
      <c r="W139" s="106">
        <v>5611.77</v>
      </c>
      <c r="X139" s="106">
        <v>5537.87</v>
      </c>
      <c r="Y139" s="106">
        <v>5418.45</v>
      </c>
      <c r="Z139" s="106">
        <v>5412.43</v>
      </c>
    </row>
    <row r="140" spans="2:26" x14ac:dyDescent="0.3">
      <c r="B140" s="94">
        <v>7</v>
      </c>
      <c r="C140" s="106">
        <v>5350.08</v>
      </c>
      <c r="D140" s="106">
        <v>5375.16</v>
      </c>
      <c r="E140" s="106">
        <v>5448.38</v>
      </c>
      <c r="F140" s="106">
        <v>5510.3</v>
      </c>
      <c r="G140" s="106">
        <v>5549.65</v>
      </c>
      <c r="H140" s="106">
        <v>5730.3</v>
      </c>
      <c r="I140" s="106">
        <v>5809.3</v>
      </c>
      <c r="J140" s="106">
        <v>5858.31</v>
      </c>
      <c r="K140" s="106">
        <v>5871.2</v>
      </c>
      <c r="L140" s="106">
        <v>5866.15</v>
      </c>
      <c r="M140" s="106">
        <v>5846.52</v>
      </c>
      <c r="N140" s="106">
        <v>5834.99</v>
      </c>
      <c r="O140" s="106">
        <v>5807.17</v>
      </c>
      <c r="P140" s="106">
        <v>5807.05</v>
      </c>
      <c r="Q140" s="106">
        <v>5804.72</v>
      </c>
      <c r="R140" s="106">
        <v>5814.53</v>
      </c>
      <c r="S140" s="106">
        <v>5824.36</v>
      </c>
      <c r="T140" s="106">
        <v>5815.77</v>
      </c>
      <c r="U140" s="106">
        <v>5855.9</v>
      </c>
      <c r="V140" s="106">
        <v>5769.7</v>
      </c>
      <c r="W140" s="106">
        <v>5681.21</v>
      </c>
      <c r="X140" s="106">
        <v>5622.35</v>
      </c>
      <c r="Y140" s="106">
        <v>5267.03</v>
      </c>
      <c r="Z140" s="106">
        <v>5266.25</v>
      </c>
    </row>
    <row r="141" spans="2:26" x14ac:dyDescent="0.3">
      <c r="B141" s="94">
        <v>8</v>
      </c>
      <c r="C141" s="106">
        <v>5278.95</v>
      </c>
      <c r="D141" s="106">
        <v>5283.71</v>
      </c>
      <c r="E141" s="106">
        <v>5334.48</v>
      </c>
      <c r="F141" s="106">
        <v>5402.45</v>
      </c>
      <c r="G141" s="106">
        <v>5487.19</v>
      </c>
      <c r="H141" s="106">
        <v>5597.67</v>
      </c>
      <c r="I141" s="106">
        <v>5653.88</v>
      </c>
      <c r="J141" s="106">
        <v>5772.8</v>
      </c>
      <c r="K141" s="106">
        <v>5789.54</v>
      </c>
      <c r="L141" s="106">
        <v>5786.75</v>
      </c>
      <c r="M141" s="106">
        <v>5771.84</v>
      </c>
      <c r="N141" s="106">
        <v>5760</v>
      </c>
      <c r="O141" s="106">
        <v>5753.88</v>
      </c>
      <c r="P141" s="106">
        <v>5740.04</v>
      </c>
      <c r="Q141" s="106">
        <v>5769.51</v>
      </c>
      <c r="R141" s="106">
        <v>5740.29</v>
      </c>
      <c r="S141" s="106">
        <v>5791.74</v>
      </c>
      <c r="T141" s="106">
        <v>5738.93</v>
      </c>
      <c r="U141" s="106">
        <v>5768.38</v>
      </c>
      <c r="V141" s="106">
        <v>5721.2</v>
      </c>
      <c r="W141" s="106">
        <v>5653.67</v>
      </c>
      <c r="X141" s="106">
        <v>5550.03</v>
      </c>
      <c r="Y141" s="106">
        <v>5263.27</v>
      </c>
      <c r="Z141" s="106">
        <v>5234.0200000000004</v>
      </c>
    </row>
    <row r="142" spans="2:26" x14ac:dyDescent="0.3">
      <c r="B142" s="94">
        <v>9</v>
      </c>
      <c r="C142" s="106">
        <v>5269.99</v>
      </c>
      <c r="D142" s="106">
        <v>5261.97</v>
      </c>
      <c r="E142" s="106">
        <v>5287.63</v>
      </c>
      <c r="F142" s="106">
        <v>5359.38</v>
      </c>
      <c r="G142" s="106">
        <v>5485.09</v>
      </c>
      <c r="H142" s="106">
        <v>5596.09</v>
      </c>
      <c r="I142" s="106">
        <v>5587.04</v>
      </c>
      <c r="J142" s="106">
        <v>5688.72</v>
      </c>
      <c r="K142" s="106">
        <v>5697.1</v>
      </c>
      <c r="L142" s="106">
        <v>5698.52</v>
      </c>
      <c r="M142" s="106">
        <v>5693.99</v>
      </c>
      <c r="N142" s="106">
        <v>5692</v>
      </c>
      <c r="O142" s="106">
        <v>5689.07</v>
      </c>
      <c r="P142" s="106">
        <v>5690.89</v>
      </c>
      <c r="Q142" s="106">
        <v>5695.51</v>
      </c>
      <c r="R142" s="106">
        <v>5701.03</v>
      </c>
      <c r="S142" s="106">
        <v>5793.88</v>
      </c>
      <c r="T142" s="106">
        <v>5849.06</v>
      </c>
      <c r="U142" s="106">
        <v>5830.2</v>
      </c>
      <c r="V142" s="106">
        <v>5749.38</v>
      </c>
      <c r="W142" s="106">
        <v>5663.28</v>
      </c>
      <c r="X142" s="106">
        <v>5557.61</v>
      </c>
      <c r="Y142" s="106">
        <v>5359.71</v>
      </c>
      <c r="Z142" s="106">
        <v>5264.56</v>
      </c>
    </row>
    <row r="143" spans="2:26" x14ac:dyDescent="0.3">
      <c r="B143" s="94">
        <v>10</v>
      </c>
      <c r="C143" s="106">
        <v>5394.09</v>
      </c>
      <c r="D143" s="106">
        <v>5215.26</v>
      </c>
      <c r="E143" s="106">
        <v>5270.04</v>
      </c>
      <c r="F143" s="106">
        <v>5451.19</v>
      </c>
      <c r="G143" s="106">
        <v>5513.74</v>
      </c>
      <c r="H143" s="106">
        <v>5705.9</v>
      </c>
      <c r="I143" s="106">
        <v>5645.26</v>
      </c>
      <c r="J143" s="106">
        <v>5653.3</v>
      </c>
      <c r="K143" s="106">
        <v>5662.42</v>
      </c>
      <c r="L143" s="106">
        <v>5648.14</v>
      </c>
      <c r="M143" s="106">
        <v>5617.81</v>
      </c>
      <c r="N143" s="106">
        <v>5615.3</v>
      </c>
      <c r="O143" s="106">
        <v>5600.98</v>
      </c>
      <c r="P143" s="106">
        <v>5595.14</v>
      </c>
      <c r="Q143" s="106">
        <v>5599.11</v>
      </c>
      <c r="R143" s="106">
        <v>5635.96</v>
      </c>
      <c r="S143" s="106">
        <v>5854.69</v>
      </c>
      <c r="T143" s="106">
        <v>5918.36</v>
      </c>
      <c r="U143" s="106">
        <v>5778.6</v>
      </c>
      <c r="V143" s="106">
        <v>5691.27</v>
      </c>
      <c r="W143" s="106">
        <v>5391.15</v>
      </c>
      <c r="X143" s="106">
        <v>5209.4399999999996</v>
      </c>
      <c r="Y143" s="106">
        <v>5054.6400000000003</v>
      </c>
      <c r="Z143" s="106">
        <v>5123.34</v>
      </c>
    </row>
    <row r="144" spans="2:26" x14ac:dyDescent="0.3">
      <c r="B144" s="94">
        <v>11</v>
      </c>
      <c r="C144" s="106">
        <v>5186.3599999999997</v>
      </c>
      <c r="D144" s="106">
        <v>5170.12</v>
      </c>
      <c r="E144" s="106">
        <v>5275.66</v>
      </c>
      <c r="F144" s="106">
        <v>5440.26</v>
      </c>
      <c r="G144" s="106">
        <v>5518.05</v>
      </c>
      <c r="H144" s="106">
        <v>5592.76</v>
      </c>
      <c r="I144" s="106">
        <v>5623.84</v>
      </c>
      <c r="J144" s="106">
        <v>5602.05</v>
      </c>
      <c r="K144" s="106">
        <v>5605.11</v>
      </c>
      <c r="L144" s="106">
        <v>5607.89</v>
      </c>
      <c r="M144" s="106">
        <v>5607.99</v>
      </c>
      <c r="N144" s="106">
        <v>5610.17</v>
      </c>
      <c r="O144" s="106">
        <v>5594.96</v>
      </c>
      <c r="P144" s="106">
        <v>5590.63</v>
      </c>
      <c r="Q144" s="106">
        <v>5601.46</v>
      </c>
      <c r="R144" s="106">
        <v>5657.55</v>
      </c>
      <c r="S144" s="106">
        <v>5757.97</v>
      </c>
      <c r="T144" s="106">
        <v>5821.22</v>
      </c>
      <c r="U144" s="106">
        <v>5720.97</v>
      </c>
      <c r="V144" s="106">
        <v>5575.69</v>
      </c>
      <c r="W144" s="106">
        <v>5463.49</v>
      </c>
      <c r="X144" s="106">
        <v>5238.1499999999996</v>
      </c>
      <c r="Y144" s="106">
        <v>5215.3999999999996</v>
      </c>
      <c r="Z144" s="106">
        <v>5207.12</v>
      </c>
    </row>
    <row r="145" spans="2:26" x14ac:dyDescent="0.3">
      <c r="B145" s="94">
        <v>12</v>
      </c>
      <c r="C145" s="106">
        <v>5364.08</v>
      </c>
      <c r="D145" s="106">
        <v>5427.86</v>
      </c>
      <c r="E145" s="106">
        <v>5449.43</v>
      </c>
      <c r="F145" s="106">
        <v>5461.08</v>
      </c>
      <c r="G145" s="106">
        <v>5504.39</v>
      </c>
      <c r="H145" s="106">
        <v>5545.67</v>
      </c>
      <c r="I145" s="106">
        <v>5544.81</v>
      </c>
      <c r="J145" s="106">
        <v>5596.66</v>
      </c>
      <c r="K145" s="106">
        <v>5596.25</v>
      </c>
      <c r="L145" s="106">
        <v>5700.65</v>
      </c>
      <c r="M145" s="106">
        <v>5683.39</v>
      </c>
      <c r="N145" s="106">
        <v>5670.24</v>
      </c>
      <c r="O145" s="106">
        <v>5643.3</v>
      </c>
      <c r="P145" s="106">
        <v>5621.65</v>
      </c>
      <c r="Q145" s="106">
        <v>5607.53</v>
      </c>
      <c r="R145" s="106">
        <v>5667.16</v>
      </c>
      <c r="S145" s="106">
        <v>5645.32</v>
      </c>
      <c r="T145" s="106">
        <v>5689.03</v>
      </c>
      <c r="U145" s="106">
        <v>5699.49</v>
      </c>
      <c r="V145" s="106">
        <v>5694.38</v>
      </c>
      <c r="W145" s="106">
        <v>5578.93</v>
      </c>
      <c r="X145" s="106">
        <v>5496.36</v>
      </c>
      <c r="Y145" s="106">
        <v>5460.91</v>
      </c>
      <c r="Z145" s="106">
        <v>5443.39</v>
      </c>
    </row>
    <row r="146" spans="2:26" x14ac:dyDescent="0.3">
      <c r="B146" s="94">
        <v>13</v>
      </c>
      <c r="C146" s="106">
        <v>5438.36</v>
      </c>
      <c r="D146" s="106">
        <v>5431.92</v>
      </c>
      <c r="E146" s="106">
        <v>5427.4</v>
      </c>
      <c r="F146" s="106">
        <v>5430.46</v>
      </c>
      <c r="G146" s="106">
        <v>5489.25</v>
      </c>
      <c r="H146" s="106">
        <v>5608.11</v>
      </c>
      <c r="I146" s="106">
        <v>5662.34</v>
      </c>
      <c r="J146" s="106">
        <v>5660.17</v>
      </c>
      <c r="K146" s="106">
        <v>5658.19</v>
      </c>
      <c r="L146" s="106">
        <v>5661.04</v>
      </c>
      <c r="M146" s="106">
        <v>5647</v>
      </c>
      <c r="N146" s="106">
        <v>5621.95</v>
      </c>
      <c r="O146" s="106">
        <v>5598.4</v>
      </c>
      <c r="P146" s="106">
        <v>5590.23</v>
      </c>
      <c r="Q146" s="106">
        <v>5595.4</v>
      </c>
      <c r="R146" s="106">
        <v>5627.06</v>
      </c>
      <c r="S146" s="106">
        <v>5632</v>
      </c>
      <c r="T146" s="106">
        <v>5677.01</v>
      </c>
      <c r="U146" s="106">
        <v>5677.84</v>
      </c>
      <c r="V146" s="106">
        <v>5669.13</v>
      </c>
      <c r="W146" s="106">
        <v>5593.39</v>
      </c>
      <c r="X146" s="106">
        <v>5550.87</v>
      </c>
      <c r="Y146" s="106">
        <v>5435.11</v>
      </c>
      <c r="Z146" s="106">
        <v>5416.14</v>
      </c>
    </row>
    <row r="147" spans="2:26" x14ac:dyDescent="0.3">
      <c r="B147" s="94">
        <v>14</v>
      </c>
      <c r="C147" s="106">
        <v>5529.16</v>
      </c>
      <c r="D147" s="106">
        <v>5483.87</v>
      </c>
      <c r="E147" s="106">
        <v>5381.19</v>
      </c>
      <c r="F147" s="106">
        <v>5343.04</v>
      </c>
      <c r="G147" s="106">
        <v>5407.67</v>
      </c>
      <c r="H147" s="106">
        <v>5574.05</v>
      </c>
      <c r="I147" s="106">
        <v>5605.85</v>
      </c>
      <c r="J147" s="106">
        <v>5680.17</v>
      </c>
      <c r="K147" s="106">
        <v>5675.34</v>
      </c>
      <c r="L147" s="106">
        <v>5681.09</v>
      </c>
      <c r="M147" s="106">
        <v>5659.55</v>
      </c>
      <c r="N147" s="106">
        <v>5639.22</v>
      </c>
      <c r="O147" s="106">
        <v>5679.53</v>
      </c>
      <c r="P147" s="106">
        <v>5637.38</v>
      </c>
      <c r="Q147" s="106">
        <v>5634.15</v>
      </c>
      <c r="R147" s="106">
        <v>5632.29</v>
      </c>
      <c r="S147" s="106">
        <v>5750.29</v>
      </c>
      <c r="T147" s="106">
        <v>5720.62</v>
      </c>
      <c r="U147" s="106">
        <v>5729.19</v>
      </c>
      <c r="V147" s="106">
        <v>5678.5</v>
      </c>
      <c r="W147" s="106">
        <v>5596.83</v>
      </c>
      <c r="X147" s="106">
        <v>5574.62</v>
      </c>
      <c r="Y147" s="106">
        <v>5530.86</v>
      </c>
      <c r="Z147" s="106">
        <v>5500.44</v>
      </c>
    </row>
    <row r="148" spans="2:26" x14ac:dyDescent="0.3">
      <c r="B148" s="94">
        <v>15</v>
      </c>
      <c r="C148" s="106">
        <v>5602.7</v>
      </c>
      <c r="D148" s="106">
        <v>5464.37</v>
      </c>
      <c r="E148" s="106">
        <v>5343.17</v>
      </c>
      <c r="F148" s="106">
        <v>5270.88</v>
      </c>
      <c r="G148" s="106">
        <v>5301.08</v>
      </c>
      <c r="H148" s="106">
        <v>5364.86</v>
      </c>
      <c r="I148" s="106">
        <v>5488.94</v>
      </c>
      <c r="J148" s="106">
        <v>5705.75</v>
      </c>
      <c r="K148" s="106">
        <v>5745.45</v>
      </c>
      <c r="L148" s="106">
        <v>5752.34</v>
      </c>
      <c r="M148" s="106">
        <v>5756.05</v>
      </c>
      <c r="N148" s="106">
        <v>5742.18</v>
      </c>
      <c r="O148" s="106">
        <v>5754.34</v>
      </c>
      <c r="P148" s="106">
        <v>5767.92</v>
      </c>
      <c r="Q148" s="106">
        <v>5786.14</v>
      </c>
      <c r="R148" s="106">
        <v>5830.64</v>
      </c>
      <c r="S148" s="106">
        <v>5877.88</v>
      </c>
      <c r="T148" s="106">
        <v>5905.86</v>
      </c>
      <c r="U148" s="106">
        <v>5918.79</v>
      </c>
      <c r="V148" s="106">
        <v>5915.32</v>
      </c>
      <c r="W148" s="106">
        <v>5794.06</v>
      </c>
      <c r="X148" s="106">
        <v>5705.2</v>
      </c>
      <c r="Y148" s="106">
        <v>5683.74</v>
      </c>
      <c r="Z148" s="106">
        <v>5630.79</v>
      </c>
    </row>
    <row r="149" spans="2:26" x14ac:dyDescent="0.3">
      <c r="B149" s="94">
        <v>16</v>
      </c>
      <c r="C149" s="106">
        <v>5553.81</v>
      </c>
      <c r="D149" s="106">
        <v>5528.37</v>
      </c>
      <c r="E149" s="106">
        <v>5462.64</v>
      </c>
      <c r="F149" s="106">
        <v>5444.69</v>
      </c>
      <c r="G149" s="106">
        <v>5453.42</v>
      </c>
      <c r="H149" s="106">
        <v>5632.3</v>
      </c>
      <c r="I149" s="106">
        <v>5710.55</v>
      </c>
      <c r="J149" s="106">
        <v>5709.75</v>
      </c>
      <c r="K149" s="106">
        <v>5721.25</v>
      </c>
      <c r="L149" s="106">
        <v>5711.84</v>
      </c>
      <c r="M149" s="106">
        <v>5704.19</v>
      </c>
      <c r="N149" s="106">
        <v>5684.14</v>
      </c>
      <c r="O149" s="106">
        <v>5635.61</v>
      </c>
      <c r="P149" s="106">
        <v>5632.96</v>
      </c>
      <c r="Q149" s="106">
        <v>5636.91</v>
      </c>
      <c r="R149" s="106">
        <v>5660.47</v>
      </c>
      <c r="S149" s="106">
        <v>5631.59</v>
      </c>
      <c r="T149" s="106">
        <v>5708.71</v>
      </c>
      <c r="U149" s="106">
        <v>5695.39</v>
      </c>
      <c r="V149" s="106">
        <v>5685.08</v>
      </c>
      <c r="W149" s="106">
        <v>5613.62</v>
      </c>
      <c r="X149" s="106">
        <v>5543.59</v>
      </c>
      <c r="Y149" s="106">
        <v>5463.18</v>
      </c>
      <c r="Z149" s="106">
        <v>5446.46</v>
      </c>
    </row>
    <row r="150" spans="2:26" x14ac:dyDescent="0.3">
      <c r="B150" s="94">
        <v>17</v>
      </c>
      <c r="C150" s="106">
        <v>5485.86</v>
      </c>
      <c r="D150" s="106">
        <v>5479.38</v>
      </c>
      <c r="E150" s="106">
        <v>5509.59</v>
      </c>
      <c r="F150" s="106">
        <v>5506.05</v>
      </c>
      <c r="G150" s="106">
        <v>5514.81</v>
      </c>
      <c r="H150" s="106">
        <v>5711.27</v>
      </c>
      <c r="I150" s="106">
        <v>5742.6</v>
      </c>
      <c r="J150" s="106">
        <v>5762.5</v>
      </c>
      <c r="K150" s="106">
        <v>5783.35</v>
      </c>
      <c r="L150" s="106">
        <v>5794.14</v>
      </c>
      <c r="M150" s="106">
        <v>5764.52</v>
      </c>
      <c r="N150" s="106">
        <v>5744.14</v>
      </c>
      <c r="O150" s="106">
        <v>5746.27</v>
      </c>
      <c r="P150" s="106">
        <v>5736.64</v>
      </c>
      <c r="Q150" s="106">
        <v>5736.72</v>
      </c>
      <c r="R150" s="106">
        <v>5761.6</v>
      </c>
      <c r="S150" s="106">
        <v>5811.36</v>
      </c>
      <c r="T150" s="106">
        <v>5840.68</v>
      </c>
      <c r="U150" s="106">
        <v>5847.06</v>
      </c>
      <c r="V150" s="106">
        <v>5877.13</v>
      </c>
      <c r="W150" s="106">
        <v>5655.11</v>
      </c>
      <c r="X150" s="106">
        <v>5644.8</v>
      </c>
      <c r="Y150" s="106">
        <v>5616.96</v>
      </c>
      <c r="Z150" s="106">
        <v>5557.34</v>
      </c>
    </row>
    <row r="151" spans="2:26" x14ac:dyDescent="0.3">
      <c r="B151" s="94">
        <v>18</v>
      </c>
      <c r="C151" s="106">
        <v>5538.98</v>
      </c>
      <c r="D151" s="106">
        <v>5511.99</v>
      </c>
      <c r="E151" s="106">
        <v>5506.9</v>
      </c>
      <c r="F151" s="106">
        <v>5544.01</v>
      </c>
      <c r="G151" s="106">
        <v>5636.97</v>
      </c>
      <c r="H151" s="106">
        <v>5740.34</v>
      </c>
      <c r="I151" s="106">
        <v>5766.56</v>
      </c>
      <c r="J151" s="106">
        <v>5790</v>
      </c>
      <c r="K151" s="106">
        <v>5828.15</v>
      </c>
      <c r="L151" s="106">
        <v>5831.33</v>
      </c>
      <c r="M151" s="106">
        <v>5810.95</v>
      </c>
      <c r="N151" s="106">
        <v>5799.05</v>
      </c>
      <c r="O151" s="106">
        <v>5771.6</v>
      </c>
      <c r="P151" s="106">
        <v>5768.58</v>
      </c>
      <c r="Q151" s="106">
        <v>5766.92</v>
      </c>
      <c r="R151" s="106">
        <v>5811.07</v>
      </c>
      <c r="S151" s="106">
        <v>5826.6</v>
      </c>
      <c r="T151" s="106">
        <v>5883.02</v>
      </c>
      <c r="U151" s="106">
        <v>5865.92</v>
      </c>
      <c r="V151" s="106">
        <v>5755.42</v>
      </c>
      <c r="W151" s="106">
        <v>5699.75</v>
      </c>
      <c r="X151" s="106">
        <v>5661.08</v>
      </c>
      <c r="Y151" s="106">
        <v>5556.24</v>
      </c>
      <c r="Z151" s="106">
        <v>5517.79</v>
      </c>
    </row>
    <row r="152" spans="2:26" x14ac:dyDescent="0.3">
      <c r="B152" s="94">
        <v>19</v>
      </c>
      <c r="C152" s="106">
        <v>5517.7</v>
      </c>
      <c r="D152" s="106">
        <v>5491.96</v>
      </c>
      <c r="E152" s="106">
        <v>5504.77</v>
      </c>
      <c r="F152" s="106">
        <v>5528.2</v>
      </c>
      <c r="G152" s="106">
        <v>5554.94</v>
      </c>
      <c r="H152" s="106">
        <v>5673.02</v>
      </c>
      <c r="I152" s="106">
        <v>5759.64</v>
      </c>
      <c r="J152" s="106">
        <v>5751.43</v>
      </c>
      <c r="K152" s="106">
        <v>5775.86</v>
      </c>
      <c r="L152" s="106">
        <v>5770.3</v>
      </c>
      <c r="M152" s="106">
        <v>5773.74</v>
      </c>
      <c r="N152" s="106">
        <v>5762.02</v>
      </c>
      <c r="O152" s="106">
        <v>5700.01</v>
      </c>
      <c r="P152" s="106">
        <v>5690.54</v>
      </c>
      <c r="Q152" s="106">
        <v>5707.97</v>
      </c>
      <c r="R152" s="106">
        <v>5760.38</v>
      </c>
      <c r="S152" s="106">
        <v>5782.86</v>
      </c>
      <c r="T152" s="106">
        <v>5843.48</v>
      </c>
      <c r="U152" s="106">
        <v>5841.52</v>
      </c>
      <c r="V152" s="106">
        <v>5756.51</v>
      </c>
      <c r="W152" s="106">
        <v>5707.78</v>
      </c>
      <c r="X152" s="106">
        <v>5595.35</v>
      </c>
      <c r="Y152" s="106">
        <v>5421.02</v>
      </c>
      <c r="Z152" s="106">
        <v>5422.09</v>
      </c>
    </row>
    <row r="153" spans="2:26" x14ac:dyDescent="0.3">
      <c r="B153" s="94">
        <v>20</v>
      </c>
      <c r="C153" s="106">
        <v>5422.53</v>
      </c>
      <c r="D153" s="106">
        <v>5424.41</v>
      </c>
      <c r="E153" s="106">
        <v>5434.28</v>
      </c>
      <c r="F153" s="106">
        <v>5453.43</v>
      </c>
      <c r="G153" s="106">
        <v>5458.75</v>
      </c>
      <c r="H153" s="106">
        <v>5584.26</v>
      </c>
      <c r="I153" s="106">
        <v>5713.93</v>
      </c>
      <c r="J153" s="106">
        <v>5694.32</v>
      </c>
      <c r="K153" s="106">
        <v>5700.34</v>
      </c>
      <c r="L153" s="106">
        <v>5701.07</v>
      </c>
      <c r="M153" s="106">
        <v>5683.8</v>
      </c>
      <c r="N153" s="106">
        <v>5676.25</v>
      </c>
      <c r="O153" s="106">
        <v>5650.29</v>
      </c>
      <c r="P153" s="106">
        <v>5630.04</v>
      </c>
      <c r="Q153" s="106">
        <v>5638.37</v>
      </c>
      <c r="R153" s="106">
        <v>5667.29</v>
      </c>
      <c r="S153" s="106">
        <v>5690.33</v>
      </c>
      <c r="T153" s="106">
        <v>5726.18</v>
      </c>
      <c r="U153" s="106">
        <v>5741.8</v>
      </c>
      <c r="V153" s="106">
        <v>5677.72</v>
      </c>
      <c r="W153" s="106">
        <v>5632.33</v>
      </c>
      <c r="X153" s="106">
        <v>5588.56</v>
      </c>
      <c r="Y153" s="106">
        <v>5450.4</v>
      </c>
      <c r="Z153" s="106">
        <v>5442.85</v>
      </c>
    </row>
    <row r="154" spans="2:26" x14ac:dyDescent="0.3">
      <c r="B154" s="94">
        <v>21</v>
      </c>
      <c r="C154" s="106">
        <v>5588.68</v>
      </c>
      <c r="D154" s="106">
        <v>5590.63</v>
      </c>
      <c r="E154" s="106">
        <v>5532.99</v>
      </c>
      <c r="F154" s="106">
        <v>5507.91</v>
      </c>
      <c r="G154" s="106">
        <v>5534.48</v>
      </c>
      <c r="H154" s="106">
        <v>5678.56</v>
      </c>
      <c r="I154" s="106">
        <v>5767.57</v>
      </c>
      <c r="J154" s="106">
        <v>5830.44</v>
      </c>
      <c r="K154" s="106">
        <v>5842.09</v>
      </c>
      <c r="L154" s="106">
        <v>5895.28</v>
      </c>
      <c r="M154" s="106">
        <v>5932.59</v>
      </c>
      <c r="N154" s="106">
        <v>5953.43</v>
      </c>
      <c r="O154" s="106">
        <v>5932.36</v>
      </c>
      <c r="P154" s="106">
        <v>5904.54</v>
      </c>
      <c r="Q154" s="106">
        <v>5905.47</v>
      </c>
      <c r="R154" s="106">
        <v>5897.28</v>
      </c>
      <c r="S154" s="106">
        <v>5918.92</v>
      </c>
      <c r="T154" s="106">
        <v>5898.57</v>
      </c>
      <c r="U154" s="106">
        <v>5915.84</v>
      </c>
      <c r="V154" s="106">
        <v>5912.45</v>
      </c>
      <c r="W154" s="106">
        <v>5881.54</v>
      </c>
      <c r="X154" s="106">
        <v>5816.15</v>
      </c>
      <c r="Y154" s="106">
        <v>5673.96</v>
      </c>
      <c r="Z154" s="106">
        <v>5598.28</v>
      </c>
    </row>
    <row r="155" spans="2:26" x14ac:dyDescent="0.3">
      <c r="B155" s="94">
        <v>22</v>
      </c>
      <c r="C155" s="106">
        <v>5642.36</v>
      </c>
      <c r="D155" s="106">
        <v>5606.14</v>
      </c>
      <c r="E155" s="106">
        <v>5500.76</v>
      </c>
      <c r="F155" s="106">
        <v>5422.98</v>
      </c>
      <c r="G155" s="106">
        <v>5433.47</v>
      </c>
      <c r="H155" s="106">
        <v>5579.12</v>
      </c>
      <c r="I155" s="106">
        <v>5704.92</v>
      </c>
      <c r="J155" s="106">
        <v>5869.1</v>
      </c>
      <c r="K155" s="106">
        <v>5878.93</v>
      </c>
      <c r="L155" s="106">
        <v>5881.64</v>
      </c>
      <c r="M155" s="106">
        <v>5883.05</v>
      </c>
      <c r="N155" s="106">
        <v>5877.91</v>
      </c>
      <c r="O155" s="106">
        <v>5875.62</v>
      </c>
      <c r="P155" s="106">
        <v>5875.1</v>
      </c>
      <c r="Q155" s="106">
        <v>5894.2</v>
      </c>
      <c r="R155" s="106">
        <v>5929.67</v>
      </c>
      <c r="S155" s="106">
        <v>5999.75</v>
      </c>
      <c r="T155" s="106">
        <v>5941.43</v>
      </c>
      <c r="U155" s="106">
        <v>5954.3</v>
      </c>
      <c r="V155" s="106">
        <v>5878.97</v>
      </c>
      <c r="W155" s="106">
        <v>5857.4</v>
      </c>
      <c r="X155" s="106">
        <v>5826.02</v>
      </c>
      <c r="Y155" s="106">
        <v>5707.24</v>
      </c>
      <c r="Z155" s="106">
        <v>5633.69</v>
      </c>
    </row>
    <row r="156" spans="2:26" x14ac:dyDescent="0.3">
      <c r="B156" s="94">
        <v>23</v>
      </c>
      <c r="C156" s="106">
        <v>5477.66</v>
      </c>
      <c r="D156" s="106">
        <v>5502.88</v>
      </c>
      <c r="E156" s="106">
        <v>5503.54</v>
      </c>
      <c r="F156" s="106">
        <v>5507.03</v>
      </c>
      <c r="G156" s="106">
        <v>5536.33</v>
      </c>
      <c r="H156" s="106">
        <v>5630.84</v>
      </c>
      <c r="I156" s="106">
        <v>5776.75</v>
      </c>
      <c r="J156" s="106">
        <v>5758.21</v>
      </c>
      <c r="K156" s="106">
        <v>5756.1</v>
      </c>
      <c r="L156" s="106">
        <v>5759.44</v>
      </c>
      <c r="M156" s="106">
        <v>5761.55</v>
      </c>
      <c r="N156" s="106">
        <v>5759.46</v>
      </c>
      <c r="O156" s="106">
        <v>5662.16</v>
      </c>
      <c r="P156" s="106">
        <v>5632.15</v>
      </c>
      <c r="Q156" s="106">
        <v>5610.91</v>
      </c>
      <c r="R156" s="106">
        <v>5755.56</v>
      </c>
      <c r="S156" s="106">
        <v>5757.9</v>
      </c>
      <c r="T156" s="106">
        <v>5742.31</v>
      </c>
      <c r="U156" s="106">
        <v>5766.07</v>
      </c>
      <c r="V156" s="106">
        <v>5723.28</v>
      </c>
      <c r="W156" s="106">
        <v>5615.17</v>
      </c>
      <c r="X156" s="106">
        <v>5608.84</v>
      </c>
      <c r="Y156" s="106">
        <v>5508.46</v>
      </c>
      <c r="Z156" s="106">
        <v>5466.14</v>
      </c>
    </row>
    <row r="157" spans="2:26" x14ac:dyDescent="0.3">
      <c r="B157" s="94">
        <v>24</v>
      </c>
      <c r="C157" s="106">
        <v>5375.49</v>
      </c>
      <c r="D157" s="106">
        <v>5381.34</v>
      </c>
      <c r="E157" s="106">
        <v>5403.14</v>
      </c>
      <c r="F157" s="106">
        <v>5390.86</v>
      </c>
      <c r="G157" s="106">
        <v>5439.03</v>
      </c>
      <c r="H157" s="106">
        <v>5501.23</v>
      </c>
      <c r="I157" s="106">
        <v>5534.42</v>
      </c>
      <c r="J157" s="106">
        <v>5504.37</v>
      </c>
      <c r="K157" s="106">
        <v>5486.81</v>
      </c>
      <c r="L157" s="106">
        <v>5603.24</v>
      </c>
      <c r="M157" s="106">
        <v>5579.6</v>
      </c>
      <c r="N157" s="106">
        <v>5573.6</v>
      </c>
      <c r="O157" s="106">
        <v>5519.52</v>
      </c>
      <c r="P157" s="106">
        <v>5517.28</v>
      </c>
      <c r="Q157" s="106">
        <v>5520.2</v>
      </c>
      <c r="R157" s="106">
        <v>5546.86</v>
      </c>
      <c r="S157" s="106">
        <v>5569.8</v>
      </c>
      <c r="T157" s="106">
        <v>5576.48</v>
      </c>
      <c r="U157" s="106">
        <v>5578.08</v>
      </c>
      <c r="V157" s="106">
        <v>5565.29</v>
      </c>
      <c r="W157" s="106">
        <v>5569.78</v>
      </c>
      <c r="X157" s="106">
        <v>5562.16</v>
      </c>
      <c r="Y157" s="106">
        <v>5393.03</v>
      </c>
      <c r="Z157" s="106">
        <v>5365.72</v>
      </c>
    </row>
    <row r="158" spans="2:26" x14ac:dyDescent="0.3">
      <c r="B158" s="94">
        <v>25</v>
      </c>
      <c r="C158" s="106">
        <v>5397.24</v>
      </c>
      <c r="D158" s="106">
        <v>5404.3</v>
      </c>
      <c r="E158" s="106">
        <v>5475.99</v>
      </c>
      <c r="F158" s="106">
        <v>5488.22</v>
      </c>
      <c r="G158" s="106">
        <v>5532.96</v>
      </c>
      <c r="H158" s="106">
        <v>5625.36</v>
      </c>
      <c r="I158" s="106">
        <v>5745.71</v>
      </c>
      <c r="J158" s="106">
        <v>5750.91</v>
      </c>
      <c r="K158" s="106">
        <v>5762.06</v>
      </c>
      <c r="L158" s="106">
        <v>5764.44</v>
      </c>
      <c r="M158" s="106">
        <v>5745.2</v>
      </c>
      <c r="N158" s="106">
        <v>5745.52</v>
      </c>
      <c r="O158" s="106">
        <v>5705.58</v>
      </c>
      <c r="P158" s="106">
        <v>5702.75</v>
      </c>
      <c r="Q158" s="106">
        <v>5716.55</v>
      </c>
      <c r="R158" s="106">
        <v>5719.83</v>
      </c>
      <c r="S158" s="106">
        <v>5771.01</v>
      </c>
      <c r="T158" s="106">
        <v>5747.95</v>
      </c>
      <c r="U158" s="106">
        <v>5689.78</v>
      </c>
      <c r="V158" s="106">
        <v>5661.52</v>
      </c>
      <c r="W158" s="106">
        <v>5619.81</v>
      </c>
      <c r="X158" s="106">
        <v>5584.98</v>
      </c>
      <c r="Y158" s="106">
        <v>5463.6</v>
      </c>
      <c r="Z158" s="106">
        <v>5430.27</v>
      </c>
    </row>
    <row r="159" spans="2:26" x14ac:dyDescent="0.3">
      <c r="B159" s="94">
        <v>26</v>
      </c>
      <c r="C159" s="106">
        <v>5544.16</v>
      </c>
      <c r="D159" s="106">
        <v>5559.84</v>
      </c>
      <c r="E159" s="106">
        <v>5656.11</v>
      </c>
      <c r="F159" s="106">
        <v>5719.22</v>
      </c>
      <c r="G159" s="106">
        <v>5748.93</v>
      </c>
      <c r="H159" s="106">
        <v>5819.71</v>
      </c>
      <c r="I159" s="106">
        <v>5964.34</v>
      </c>
      <c r="J159" s="106">
        <v>5956.35</v>
      </c>
      <c r="K159" s="106">
        <v>5968.56</v>
      </c>
      <c r="L159" s="106">
        <v>5976.23</v>
      </c>
      <c r="M159" s="106">
        <v>5962.9</v>
      </c>
      <c r="N159" s="106">
        <v>5972.44</v>
      </c>
      <c r="O159" s="106">
        <v>5856.51</v>
      </c>
      <c r="P159" s="106">
        <v>5933.92</v>
      </c>
      <c r="Q159" s="106">
        <v>5930.9</v>
      </c>
      <c r="R159" s="106">
        <v>5944.18</v>
      </c>
      <c r="S159" s="106">
        <v>5960.19</v>
      </c>
      <c r="T159" s="106">
        <v>5952.62</v>
      </c>
      <c r="U159" s="106">
        <v>5857.85</v>
      </c>
      <c r="V159" s="106">
        <v>5848.33</v>
      </c>
      <c r="W159" s="106">
        <v>5825.32</v>
      </c>
      <c r="X159" s="106">
        <v>5800.19</v>
      </c>
      <c r="Y159" s="106">
        <v>5627.32</v>
      </c>
      <c r="Z159" s="106">
        <v>5589.71</v>
      </c>
    </row>
    <row r="160" spans="2:26" x14ac:dyDescent="0.3">
      <c r="B160" s="94">
        <v>27</v>
      </c>
      <c r="C160" s="106">
        <v>5531.17</v>
      </c>
      <c r="D160" s="106">
        <v>5559.29</v>
      </c>
      <c r="E160" s="106">
        <v>5692.44</v>
      </c>
      <c r="F160" s="106">
        <v>5742.91</v>
      </c>
      <c r="G160" s="106">
        <v>5708.57</v>
      </c>
      <c r="H160" s="106">
        <v>5840.77</v>
      </c>
      <c r="I160" s="106">
        <v>5981.68</v>
      </c>
      <c r="J160" s="106">
        <v>6029.26</v>
      </c>
      <c r="K160" s="106">
        <v>5963.15</v>
      </c>
      <c r="L160" s="106">
        <v>6043.79</v>
      </c>
      <c r="M160" s="106">
        <v>5959.34</v>
      </c>
      <c r="N160" s="106">
        <v>5991.75</v>
      </c>
      <c r="O160" s="106">
        <v>5863.38</v>
      </c>
      <c r="P160" s="106">
        <v>5848.8</v>
      </c>
      <c r="Q160" s="106">
        <v>5843.18</v>
      </c>
      <c r="R160" s="106">
        <v>5843.08</v>
      </c>
      <c r="S160" s="106">
        <v>5891.19</v>
      </c>
      <c r="T160" s="106">
        <v>5888.25</v>
      </c>
      <c r="U160" s="106">
        <v>5919.85</v>
      </c>
      <c r="V160" s="106">
        <v>5849.85</v>
      </c>
      <c r="W160" s="106">
        <v>5906.92</v>
      </c>
      <c r="X160" s="106">
        <v>5866.22</v>
      </c>
      <c r="Y160" s="106">
        <v>5661.48</v>
      </c>
      <c r="Z160" s="106">
        <v>5637.68</v>
      </c>
    </row>
    <row r="161" spans="2:26" x14ac:dyDescent="0.3">
      <c r="B161" s="94">
        <v>28</v>
      </c>
      <c r="C161" s="106">
        <v>5592.25</v>
      </c>
      <c r="D161" s="106">
        <v>5579.38</v>
      </c>
      <c r="E161" s="106">
        <v>5604.23</v>
      </c>
      <c r="F161" s="106">
        <v>5592.96</v>
      </c>
      <c r="G161" s="106">
        <v>5622.11</v>
      </c>
      <c r="H161" s="106">
        <v>5741.6</v>
      </c>
      <c r="I161" s="106">
        <v>5810.44</v>
      </c>
      <c r="J161" s="106">
        <v>5895.02</v>
      </c>
      <c r="K161" s="106">
        <v>5946.1</v>
      </c>
      <c r="L161" s="106">
        <v>5945.06</v>
      </c>
      <c r="M161" s="106">
        <v>5905.45</v>
      </c>
      <c r="N161" s="106">
        <v>5905.16</v>
      </c>
      <c r="O161" s="106">
        <v>5883.32</v>
      </c>
      <c r="P161" s="106">
        <v>5894.37</v>
      </c>
      <c r="Q161" s="106">
        <v>5895.57</v>
      </c>
      <c r="R161" s="106">
        <v>5912.88</v>
      </c>
      <c r="S161" s="106">
        <v>5949.25</v>
      </c>
      <c r="T161" s="106">
        <v>5940.43</v>
      </c>
      <c r="U161" s="106">
        <v>5869.67</v>
      </c>
      <c r="V161" s="106">
        <v>5869.7</v>
      </c>
      <c r="W161" s="106">
        <v>5843.68</v>
      </c>
      <c r="X161" s="106">
        <v>5808.31</v>
      </c>
      <c r="Y161" s="106">
        <v>5664.99</v>
      </c>
      <c r="Z161" s="106">
        <v>5621.04</v>
      </c>
    </row>
    <row r="162" spans="2:26" x14ac:dyDescent="0.3">
      <c r="B162" s="94">
        <v>29</v>
      </c>
      <c r="C162" s="106">
        <v>5495.83</v>
      </c>
      <c r="D162" s="106">
        <v>5456.68</v>
      </c>
      <c r="E162" s="106">
        <v>5475.44</v>
      </c>
      <c r="F162" s="106">
        <v>5436.61</v>
      </c>
      <c r="G162" s="106">
        <v>5450.65</v>
      </c>
      <c r="H162" s="106">
        <v>5537.17</v>
      </c>
      <c r="I162" s="106">
        <v>5608.45</v>
      </c>
      <c r="J162" s="106">
        <v>5653.1</v>
      </c>
      <c r="K162" s="106">
        <v>5760.66</v>
      </c>
      <c r="L162" s="106">
        <v>5755.45</v>
      </c>
      <c r="M162" s="106">
        <v>5748.09</v>
      </c>
      <c r="N162" s="106">
        <v>5743.6</v>
      </c>
      <c r="O162" s="106">
        <v>5711.31</v>
      </c>
      <c r="P162" s="106">
        <v>5715.89</v>
      </c>
      <c r="Q162" s="106">
        <v>5756.31</v>
      </c>
      <c r="R162" s="106">
        <v>5770.63</v>
      </c>
      <c r="S162" s="106">
        <v>5763.33</v>
      </c>
      <c r="T162" s="106">
        <v>5809.5</v>
      </c>
      <c r="U162" s="106">
        <v>5755</v>
      </c>
      <c r="V162" s="106">
        <v>5739.42</v>
      </c>
      <c r="W162" s="106">
        <v>5705.16</v>
      </c>
      <c r="X162" s="106">
        <v>5641.55</v>
      </c>
      <c r="Y162" s="106">
        <v>5520.49</v>
      </c>
      <c r="Z162" s="106">
        <v>5491.2</v>
      </c>
    </row>
    <row r="163" spans="2:26" x14ac:dyDescent="0.3">
      <c r="B163" s="94">
        <v>30</v>
      </c>
      <c r="C163" s="106">
        <v>5432.7</v>
      </c>
      <c r="D163" s="106">
        <v>5415.02</v>
      </c>
      <c r="E163" s="106">
        <v>5442.72</v>
      </c>
      <c r="F163" s="106">
        <v>5461.95</v>
      </c>
      <c r="G163" s="106">
        <v>5482.72</v>
      </c>
      <c r="H163" s="106">
        <v>5601.39</v>
      </c>
      <c r="I163" s="106">
        <v>5749.21</v>
      </c>
      <c r="J163" s="106">
        <v>5766.27</v>
      </c>
      <c r="K163" s="106">
        <v>5773.82</v>
      </c>
      <c r="L163" s="106">
        <v>5781.21</v>
      </c>
      <c r="M163" s="106">
        <v>5765.91</v>
      </c>
      <c r="N163" s="106">
        <v>5728.58</v>
      </c>
      <c r="O163" s="106">
        <v>5698.68</v>
      </c>
      <c r="P163" s="106">
        <v>5699.19</v>
      </c>
      <c r="Q163" s="106">
        <v>5733.02</v>
      </c>
      <c r="R163" s="106">
        <v>5752.31</v>
      </c>
      <c r="S163" s="106">
        <v>5813.43</v>
      </c>
      <c r="T163" s="106">
        <v>5826.57</v>
      </c>
      <c r="U163" s="106">
        <v>5755.86</v>
      </c>
      <c r="V163" s="106">
        <v>5716.04</v>
      </c>
      <c r="W163" s="106">
        <v>5687.11</v>
      </c>
      <c r="X163" s="106">
        <v>5634.1</v>
      </c>
      <c r="Y163" s="106">
        <v>5505.97</v>
      </c>
      <c r="Z163" s="106">
        <v>5444.97</v>
      </c>
    </row>
    <row r="164" spans="2:26" x14ac:dyDescent="0.3">
      <c r="B164" s="107">
        <v>31</v>
      </c>
      <c r="C164" s="106">
        <v>5306.41</v>
      </c>
      <c r="D164" s="106">
        <v>5304.92</v>
      </c>
      <c r="E164" s="106">
        <v>5352.96</v>
      </c>
      <c r="F164" s="106">
        <v>5376.68</v>
      </c>
      <c r="G164" s="106">
        <v>5461.36</v>
      </c>
      <c r="H164" s="106">
        <v>5546</v>
      </c>
      <c r="I164" s="106">
        <v>5624.1</v>
      </c>
      <c r="J164" s="106">
        <v>5649.17</v>
      </c>
      <c r="K164" s="106">
        <v>5676.13</v>
      </c>
      <c r="L164" s="106">
        <v>5686.88</v>
      </c>
      <c r="M164" s="106">
        <v>5669.92</v>
      </c>
      <c r="N164" s="106">
        <v>5666.14</v>
      </c>
      <c r="O164" s="106">
        <v>5618.49</v>
      </c>
      <c r="P164" s="106">
        <v>5618.15</v>
      </c>
      <c r="Q164" s="106">
        <v>5643.07</v>
      </c>
      <c r="R164" s="106">
        <v>5722.27</v>
      </c>
      <c r="S164" s="106">
        <v>5758.76</v>
      </c>
      <c r="T164" s="106">
        <v>5767.55</v>
      </c>
      <c r="U164" s="106">
        <v>5704.21</v>
      </c>
      <c r="V164" s="106">
        <v>5639.89</v>
      </c>
      <c r="W164" s="106">
        <v>5555.3</v>
      </c>
      <c r="X164" s="106">
        <v>5516.6</v>
      </c>
      <c r="Y164" s="106">
        <v>5355.96</v>
      </c>
      <c r="Z164" s="106">
        <v>5341.31</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6223.68</v>
      </c>
      <c r="D170" s="106">
        <v>6234.08</v>
      </c>
      <c r="E170" s="106">
        <v>6242.77</v>
      </c>
      <c r="F170" s="106">
        <v>6116.59</v>
      </c>
      <c r="G170" s="106">
        <v>6150.09</v>
      </c>
      <c r="H170" s="106">
        <v>6293.3</v>
      </c>
      <c r="I170" s="106">
        <v>6393.03</v>
      </c>
      <c r="J170" s="106">
        <v>6457.14</v>
      </c>
      <c r="K170" s="106">
        <v>6514.1</v>
      </c>
      <c r="L170" s="106">
        <v>6517.82</v>
      </c>
      <c r="M170" s="106">
        <v>6505.72</v>
      </c>
      <c r="N170" s="106">
        <v>6502.57</v>
      </c>
      <c r="O170" s="106">
        <v>6502.26</v>
      </c>
      <c r="P170" s="106">
        <v>6504.71</v>
      </c>
      <c r="Q170" s="106">
        <v>6509.09</v>
      </c>
      <c r="R170" s="106">
        <v>6509.21</v>
      </c>
      <c r="S170" s="106">
        <v>6544.35</v>
      </c>
      <c r="T170" s="106">
        <v>6508.08</v>
      </c>
      <c r="U170" s="106">
        <v>6504.95</v>
      </c>
      <c r="V170" s="106">
        <v>6500.26</v>
      </c>
      <c r="W170" s="106">
        <v>6402.58</v>
      </c>
      <c r="X170" s="106">
        <v>6378.92</v>
      </c>
      <c r="Y170" s="106">
        <v>6259.28</v>
      </c>
      <c r="Z170" s="106">
        <v>6204.46</v>
      </c>
    </row>
    <row r="171" spans="2:26" x14ac:dyDescent="0.3">
      <c r="B171" s="93">
        <v>2</v>
      </c>
      <c r="C171" s="106">
        <v>6212.94</v>
      </c>
      <c r="D171" s="106">
        <v>6259.44</v>
      </c>
      <c r="E171" s="106">
        <v>6237.61</v>
      </c>
      <c r="F171" s="106">
        <v>6246.16</v>
      </c>
      <c r="G171" s="106">
        <v>6330.3</v>
      </c>
      <c r="H171" s="106">
        <v>6516.27</v>
      </c>
      <c r="I171" s="106">
        <v>6593.25</v>
      </c>
      <c r="J171" s="106">
        <v>6609.09</v>
      </c>
      <c r="K171" s="106">
        <v>6609.63</v>
      </c>
      <c r="L171" s="106">
        <v>6616.77</v>
      </c>
      <c r="M171" s="106">
        <v>6609.29</v>
      </c>
      <c r="N171" s="106">
        <v>6593.56</v>
      </c>
      <c r="O171" s="106">
        <v>6529.84</v>
      </c>
      <c r="P171" s="106">
        <v>6516.08</v>
      </c>
      <c r="Q171" s="106">
        <v>6517.03</v>
      </c>
      <c r="R171" s="106">
        <v>6546.92</v>
      </c>
      <c r="S171" s="106">
        <v>6536.76</v>
      </c>
      <c r="T171" s="106">
        <v>6531.78</v>
      </c>
      <c r="U171" s="106">
        <v>6593.66</v>
      </c>
      <c r="V171" s="106">
        <v>6546.89</v>
      </c>
      <c r="W171" s="106">
        <v>6408.67</v>
      </c>
      <c r="X171" s="106">
        <v>6396.89</v>
      </c>
      <c r="Y171" s="106">
        <v>6324.27</v>
      </c>
      <c r="Z171" s="106">
        <v>6164.95</v>
      </c>
    </row>
    <row r="172" spans="2:26" x14ac:dyDescent="0.3">
      <c r="B172" s="91">
        <v>3</v>
      </c>
      <c r="C172" s="106">
        <v>6024.98</v>
      </c>
      <c r="D172" s="106">
        <v>6062.49</v>
      </c>
      <c r="E172" s="106">
        <v>6235.54</v>
      </c>
      <c r="F172" s="106">
        <v>6155.28</v>
      </c>
      <c r="G172" s="106">
        <v>6214.95</v>
      </c>
      <c r="H172" s="106">
        <v>6425.34</v>
      </c>
      <c r="I172" s="106">
        <v>6519.43</v>
      </c>
      <c r="J172" s="106">
        <v>6497.33</v>
      </c>
      <c r="K172" s="106">
        <v>6523.26</v>
      </c>
      <c r="L172" s="106">
        <v>6508.38</v>
      </c>
      <c r="M172" s="106">
        <v>6555.1</v>
      </c>
      <c r="N172" s="106">
        <v>6510.58</v>
      </c>
      <c r="O172" s="106">
        <v>6504.97</v>
      </c>
      <c r="P172" s="106">
        <v>6510.28</v>
      </c>
      <c r="Q172" s="106">
        <v>6489.63</v>
      </c>
      <c r="R172" s="106">
        <v>6517.2</v>
      </c>
      <c r="S172" s="106">
        <v>6518.45</v>
      </c>
      <c r="T172" s="106">
        <v>6522.64</v>
      </c>
      <c r="U172" s="106">
        <v>6527.31</v>
      </c>
      <c r="V172" s="106">
        <v>6440.74</v>
      </c>
      <c r="W172" s="106">
        <v>6350.59</v>
      </c>
      <c r="X172" s="106">
        <v>6317.23</v>
      </c>
      <c r="Y172" s="106">
        <v>6197</v>
      </c>
      <c r="Z172" s="106">
        <v>6092.39</v>
      </c>
    </row>
    <row r="173" spans="2:26" x14ac:dyDescent="0.3">
      <c r="B173" s="94">
        <v>4</v>
      </c>
      <c r="C173" s="106">
        <v>6040.82</v>
      </c>
      <c r="D173" s="106">
        <v>6074.7</v>
      </c>
      <c r="E173" s="106">
        <v>6311.21</v>
      </c>
      <c r="F173" s="106">
        <v>6156.66</v>
      </c>
      <c r="G173" s="106">
        <v>6250.05</v>
      </c>
      <c r="H173" s="106">
        <v>6411.17</v>
      </c>
      <c r="I173" s="106">
        <v>6498.14</v>
      </c>
      <c r="J173" s="106">
        <v>6609.2</v>
      </c>
      <c r="K173" s="106">
        <v>6708.33</v>
      </c>
      <c r="L173" s="106">
        <v>6625.12</v>
      </c>
      <c r="M173" s="106">
        <v>6621.11</v>
      </c>
      <c r="N173" s="106">
        <v>6577.57</v>
      </c>
      <c r="O173" s="106">
        <v>6669.92</v>
      </c>
      <c r="P173" s="106">
        <v>6653.23</v>
      </c>
      <c r="Q173" s="106">
        <v>6676.78</v>
      </c>
      <c r="R173" s="106">
        <v>6717.01</v>
      </c>
      <c r="S173" s="106">
        <v>6718.92</v>
      </c>
      <c r="T173" s="106">
        <v>6691.38</v>
      </c>
      <c r="U173" s="106">
        <v>6662.48</v>
      </c>
      <c r="V173" s="106">
        <v>6623.49</v>
      </c>
      <c r="W173" s="106">
        <v>6505.82</v>
      </c>
      <c r="X173" s="106">
        <v>6374.56</v>
      </c>
      <c r="Y173" s="106">
        <v>6246.21</v>
      </c>
      <c r="Z173" s="106">
        <v>6156.71</v>
      </c>
    </row>
    <row r="174" spans="2:26" x14ac:dyDescent="0.3">
      <c r="B174" s="94">
        <v>5</v>
      </c>
      <c r="C174" s="106">
        <v>6114.85</v>
      </c>
      <c r="D174" s="106">
        <v>6087.97</v>
      </c>
      <c r="E174" s="106">
        <v>6366.87</v>
      </c>
      <c r="F174" s="106">
        <v>6281.1</v>
      </c>
      <c r="G174" s="106">
        <v>6310.59</v>
      </c>
      <c r="H174" s="106">
        <v>6467.59</v>
      </c>
      <c r="I174" s="106">
        <v>6539.79</v>
      </c>
      <c r="J174" s="106">
        <v>6546.58</v>
      </c>
      <c r="K174" s="106">
        <v>6583.86</v>
      </c>
      <c r="L174" s="106">
        <v>6587.45</v>
      </c>
      <c r="M174" s="106">
        <v>6571.32</v>
      </c>
      <c r="N174" s="106">
        <v>6615.23</v>
      </c>
      <c r="O174" s="106">
        <v>6489.75</v>
      </c>
      <c r="P174" s="106">
        <v>6442.46</v>
      </c>
      <c r="Q174" s="106">
        <v>6619.35</v>
      </c>
      <c r="R174" s="106">
        <v>6430.76</v>
      </c>
      <c r="S174" s="106">
        <v>6492.64</v>
      </c>
      <c r="T174" s="106">
        <v>6519.43</v>
      </c>
      <c r="U174" s="106">
        <v>6620.78</v>
      </c>
      <c r="V174" s="106">
        <v>6544.66</v>
      </c>
      <c r="W174" s="106">
        <v>6424.99</v>
      </c>
      <c r="X174" s="106">
        <v>6375.3</v>
      </c>
      <c r="Y174" s="106">
        <v>6295.58</v>
      </c>
      <c r="Z174" s="106">
        <v>6207.85</v>
      </c>
    </row>
    <row r="175" spans="2:26" x14ac:dyDescent="0.3">
      <c r="B175" s="94">
        <v>6</v>
      </c>
      <c r="C175" s="106">
        <v>6184.23</v>
      </c>
      <c r="D175" s="106">
        <v>6177.39</v>
      </c>
      <c r="E175" s="106">
        <v>6221.94</v>
      </c>
      <c r="F175" s="106">
        <v>6251.43</v>
      </c>
      <c r="G175" s="106">
        <v>6315.27</v>
      </c>
      <c r="H175" s="106">
        <v>6402.71</v>
      </c>
      <c r="I175" s="106">
        <v>6538.14</v>
      </c>
      <c r="J175" s="106">
        <v>6532.04</v>
      </c>
      <c r="K175" s="106">
        <v>6557</v>
      </c>
      <c r="L175" s="106">
        <v>6550.83</v>
      </c>
      <c r="M175" s="106">
        <v>6544.05</v>
      </c>
      <c r="N175" s="106">
        <v>6543.8</v>
      </c>
      <c r="O175" s="106">
        <v>6510.5</v>
      </c>
      <c r="P175" s="106">
        <v>6503.98</v>
      </c>
      <c r="Q175" s="106">
        <v>6579.52</v>
      </c>
      <c r="R175" s="106">
        <v>6558.02</v>
      </c>
      <c r="S175" s="106">
        <v>6539.61</v>
      </c>
      <c r="T175" s="106">
        <v>6528.79</v>
      </c>
      <c r="U175" s="106">
        <v>6514.73</v>
      </c>
      <c r="V175" s="106">
        <v>6511.67</v>
      </c>
      <c r="W175" s="106">
        <v>6383.77</v>
      </c>
      <c r="X175" s="106">
        <v>6309.87</v>
      </c>
      <c r="Y175" s="106">
        <v>6190.45</v>
      </c>
      <c r="Z175" s="106">
        <v>6184.43</v>
      </c>
    </row>
    <row r="176" spans="2:26" x14ac:dyDescent="0.3">
      <c r="B176" s="94">
        <v>7</v>
      </c>
      <c r="C176" s="106">
        <v>6122.08</v>
      </c>
      <c r="D176" s="106">
        <v>6147.16</v>
      </c>
      <c r="E176" s="106">
        <v>6220.38</v>
      </c>
      <c r="F176" s="106">
        <v>6282.3</v>
      </c>
      <c r="G176" s="106">
        <v>6321.65</v>
      </c>
      <c r="H176" s="106">
        <v>6502.3</v>
      </c>
      <c r="I176" s="106">
        <v>6581.3</v>
      </c>
      <c r="J176" s="106">
        <v>6630.31</v>
      </c>
      <c r="K176" s="106">
        <v>6643.2</v>
      </c>
      <c r="L176" s="106">
        <v>6638.15</v>
      </c>
      <c r="M176" s="106">
        <v>6618.52</v>
      </c>
      <c r="N176" s="106">
        <v>6606.99</v>
      </c>
      <c r="O176" s="106">
        <v>6579.17</v>
      </c>
      <c r="P176" s="106">
        <v>6579.05</v>
      </c>
      <c r="Q176" s="106">
        <v>6576.72</v>
      </c>
      <c r="R176" s="106">
        <v>6586.53</v>
      </c>
      <c r="S176" s="106">
        <v>6596.36</v>
      </c>
      <c r="T176" s="106">
        <v>6587.77</v>
      </c>
      <c r="U176" s="106">
        <v>6627.9</v>
      </c>
      <c r="V176" s="106">
        <v>6541.7</v>
      </c>
      <c r="W176" s="106">
        <v>6453.21</v>
      </c>
      <c r="X176" s="106">
        <v>6394.35</v>
      </c>
      <c r="Y176" s="106">
        <v>6039.03</v>
      </c>
      <c r="Z176" s="106">
        <v>6038.25</v>
      </c>
    </row>
    <row r="177" spans="2:26" x14ac:dyDescent="0.3">
      <c r="B177" s="94">
        <v>8</v>
      </c>
      <c r="C177" s="106">
        <v>6050.95</v>
      </c>
      <c r="D177" s="106">
        <v>6055.71</v>
      </c>
      <c r="E177" s="106">
        <v>6106.48</v>
      </c>
      <c r="F177" s="106">
        <v>6174.45</v>
      </c>
      <c r="G177" s="106">
        <v>6259.19</v>
      </c>
      <c r="H177" s="106">
        <v>6369.67</v>
      </c>
      <c r="I177" s="106">
        <v>6425.88</v>
      </c>
      <c r="J177" s="106">
        <v>6544.8</v>
      </c>
      <c r="K177" s="106">
        <v>6561.54</v>
      </c>
      <c r="L177" s="106">
        <v>6558.75</v>
      </c>
      <c r="M177" s="106">
        <v>6543.84</v>
      </c>
      <c r="N177" s="106">
        <v>6532</v>
      </c>
      <c r="O177" s="106">
        <v>6525.88</v>
      </c>
      <c r="P177" s="106">
        <v>6512.04</v>
      </c>
      <c r="Q177" s="106">
        <v>6541.51</v>
      </c>
      <c r="R177" s="106">
        <v>6512.29</v>
      </c>
      <c r="S177" s="106">
        <v>6563.74</v>
      </c>
      <c r="T177" s="106">
        <v>6510.93</v>
      </c>
      <c r="U177" s="106">
        <v>6540.38</v>
      </c>
      <c r="V177" s="106">
        <v>6493.2</v>
      </c>
      <c r="W177" s="106">
        <v>6425.67</v>
      </c>
      <c r="X177" s="106">
        <v>6322.03</v>
      </c>
      <c r="Y177" s="106">
        <v>6035.27</v>
      </c>
      <c r="Z177" s="106">
        <v>6006.02</v>
      </c>
    </row>
    <row r="178" spans="2:26" x14ac:dyDescent="0.3">
      <c r="B178" s="94">
        <v>9</v>
      </c>
      <c r="C178" s="106">
        <v>6041.99</v>
      </c>
      <c r="D178" s="106">
        <v>6033.97</v>
      </c>
      <c r="E178" s="106">
        <v>6059.63</v>
      </c>
      <c r="F178" s="106">
        <v>6131.38</v>
      </c>
      <c r="G178" s="106">
        <v>6257.09</v>
      </c>
      <c r="H178" s="106">
        <v>6368.09</v>
      </c>
      <c r="I178" s="106">
        <v>6359.04</v>
      </c>
      <c r="J178" s="106">
        <v>6460.72</v>
      </c>
      <c r="K178" s="106">
        <v>6469.1</v>
      </c>
      <c r="L178" s="106">
        <v>6470.52</v>
      </c>
      <c r="M178" s="106">
        <v>6465.99</v>
      </c>
      <c r="N178" s="106">
        <v>6464</v>
      </c>
      <c r="O178" s="106">
        <v>6461.07</v>
      </c>
      <c r="P178" s="106">
        <v>6462.89</v>
      </c>
      <c r="Q178" s="106">
        <v>6467.51</v>
      </c>
      <c r="R178" s="106">
        <v>6473.03</v>
      </c>
      <c r="S178" s="106">
        <v>6565.88</v>
      </c>
      <c r="T178" s="106">
        <v>6621.06</v>
      </c>
      <c r="U178" s="106">
        <v>6602.2</v>
      </c>
      <c r="V178" s="106">
        <v>6521.38</v>
      </c>
      <c r="W178" s="106">
        <v>6435.28</v>
      </c>
      <c r="X178" s="106">
        <v>6329.61</v>
      </c>
      <c r="Y178" s="106">
        <v>6131.71</v>
      </c>
      <c r="Z178" s="106">
        <v>6036.56</v>
      </c>
    </row>
    <row r="179" spans="2:26" x14ac:dyDescent="0.3">
      <c r="B179" s="94">
        <v>10</v>
      </c>
      <c r="C179" s="106">
        <v>6166.09</v>
      </c>
      <c r="D179" s="106">
        <v>5987.26</v>
      </c>
      <c r="E179" s="106">
        <v>6042.04</v>
      </c>
      <c r="F179" s="106">
        <v>6223.19</v>
      </c>
      <c r="G179" s="106">
        <v>6285.74</v>
      </c>
      <c r="H179" s="106">
        <v>6477.9</v>
      </c>
      <c r="I179" s="106">
        <v>6417.26</v>
      </c>
      <c r="J179" s="106">
        <v>6425.3</v>
      </c>
      <c r="K179" s="106">
        <v>6434.42</v>
      </c>
      <c r="L179" s="106">
        <v>6420.14</v>
      </c>
      <c r="M179" s="106">
        <v>6389.81</v>
      </c>
      <c r="N179" s="106">
        <v>6387.3</v>
      </c>
      <c r="O179" s="106">
        <v>6372.98</v>
      </c>
      <c r="P179" s="106">
        <v>6367.14</v>
      </c>
      <c r="Q179" s="106">
        <v>6371.11</v>
      </c>
      <c r="R179" s="106">
        <v>6407.96</v>
      </c>
      <c r="S179" s="106">
        <v>6626.69</v>
      </c>
      <c r="T179" s="106">
        <v>6690.36</v>
      </c>
      <c r="U179" s="106">
        <v>6550.6</v>
      </c>
      <c r="V179" s="106">
        <v>6463.27</v>
      </c>
      <c r="W179" s="106">
        <v>6163.15</v>
      </c>
      <c r="X179" s="106">
        <v>5981.44</v>
      </c>
      <c r="Y179" s="106">
        <v>5826.64</v>
      </c>
      <c r="Z179" s="106">
        <v>5895.34</v>
      </c>
    </row>
    <row r="180" spans="2:26" x14ac:dyDescent="0.3">
      <c r="B180" s="94">
        <v>11</v>
      </c>
      <c r="C180" s="106">
        <v>5958.36</v>
      </c>
      <c r="D180" s="106">
        <v>5942.12</v>
      </c>
      <c r="E180" s="106">
        <v>6047.66</v>
      </c>
      <c r="F180" s="106">
        <v>6212.26</v>
      </c>
      <c r="G180" s="106">
        <v>6290.05</v>
      </c>
      <c r="H180" s="106">
        <v>6364.76</v>
      </c>
      <c r="I180" s="106">
        <v>6395.84</v>
      </c>
      <c r="J180" s="106">
        <v>6374.05</v>
      </c>
      <c r="K180" s="106">
        <v>6377.11</v>
      </c>
      <c r="L180" s="106">
        <v>6379.89</v>
      </c>
      <c r="M180" s="106">
        <v>6379.99</v>
      </c>
      <c r="N180" s="106">
        <v>6382.17</v>
      </c>
      <c r="O180" s="106">
        <v>6366.96</v>
      </c>
      <c r="P180" s="106">
        <v>6362.63</v>
      </c>
      <c r="Q180" s="106">
        <v>6373.46</v>
      </c>
      <c r="R180" s="106">
        <v>6429.55</v>
      </c>
      <c r="S180" s="106">
        <v>6529.97</v>
      </c>
      <c r="T180" s="106">
        <v>6593.22</v>
      </c>
      <c r="U180" s="106">
        <v>6492.97</v>
      </c>
      <c r="V180" s="106">
        <v>6347.69</v>
      </c>
      <c r="W180" s="106">
        <v>6235.49</v>
      </c>
      <c r="X180" s="106">
        <v>6010.15</v>
      </c>
      <c r="Y180" s="106">
        <v>5987.4</v>
      </c>
      <c r="Z180" s="106">
        <v>5979.12</v>
      </c>
    </row>
    <row r="181" spans="2:26" x14ac:dyDescent="0.3">
      <c r="B181" s="94">
        <v>12</v>
      </c>
      <c r="C181" s="106">
        <v>6136.08</v>
      </c>
      <c r="D181" s="106">
        <v>6199.86</v>
      </c>
      <c r="E181" s="106">
        <v>6221.43</v>
      </c>
      <c r="F181" s="106">
        <v>6233.08</v>
      </c>
      <c r="G181" s="106">
        <v>6276.39</v>
      </c>
      <c r="H181" s="106">
        <v>6317.67</v>
      </c>
      <c r="I181" s="106">
        <v>6316.81</v>
      </c>
      <c r="J181" s="106">
        <v>6368.66</v>
      </c>
      <c r="K181" s="106">
        <v>6368.25</v>
      </c>
      <c r="L181" s="106">
        <v>6472.65</v>
      </c>
      <c r="M181" s="106">
        <v>6455.39</v>
      </c>
      <c r="N181" s="106">
        <v>6442.24</v>
      </c>
      <c r="O181" s="106">
        <v>6415.3</v>
      </c>
      <c r="P181" s="106">
        <v>6393.65</v>
      </c>
      <c r="Q181" s="106">
        <v>6379.53</v>
      </c>
      <c r="R181" s="106">
        <v>6439.16</v>
      </c>
      <c r="S181" s="106">
        <v>6417.32</v>
      </c>
      <c r="T181" s="106">
        <v>6461.03</v>
      </c>
      <c r="U181" s="106">
        <v>6471.49</v>
      </c>
      <c r="V181" s="106">
        <v>6466.38</v>
      </c>
      <c r="W181" s="106">
        <v>6350.93</v>
      </c>
      <c r="X181" s="106">
        <v>6268.36</v>
      </c>
      <c r="Y181" s="106">
        <v>6232.91</v>
      </c>
      <c r="Z181" s="106">
        <v>6215.39</v>
      </c>
    </row>
    <row r="182" spans="2:26" x14ac:dyDescent="0.3">
      <c r="B182" s="94">
        <v>13</v>
      </c>
      <c r="C182" s="106">
        <v>6210.36</v>
      </c>
      <c r="D182" s="106">
        <v>6203.92</v>
      </c>
      <c r="E182" s="106">
        <v>6199.4</v>
      </c>
      <c r="F182" s="106">
        <v>6202.46</v>
      </c>
      <c r="G182" s="106">
        <v>6261.25</v>
      </c>
      <c r="H182" s="106">
        <v>6380.11</v>
      </c>
      <c r="I182" s="106">
        <v>6434.34</v>
      </c>
      <c r="J182" s="106">
        <v>6432.17</v>
      </c>
      <c r="K182" s="106">
        <v>6430.19</v>
      </c>
      <c r="L182" s="106">
        <v>6433.04</v>
      </c>
      <c r="M182" s="106">
        <v>6419</v>
      </c>
      <c r="N182" s="106">
        <v>6393.95</v>
      </c>
      <c r="O182" s="106">
        <v>6370.4</v>
      </c>
      <c r="P182" s="106">
        <v>6362.23</v>
      </c>
      <c r="Q182" s="106">
        <v>6367.4</v>
      </c>
      <c r="R182" s="106">
        <v>6399.06</v>
      </c>
      <c r="S182" s="106">
        <v>6404</v>
      </c>
      <c r="T182" s="106">
        <v>6449.01</v>
      </c>
      <c r="U182" s="106">
        <v>6449.84</v>
      </c>
      <c r="V182" s="106">
        <v>6441.13</v>
      </c>
      <c r="W182" s="106">
        <v>6365.39</v>
      </c>
      <c r="X182" s="106">
        <v>6322.87</v>
      </c>
      <c r="Y182" s="106">
        <v>6207.11</v>
      </c>
      <c r="Z182" s="106">
        <v>6188.14</v>
      </c>
    </row>
    <row r="183" spans="2:26" x14ac:dyDescent="0.3">
      <c r="B183" s="94">
        <v>14</v>
      </c>
      <c r="C183" s="106">
        <v>6301.16</v>
      </c>
      <c r="D183" s="106">
        <v>6255.87</v>
      </c>
      <c r="E183" s="106">
        <v>6153.19</v>
      </c>
      <c r="F183" s="106">
        <v>6115.04</v>
      </c>
      <c r="G183" s="106">
        <v>6179.67</v>
      </c>
      <c r="H183" s="106">
        <v>6346.05</v>
      </c>
      <c r="I183" s="106">
        <v>6377.85</v>
      </c>
      <c r="J183" s="106">
        <v>6452.17</v>
      </c>
      <c r="K183" s="106">
        <v>6447.34</v>
      </c>
      <c r="L183" s="106">
        <v>6453.09</v>
      </c>
      <c r="M183" s="106">
        <v>6431.55</v>
      </c>
      <c r="N183" s="106">
        <v>6411.22</v>
      </c>
      <c r="O183" s="106">
        <v>6451.53</v>
      </c>
      <c r="P183" s="106">
        <v>6409.38</v>
      </c>
      <c r="Q183" s="106">
        <v>6406.15</v>
      </c>
      <c r="R183" s="106">
        <v>6404.29</v>
      </c>
      <c r="S183" s="106">
        <v>6522.29</v>
      </c>
      <c r="T183" s="106">
        <v>6492.62</v>
      </c>
      <c r="U183" s="106">
        <v>6501.19</v>
      </c>
      <c r="V183" s="106">
        <v>6450.5</v>
      </c>
      <c r="W183" s="106">
        <v>6368.83</v>
      </c>
      <c r="X183" s="106">
        <v>6346.62</v>
      </c>
      <c r="Y183" s="106">
        <v>6302.86</v>
      </c>
      <c r="Z183" s="106">
        <v>6272.44</v>
      </c>
    </row>
    <row r="184" spans="2:26" x14ac:dyDescent="0.3">
      <c r="B184" s="94">
        <v>15</v>
      </c>
      <c r="C184" s="106">
        <v>6374.7</v>
      </c>
      <c r="D184" s="106">
        <v>6236.37</v>
      </c>
      <c r="E184" s="106">
        <v>6115.17</v>
      </c>
      <c r="F184" s="106">
        <v>6042.88</v>
      </c>
      <c r="G184" s="106">
        <v>6073.08</v>
      </c>
      <c r="H184" s="106">
        <v>6136.86</v>
      </c>
      <c r="I184" s="106">
        <v>6260.94</v>
      </c>
      <c r="J184" s="106">
        <v>6477.75</v>
      </c>
      <c r="K184" s="106">
        <v>6517.45</v>
      </c>
      <c r="L184" s="106">
        <v>6524.34</v>
      </c>
      <c r="M184" s="106">
        <v>6528.05</v>
      </c>
      <c r="N184" s="106">
        <v>6514.18</v>
      </c>
      <c r="O184" s="106">
        <v>6526.34</v>
      </c>
      <c r="P184" s="106">
        <v>6539.92</v>
      </c>
      <c r="Q184" s="106">
        <v>6558.14</v>
      </c>
      <c r="R184" s="106">
        <v>6602.64</v>
      </c>
      <c r="S184" s="106">
        <v>6649.88</v>
      </c>
      <c r="T184" s="106">
        <v>6677.86</v>
      </c>
      <c r="U184" s="106">
        <v>6690.79</v>
      </c>
      <c r="V184" s="106">
        <v>6687.32</v>
      </c>
      <c r="W184" s="106">
        <v>6566.06</v>
      </c>
      <c r="X184" s="106">
        <v>6477.2</v>
      </c>
      <c r="Y184" s="106">
        <v>6455.74</v>
      </c>
      <c r="Z184" s="106">
        <v>6402.79</v>
      </c>
    </row>
    <row r="185" spans="2:26" x14ac:dyDescent="0.3">
      <c r="B185" s="94">
        <v>16</v>
      </c>
      <c r="C185" s="106">
        <v>6325.81</v>
      </c>
      <c r="D185" s="106">
        <v>6300.37</v>
      </c>
      <c r="E185" s="106">
        <v>6234.64</v>
      </c>
      <c r="F185" s="106">
        <v>6216.69</v>
      </c>
      <c r="G185" s="106">
        <v>6225.42</v>
      </c>
      <c r="H185" s="106">
        <v>6404.3</v>
      </c>
      <c r="I185" s="106">
        <v>6482.55</v>
      </c>
      <c r="J185" s="106">
        <v>6481.75</v>
      </c>
      <c r="K185" s="106">
        <v>6493.25</v>
      </c>
      <c r="L185" s="106">
        <v>6483.84</v>
      </c>
      <c r="M185" s="106">
        <v>6476.19</v>
      </c>
      <c r="N185" s="106">
        <v>6456.14</v>
      </c>
      <c r="O185" s="106">
        <v>6407.61</v>
      </c>
      <c r="P185" s="106">
        <v>6404.96</v>
      </c>
      <c r="Q185" s="106">
        <v>6408.91</v>
      </c>
      <c r="R185" s="106">
        <v>6432.47</v>
      </c>
      <c r="S185" s="106">
        <v>6403.59</v>
      </c>
      <c r="T185" s="106">
        <v>6480.71</v>
      </c>
      <c r="U185" s="106">
        <v>6467.39</v>
      </c>
      <c r="V185" s="106">
        <v>6457.08</v>
      </c>
      <c r="W185" s="106">
        <v>6385.62</v>
      </c>
      <c r="X185" s="106">
        <v>6315.59</v>
      </c>
      <c r="Y185" s="106">
        <v>6235.18</v>
      </c>
      <c r="Z185" s="106">
        <v>6218.46</v>
      </c>
    </row>
    <row r="186" spans="2:26" x14ac:dyDescent="0.3">
      <c r="B186" s="94">
        <v>17</v>
      </c>
      <c r="C186" s="106">
        <v>6257.86</v>
      </c>
      <c r="D186" s="106">
        <v>6251.38</v>
      </c>
      <c r="E186" s="106">
        <v>6281.59</v>
      </c>
      <c r="F186" s="106">
        <v>6278.05</v>
      </c>
      <c r="G186" s="106">
        <v>6286.81</v>
      </c>
      <c r="H186" s="106">
        <v>6483.27</v>
      </c>
      <c r="I186" s="106">
        <v>6514.6</v>
      </c>
      <c r="J186" s="106">
        <v>6534.5</v>
      </c>
      <c r="K186" s="106">
        <v>6555.35</v>
      </c>
      <c r="L186" s="106">
        <v>6566.14</v>
      </c>
      <c r="M186" s="106">
        <v>6536.52</v>
      </c>
      <c r="N186" s="106">
        <v>6516.14</v>
      </c>
      <c r="O186" s="106">
        <v>6518.27</v>
      </c>
      <c r="P186" s="106">
        <v>6508.64</v>
      </c>
      <c r="Q186" s="106">
        <v>6508.72</v>
      </c>
      <c r="R186" s="106">
        <v>6533.6</v>
      </c>
      <c r="S186" s="106">
        <v>6583.36</v>
      </c>
      <c r="T186" s="106">
        <v>6612.68</v>
      </c>
      <c r="U186" s="106">
        <v>6619.06</v>
      </c>
      <c r="V186" s="106">
        <v>6649.13</v>
      </c>
      <c r="W186" s="106">
        <v>6427.11</v>
      </c>
      <c r="X186" s="106">
        <v>6416.8</v>
      </c>
      <c r="Y186" s="106">
        <v>6388.96</v>
      </c>
      <c r="Z186" s="106">
        <v>6329.34</v>
      </c>
    </row>
    <row r="187" spans="2:26" x14ac:dyDescent="0.3">
      <c r="B187" s="94">
        <v>18</v>
      </c>
      <c r="C187" s="106">
        <v>6310.98</v>
      </c>
      <c r="D187" s="106">
        <v>6283.99</v>
      </c>
      <c r="E187" s="106">
        <v>6278.9</v>
      </c>
      <c r="F187" s="106">
        <v>6316.01</v>
      </c>
      <c r="G187" s="106">
        <v>6408.97</v>
      </c>
      <c r="H187" s="106">
        <v>6512.34</v>
      </c>
      <c r="I187" s="106">
        <v>6538.56</v>
      </c>
      <c r="J187" s="106">
        <v>6562</v>
      </c>
      <c r="K187" s="106">
        <v>6600.15</v>
      </c>
      <c r="L187" s="106">
        <v>6603.33</v>
      </c>
      <c r="M187" s="106">
        <v>6582.95</v>
      </c>
      <c r="N187" s="106">
        <v>6571.05</v>
      </c>
      <c r="O187" s="106">
        <v>6543.6</v>
      </c>
      <c r="P187" s="106">
        <v>6540.58</v>
      </c>
      <c r="Q187" s="106">
        <v>6538.92</v>
      </c>
      <c r="R187" s="106">
        <v>6583.07</v>
      </c>
      <c r="S187" s="106">
        <v>6598.6</v>
      </c>
      <c r="T187" s="106">
        <v>6655.02</v>
      </c>
      <c r="U187" s="106">
        <v>6637.92</v>
      </c>
      <c r="V187" s="106">
        <v>6527.42</v>
      </c>
      <c r="W187" s="106">
        <v>6471.75</v>
      </c>
      <c r="X187" s="106">
        <v>6433.08</v>
      </c>
      <c r="Y187" s="106">
        <v>6328.24</v>
      </c>
      <c r="Z187" s="106">
        <v>6289.79</v>
      </c>
    </row>
    <row r="188" spans="2:26" x14ac:dyDescent="0.3">
      <c r="B188" s="94">
        <v>19</v>
      </c>
      <c r="C188" s="106">
        <v>6289.7</v>
      </c>
      <c r="D188" s="106">
        <v>6263.96</v>
      </c>
      <c r="E188" s="106">
        <v>6276.77</v>
      </c>
      <c r="F188" s="106">
        <v>6300.2</v>
      </c>
      <c r="G188" s="106">
        <v>6326.94</v>
      </c>
      <c r="H188" s="106">
        <v>6445.02</v>
      </c>
      <c r="I188" s="106">
        <v>6531.64</v>
      </c>
      <c r="J188" s="106">
        <v>6523.43</v>
      </c>
      <c r="K188" s="106">
        <v>6547.86</v>
      </c>
      <c r="L188" s="106">
        <v>6542.3</v>
      </c>
      <c r="M188" s="106">
        <v>6545.74</v>
      </c>
      <c r="N188" s="106">
        <v>6534.02</v>
      </c>
      <c r="O188" s="106">
        <v>6472.01</v>
      </c>
      <c r="P188" s="106">
        <v>6462.54</v>
      </c>
      <c r="Q188" s="106">
        <v>6479.97</v>
      </c>
      <c r="R188" s="106">
        <v>6532.38</v>
      </c>
      <c r="S188" s="106">
        <v>6554.86</v>
      </c>
      <c r="T188" s="106">
        <v>6615.48</v>
      </c>
      <c r="U188" s="106">
        <v>6613.52</v>
      </c>
      <c r="V188" s="106">
        <v>6528.51</v>
      </c>
      <c r="W188" s="106">
        <v>6479.78</v>
      </c>
      <c r="X188" s="106">
        <v>6367.35</v>
      </c>
      <c r="Y188" s="106">
        <v>6193.02</v>
      </c>
      <c r="Z188" s="106">
        <v>6194.09</v>
      </c>
    </row>
    <row r="189" spans="2:26" x14ac:dyDescent="0.3">
      <c r="B189" s="94">
        <v>20</v>
      </c>
      <c r="C189" s="106">
        <v>6194.53</v>
      </c>
      <c r="D189" s="106">
        <v>6196.41</v>
      </c>
      <c r="E189" s="106">
        <v>6206.28</v>
      </c>
      <c r="F189" s="106">
        <v>6225.43</v>
      </c>
      <c r="G189" s="106">
        <v>6230.75</v>
      </c>
      <c r="H189" s="106">
        <v>6356.26</v>
      </c>
      <c r="I189" s="106">
        <v>6485.93</v>
      </c>
      <c r="J189" s="106">
        <v>6466.32</v>
      </c>
      <c r="K189" s="106">
        <v>6472.34</v>
      </c>
      <c r="L189" s="106">
        <v>6473.07</v>
      </c>
      <c r="M189" s="106">
        <v>6455.8</v>
      </c>
      <c r="N189" s="106">
        <v>6448.25</v>
      </c>
      <c r="O189" s="106">
        <v>6422.29</v>
      </c>
      <c r="P189" s="106">
        <v>6402.04</v>
      </c>
      <c r="Q189" s="106">
        <v>6410.37</v>
      </c>
      <c r="R189" s="106">
        <v>6439.29</v>
      </c>
      <c r="S189" s="106">
        <v>6462.33</v>
      </c>
      <c r="T189" s="106">
        <v>6498.18</v>
      </c>
      <c r="U189" s="106">
        <v>6513.8</v>
      </c>
      <c r="V189" s="106">
        <v>6449.72</v>
      </c>
      <c r="W189" s="106">
        <v>6404.33</v>
      </c>
      <c r="X189" s="106">
        <v>6360.56</v>
      </c>
      <c r="Y189" s="106">
        <v>6222.4</v>
      </c>
      <c r="Z189" s="106">
        <v>6214.85</v>
      </c>
    </row>
    <row r="190" spans="2:26" x14ac:dyDescent="0.3">
      <c r="B190" s="94">
        <v>21</v>
      </c>
      <c r="C190" s="106">
        <v>6360.68</v>
      </c>
      <c r="D190" s="106">
        <v>6362.63</v>
      </c>
      <c r="E190" s="106">
        <v>6304.99</v>
      </c>
      <c r="F190" s="106">
        <v>6279.91</v>
      </c>
      <c r="G190" s="106">
        <v>6306.48</v>
      </c>
      <c r="H190" s="106">
        <v>6450.56</v>
      </c>
      <c r="I190" s="106">
        <v>6539.57</v>
      </c>
      <c r="J190" s="106">
        <v>6602.44</v>
      </c>
      <c r="K190" s="106">
        <v>6614.09</v>
      </c>
      <c r="L190" s="106">
        <v>6667.28</v>
      </c>
      <c r="M190" s="106">
        <v>6704.59</v>
      </c>
      <c r="N190" s="106">
        <v>6725.43</v>
      </c>
      <c r="O190" s="106">
        <v>6704.36</v>
      </c>
      <c r="P190" s="106">
        <v>6676.54</v>
      </c>
      <c r="Q190" s="106">
        <v>6677.47</v>
      </c>
      <c r="R190" s="106">
        <v>6669.28</v>
      </c>
      <c r="S190" s="106">
        <v>6690.92</v>
      </c>
      <c r="T190" s="106">
        <v>6670.57</v>
      </c>
      <c r="U190" s="106">
        <v>6687.84</v>
      </c>
      <c r="V190" s="106">
        <v>6684.45</v>
      </c>
      <c r="W190" s="106">
        <v>6653.54</v>
      </c>
      <c r="X190" s="106">
        <v>6588.15</v>
      </c>
      <c r="Y190" s="106">
        <v>6445.96</v>
      </c>
      <c r="Z190" s="106">
        <v>6370.28</v>
      </c>
    </row>
    <row r="191" spans="2:26" x14ac:dyDescent="0.3">
      <c r="B191" s="94">
        <v>22</v>
      </c>
      <c r="C191" s="106">
        <v>6414.36</v>
      </c>
      <c r="D191" s="106">
        <v>6378.14</v>
      </c>
      <c r="E191" s="106">
        <v>6272.76</v>
      </c>
      <c r="F191" s="106">
        <v>6194.98</v>
      </c>
      <c r="G191" s="106">
        <v>6205.47</v>
      </c>
      <c r="H191" s="106">
        <v>6351.12</v>
      </c>
      <c r="I191" s="106">
        <v>6476.92</v>
      </c>
      <c r="J191" s="106">
        <v>6641.1</v>
      </c>
      <c r="K191" s="106">
        <v>6650.93</v>
      </c>
      <c r="L191" s="106">
        <v>6653.64</v>
      </c>
      <c r="M191" s="106">
        <v>6655.05</v>
      </c>
      <c r="N191" s="106">
        <v>6649.91</v>
      </c>
      <c r="O191" s="106">
        <v>6647.62</v>
      </c>
      <c r="P191" s="106">
        <v>6647.1</v>
      </c>
      <c r="Q191" s="106">
        <v>6666.2</v>
      </c>
      <c r="R191" s="106">
        <v>6701.67</v>
      </c>
      <c r="S191" s="106">
        <v>6771.75</v>
      </c>
      <c r="T191" s="106">
        <v>6713.43</v>
      </c>
      <c r="U191" s="106">
        <v>6726.3</v>
      </c>
      <c r="V191" s="106">
        <v>6650.97</v>
      </c>
      <c r="W191" s="106">
        <v>6629.4</v>
      </c>
      <c r="X191" s="106">
        <v>6598.02</v>
      </c>
      <c r="Y191" s="106">
        <v>6479.24</v>
      </c>
      <c r="Z191" s="106">
        <v>6405.69</v>
      </c>
    </row>
    <row r="192" spans="2:26" x14ac:dyDescent="0.3">
      <c r="B192" s="94">
        <v>23</v>
      </c>
      <c r="C192" s="106">
        <v>6249.66</v>
      </c>
      <c r="D192" s="106">
        <v>6274.88</v>
      </c>
      <c r="E192" s="106">
        <v>6275.54</v>
      </c>
      <c r="F192" s="106">
        <v>6279.03</v>
      </c>
      <c r="G192" s="106">
        <v>6308.33</v>
      </c>
      <c r="H192" s="106">
        <v>6402.84</v>
      </c>
      <c r="I192" s="106">
        <v>6548.75</v>
      </c>
      <c r="J192" s="106">
        <v>6530.21</v>
      </c>
      <c r="K192" s="106">
        <v>6528.1</v>
      </c>
      <c r="L192" s="106">
        <v>6531.44</v>
      </c>
      <c r="M192" s="106">
        <v>6533.55</v>
      </c>
      <c r="N192" s="106">
        <v>6531.46</v>
      </c>
      <c r="O192" s="106">
        <v>6434.16</v>
      </c>
      <c r="P192" s="106">
        <v>6404.15</v>
      </c>
      <c r="Q192" s="106">
        <v>6382.91</v>
      </c>
      <c r="R192" s="106">
        <v>6527.56</v>
      </c>
      <c r="S192" s="106">
        <v>6529.9</v>
      </c>
      <c r="T192" s="106">
        <v>6514.31</v>
      </c>
      <c r="U192" s="106">
        <v>6538.07</v>
      </c>
      <c r="V192" s="106">
        <v>6495.28</v>
      </c>
      <c r="W192" s="106">
        <v>6387.17</v>
      </c>
      <c r="X192" s="106">
        <v>6380.84</v>
      </c>
      <c r="Y192" s="106">
        <v>6280.46</v>
      </c>
      <c r="Z192" s="106">
        <v>6238.14</v>
      </c>
    </row>
    <row r="193" spans="2:26" x14ac:dyDescent="0.3">
      <c r="B193" s="94">
        <v>24</v>
      </c>
      <c r="C193" s="106">
        <v>6147.49</v>
      </c>
      <c r="D193" s="106">
        <v>6153.34</v>
      </c>
      <c r="E193" s="106">
        <v>6175.14</v>
      </c>
      <c r="F193" s="106">
        <v>6162.86</v>
      </c>
      <c r="G193" s="106">
        <v>6211.03</v>
      </c>
      <c r="H193" s="106">
        <v>6273.23</v>
      </c>
      <c r="I193" s="106">
        <v>6306.42</v>
      </c>
      <c r="J193" s="106">
        <v>6276.37</v>
      </c>
      <c r="K193" s="106">
        <v>6258.81</v>
      </c>
      <c r="L193" s="106">
        <v>6375.24</v>
      </c>
      <c r="M193" s="106">
        <v>6351.6</v>
      </c>
      <c r="N193" s="106">
        <v>6345.6</v>
      </c>
      <c r="O193" s="106">
        <v>6291.52</v>
      </c>
      <c r="P193" s="106">
        <v>6289.28</v>
      </c>
      <c r="Q193" s="106">
        <v>6292.2</v>
      </c>
      <c r="R193" s="106">
        <v>6318.86</v>
      </c>
      <c r="S193" s="106">
        <v>6341.8</v>
      </c>
      <c r="T193" s="106">
        <v>6348.48</v>
      </c>
      <c r="U193" s="106">
        <v>6350.08</v>
      </c>
      <c r="V193" s="106">
        <v>6337.29</v>
      </c>
      <c r="W193" s="106">
        <v>6341.78</v>
      </c>
      <c r="X193" s="106">
        <v>6334.16</v>
      </c>
      <c r="Y193" s="106">
        <v>6165.03</v>
      </c>
      <c r="Z193" s="106">
        <v>6137.72</v>
      </c>
    </row>
    <row r="194" spans="2:26" x14ac:dyDescent="0.3">
      <c r="B194" s="94">
        <v>25</v>
      </c>
      <c r="C194" s="106">
        <v>6169.24</v>
      </c>
      <c r="D194" s="106">
        <v>6176.3</v>
      </c>
      <c r="E194" s="106">
        <v>6247.99</v>
      </c>
      <c r="F194" s="106">
        <v>6260.22</v>
      </c>
      <c r="G194" s="106">
        <v>6304.96</v>
      </c>
      <c r="H194" s="106">
        <v>6397.36</v>
      </c>
      <c r="I194" s="106">
        <v>6517.71</v>
      </c>
      <c r="J194" s="106">
        <v>6522.91</v>
      </c>
      <c r="K194" s="106">
        <v>6534.06</v>
      </c>
      <c r="L194" s="106">
        <v>6536.44</v>
      </c>
      <c r="M194" s="106">
        <v>6517.2</v>
      </c>
      <c r="N194" s="106">
        <v>6517.52</v>
      </c>
      <c r="O194" s="106">
        <v>6477.58</v>
      </c>
      <c r="P194" s="106">
        <v>6474.75</v>
      </c>
      <c r="Q194" s="106">
        <v>6488.55</v>
      </c>
      <c r="R194" s="106">
        <v>6491.83</v>
      </c>
      <c r="S194" s="106">
        <v>6543.01</v>
      </c>
      <c r="T194" s="106">
        <v>6519.95</v>
      </c>
      <c r="U194" s="106">
        <v>6461.78</v>
      </c>
      <c r="V194" s="106">
        <v>6433.52</v>
      </c>
      <c r="W194" s="106">
        <v>6391.81</v>
      </c>
      <c r="X194" s="106">
        <v>6356.98</v>
      </c>
      <c r="Y194" s="106">
        <v>6235.6</v>
      </c>
      <c r="Z194" s="106">
        <v>6202.27</v>
      </c>
    </row>
    <row r="195" spans="2:26" x14ac:dyDescent="0.3">
      <c r="B195" s="94">
        <v>26</v>
      </c>
      <c r="C195" s="106">
        <v>6316.16</v>
      </c>
      <c r="D195" s="106">
        <v>6331.84</v>
      </c>
      <c r="E195" s="106">
        <v>6428.11</v>
      </c>
      <c r="F195" s="106">
        <v>6491.22</v>
      </c>
      <c r="G195" s="106">
        <v>6520.93</v>
      </c>
      <c r="H195" s="106">
        <v>6591.71</v>
      </c>
      <c r="I195" s="106">
        <v>6736.34</v>
      </c>
      <c r="J195" s="106">
        <v>6728.35</v>
      </c>
      <c r="K195" s="106">
        <v>6740.56</v>
      </c>
      <c r="L195" s="106">
        <v>6748.23</v>
      </c>
      <c r="M195" s="106">
        <v>6734.9</v>
      </c>
      <c r="N195" s="106">
        <v>6744.44</v>
      </c>
      <c r="O195" s="106">
        <v>6628.51</v>
      </c>
      <c r="P195" s="106">
        <v>6705.92</v>
      </c>
      <c r="Q195" s="106">
        <v>6702.9</v>
      </c>
      <c r="R195" s="106">
        <v>6716.18</v>
      </c>
      <c r="S195" s="106">
        <v>6732.19</v>
      </c>
      <c r="T195" s="106">
        <v>6724.62</v>
      </c>
      <c r="U195" s="106">
        <v>6629.85</v>
      </c>
      <c r="V195" s="106">
        <v>6620.33</v>
      </c>
      <c r="W195" s="106">
        <v>6597.32</v>
      </c>
      <c r="X195" s="106">
        <v>6572.19</v>
      </c>
      <c r="Y195" s="106">
        <v>6399.32</v>
      </c>
      <c r="Z195" s="106">
        <v>6361.71</v>
      </c>
    </row>
    <row r="196" spans="2:26" x14ac:dyDescent="0.3">
      <c r="B196" s="94">
        <v>27</v>
      </c>
      <c r="C196" s="106">
        <v>6303.17</v>
      </c>
      <c r="D196" s="106">
        <v>6331.29</v>
      </c>
      <c r="E196" s="106">
        <v>6464.44</v>
      </c>
      <c r="F196" s="106">
        <v>6514.91</v>
      </c>
      <c r="G196" s="106">
        <v>6480.57</v>
      </c>
      <c r="H196" s="106">
        <v>6612.77</v>
      </c>
      <c r="I196" s="106">
        <v>6753.68</v>
      </c>
      <c r="J196" s="106">
        <v>6801.26</v>
      </c>
      <c r="K196" s="106">
        <v>6735.15</v>
      </c>
      <c r="L196" s="106">
        <v>6815.79</v>
      </c>
      <c r="M196" s="106">
        <v>6731.34</v>
      </c>
      <c r="N196" s="106">
        <v>6763.75</v>
      </c>
      <c r="O196" s="106">
        <v>6635.38</v>
      </c>
      <c r="P196" s="106">
        <v>6620.8</v>
      </c>
      <c r="Q196" s="106">
        <v>6615.18</v>
      </c>
      <c r="R196" s="106">
        <v>6615.08</v>
      </c>
      <c r="S196" s="106">
        <v>6663.19</v>
      </c>
      <c r="T196" s="106">
        <v>6660.25</v>
      </c>
      <c r="U196" s="106">
        <v>6691.85</v>
      </c>
      <c r="V196" s="106">
        <v>6621.85</v>
      </c>
      <c r="W196" s="106">
        <v>6678.92</v>
      </c>
      <c r="X196" s="106">
        <v>6638.22</v>
      </c>
      <c r="Y196" s="106">
        <v>6433.48</v>
      </c>
      <c r="Z196" s="106">
        <v>6409.68</v>
      </c>
    </row>
    <row r="197" spans="2:26" x14ac:dyDescent="0.3">
      <c r="B197" s="94">
        <v>28</v>
      </c>
      <c r="C197" s="106">
        <v>6364.25</v>
      </c>
      <c r="D197" s="106">
        <v>6351.38</v>
      </c>
      <c r="E197" s="106">
        <v>6376.23</v>
      </c>
      <c r="F197" s="106">
        <v>6364.96</v>
      </c>
      <c r="G197" s="106">
        <v>6394.11</v>
      </c>
      <c r="H197" s="106">
        <v>6513.6</v>
      </c>
      <c r="I197" s="106">
        <v>6582.44</v>
      </c>
      <c r="J197" s="106">
        <v>6667.02</v>
      </c>
      <c r="K197" s="106">
        <v>6718.1</v>
      </c>
      <c r="L197" s="106">
        <v>6717.06</v>
      </c>
      <c r="M197" s="106">
        <v>6677.45</v>
      </c>
      <c r="N197" s="106">
        <v>6677.16</v>
      </c>
      <c r="O197" s="106">
        <v>6655.32</v>
      </c>
      <c r="P197" s="106">
        <v>6666.37</v>
      </c>
      <c r="Q197" s="106">
        <v>6667.57</v>
      </c>
      <c r="R197" s="106">
        <v>6684.88</v>
      </c>
      <c r="S197" s="106">
        <v>6721.25</v>
      </c>
      <c r="T197" s="106">
        <v>6712.43</v>
      </c>
      <c r="U197" s="106">
        <v>6641.67</v>
      </c>
      <c r="V197" s="106">
        <v>6641.7</v>
      </c>
      <c r="W197" s="106">
        <v>6615.68</v>
      </c>
      <c r="X197" s="106">
        <v>6580.31</v>
      </c>
      <c r="Y197" s="106">
        <v>6436.99</v>
      </c>
      <c r="Z197" s="106">
        <v>6393.04</v>
      </c>
    </row>
    <row r="198" spans="2:26" x14ac:dyDescent="0.3">
      <c r="B198" s="94">
        <v>29</v>
      </c>
      <c r="C198" s="106">
        <v>6267.83</v>
      </c>
      <c r="D198" s="106">
        <v>6228.68</v>
      </c>
      <c r="E198" s="106">
        <v>6247.44</v>
      </c>
      <c r="F198" s="106">
        <v>6208.61</v>
      </c>
      <c r="G198" s="106">
        <v>6222.65</v>
      </c>
      <c r="H198" s="106">
        <v>6309.17</v>
      </c>
      <c r="I198" s="106">
        <v>6380.45</v>
      </c>
      <c r="J198" s="106">
        <v>6425.1</v>
      </c>
      <c r="K198" s="106">
        <v>6532.66</v>
      </c>
      <c r="L198" s="106">
        <v>6527.45</v>
      </c>
      <c r="M198" s="106">
        <v>6520.09</v>
      </c>
      <c r="N198" s="106">
        <v>6515.6</v>
      </c>
      <c r="O198" s="106">
        <v>6483.31</v>
      </c>
      <c r="P198" s="106">
        <v>6487.89</v>
      </c>
      <c r="Q198" s="106">
        <v>6528.31</v>
      </c>
      <c r="R198" s="106">
        <v>6542.63</v>
      </c>
      <c r="S198" s="106">
        <v>6535.33</v>
      </c>
      <c r="T198" s="106">
        <v>6581.5</v>
      </c>
      <c r="U198" s="106">
        <v>6527</v>
      </c>
      <c r="V198" s="106">
        <v>6511.42</v>
      </c>
      <c r="W198" s="106">
        <v>6477.16</v>
      </c>
      <c r="X198" s="106">
        <v>6413.55</v>
      </c>
      <c r="Y198" s="106">
        <v>6292.49</v>
      </c>
      <c r="Z198" s="106">
        <v>6263.2</v>
      </c>
    </row>
    <row r="199" spans="2:26" x14ac:dyDescent="0.3">
      <c r="B199" s="94">
        <v>30</v>
      </c>
      <c r="C199" s="106">
        <v>6204.7</v>
      </c>
      <c r="D199" s="106">
        <v>6187.02</v>
      </c>
      <c r="E199" s="106">
        <v>6214.72</v>
      </c>
      <c r="F199" s="106">
        <v>6233.95</v>
      </c>
      <c r="G199" s="106">
        <v>6254.72</v>
      </c>
      <c r="H199" s="106">
        <v>6373.39</v>
      </c>
      <c r="I199" s="106">
        <v>6521.21</v>
      </c>
      <c r="J199" s="106">
        <v>6538.27</v>
      </c>
      <c r="K199" s="106">
        <v>6545.82</v>
      </c>
      <c r="L199" s="106">
        <v>6553.21</v>
      </c>
      <c r="M199" s="106">
        <v>6537.91</v>
      </c>
      <c r="N199" s="106">
        <v>6500.58</v>
      </c>
      <c r="O199" s="106">
        <v>6470.68</v>
      </c>
      <c r="P199" s="106">
        <v>6471.19</v>
      </c>
      <c r="Q199" s="106">
        <v>6505.02</v>
      </c>
      <c r="R199" s="106">
        <v>6524.31</v>
      </c>
      <c r="S199" s="106">
        <v>6585.43</v>
      </c>
      <c r="T199" s="106">
        <v>6598.57</v>
      </c>
      <c r="U199" s="106">
        <v>6527.86</v>
      </c>
      <c r="V199" s="106">
        <v>6488.04</v>
      </c>
      <c r="W199" s="106">
        <v>6459.11</v>
      </c>
      <c r="X199" s="106">
        <v>6406.1</v>
      </c>
      <c r="Y199" s="106">
        <v>6277.97</v>
      </c>
      <c r="Z199" s="106">
        <v>6216.97</v>
      </c>
    </row>
    <row r="200" spans="2:26" x14ac:dyDescent="0.3">
      <c r="B200" s="107">
        <v>31</v>
      </c>
      <c r="C200" s="106">
        <v>6078.41</v>
      </c>
      <c r="D200" s="106">
        <v>6076.92</v>
      </c>
      <c r="E200" s="106">
        <v>6124.96</v>
      </c>
      <c r="F200" s="106">
        <v>6148.68</v>
      </c>
      <c r="G200" s="106">
        <v>6233.36</v>
      </c>
      <c r="H200" s="106">
        <v>6318</v>
      </c>
      <c r="I200" s="106">
        <v>6396.1</v>
      </c>
      <c r="J200" s="106">
        <v>6421.17</v>
      </c>
      <c r="K200" s="106">
        <v>6448.13</v>
      </c>
      <c r="L200" s="106">
        <v>6458.88</v>
      </c>
      <c r="M200" s="106">
        <v>6441.92</v>
      </c>
      <c r="N200" s="106">
        <v>6438.14</v>
      </c>
      <c r="O200" s="106">
        <v>6390.49</v>
      </c>
      <c r="P200" s="106">
        <v>6390.15</v>
      </c>
      <c r="Q200" s="106">
        <v>6415.07</v>
      </c>
      <c r="R200" s="106">
        <v>6494.27</v>
      </c>
      <c r="S200" s="106">
        <v>6530.76</v>
      </c>
      <c r="T200" s="106">
        <v>6539.55</v>
      </c>
      <c r="U200" s="106">
        <v>6476.21</v>
      </c>
      <c r="V200" s="106">
        <v>6411.89</v>
      </c>
      <c r="W200" s="106">
        <v>6327.3</v>
      </c>
      <c r="X200" s="106">
        <v>6288.6</v>
      </c>
      <c r="Y200" s="106">
        <v>6127.96</v>
      </c>
      <c r="Z200" s="106">
        <v>6113.31</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1000794.8400000001</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2942.54</v>
      </c>
      <c r="D211" s="128">
        <v>2952.94</v>
      </c>
      <c r="E211" s="128">
        <v>2961.63</v>
      </c>
      <c r="F211" s="128">
        <v>2835.45</v>
      </c>
      <c r="G211" s="128">
        <v>2868.95</v>
      </c>
      <c r="H211" s="128">
        <v>3012.16</v>
      </c>
      <c r="I211" s="128">
        <v>3111.89</v>
      </c>
      <c r="J211" s="128">
        <v>3176</v>
      </c>
      <c r="K211" s="128">
        <v>3232.96</v>
      </c>
      <c r="L211" s="128">
        <v>3236.68</v>
      </c>
      <c r="M211" s="128">
        <v>3224.58</v>
      </c>
      <c r="N211" s="128">
        <v>3221.43</v>
      </c>
      <c r="O211" s="128">
        <v>3221.12</v>
      </c>
      <c r="P211" s="128">
        <v>3223.57</v>
      </c>
      <c r="Q211" s="128">
        <v>3227.95</v>
      </c>
      <c r="R211" s="128">
        <v>3228.07</v>
      </c>
      <c r="S211" s="128">
        <v>3263.21</v>
      </c>
      <c r="T211" s="128">
        <v>3226.94</v>
      </c>
      <c r="U211" s="128">
        <v>3223.81</v>
      </c>
      <c r="V211" s="128">
        <v>3219.12</v>
      </c>
      <c r="W211" s="128">
        <v>3121.44</v>
      </c>
      <c r="X211" s="128">
        <v>3097.78</v>
      </c>
      <c r="Y211" s="128">
        <v>2978.14</v>
      </c>
      <c r="Z211" s="128">
        <v>2923.32</v>
      </c>
    </row>
    <row r="212" spans="2:26" x14ac:dyDescent="0.3">
      <c r="B212" s="127">
        <v>2</v>
      </c>
      <c r="C212" s="128">
        <v>2931.8</v>
      </c>
      <c r="D212" s="128">
        <v>2978.3</v>
      </c>
      <c r="E212" s="128">
        <v>2956.47</v>
      </c>
      <c r="F212" s="128">
        <v>2965.02</v>
      </c>
      <c r="G212" s="128">
        <v>3049.16</v>
      </c>
      <c r="H212" s="128">
        <v>3235.13</v>
      </c>
      <c r="I212" s="128">
        <v>3312.11</v>
      </c>
      <c r="J212" s="128">
        <v>3327.95</v>
      </c>
      <c r="K212" s="128">
        <v>3328.49</v>
      </c>
      <c r="L212" s="128">
        <v>3335.63</v>
      </c>
      <c r="M212" s="128">
        <v>3328.15</v>
      </c>
      <c r="N212" s="128">
        <v>3312.42</v>
      </c>
      <c r="O212" s="128">
        <v>3248.7</v>
      </c>
      <c r="P212" s="128">
        <v>3234.94</v>
      </c>
      <c r="Q212" s="128">
        <v>3235.89</v>
      </c>
      <c r="R212" s="128">
        <v>3265.78</v>
      </c>
      <c r="S212" s="128">
        <v>3255.62</v>
      </c>
      <c r="T212" s="128">
        <v>3250.64</v>
      </c>
      <c r="U212" s="128">
        <v>3312.52</v>
      </c>
      <c r="V212" s="128">
        <v>3265.75</v>
      </c>
      <c r="W212" s="128">
        <v>3127.53</v>
      </c>
      <c r="X212" s="128">
        <v>3115.75</v>
      </c>
      <c r="Y212" s="128">
        <v>3043.13</v>
      </c>
      <c r="Z212" s="128">
        <v>2883.81</v>
      </c>
    </row>
    <row r="213" spans="2:26" x14ac:dyDescent="0.3">
      <c r="B213" s="127">
        <v>3</v>
      </c>
      <c r="C213" s="128">
        <v>2743.84</v>
      </c>
      <c r="D213" s="128">
        <v>2781.35</v>
      </c>
      <c r="E213" s="128">
        <v>2954.4</v>
      </c>
      <c r="F213" s="128">
        <v>2874.14</v>
      </c>
      <c r="G213" s="128">
        <v>2933.81</v>
      </c>
      <c r="H213" s="128">
        <v>3144.2</v>
      </c>
      <c r="I213" s="128">
        <v>3238.29</v>
      </c>
      <c r="J213" s="128">
        <v>3216.19</v>
      </c>
      <c r="K213" s="128">
        <v>3242.12</v>
      </c>
      <c r="L213" s="128">
        <v>3227.24</v>
      </c>
      <c r="M213" s="128">
        <v>3273.96</v>
      </c>
      <c r="N213" s="128">
        <v>3229.44</v>
      </c>
      <c r="O213" s="128">
        <v>3223.83</v>
      </c>
      <c r="P213" s="128">
        <v>3229.14</v>
      </c>
      <c r="Q213" s="128">
        <v>3208.49</v>
      </c>
      <c r="R213" s="128">
        <v>3236.06</v>
      </c>
      <c r="S213" s="128">
        <v>3237.31</v>
      </c>
      <c r="T213" s="128">
        <v>3241.5</v>
      </c>
      <c r="U213" s="128">
        <v>3246.17</v>
      </c>
      <c r="V213" s="128">
        <v>3159.6</v>
      </c>
      <c r="W213" s="128">
        <v>3069.45</v>
      </c>
      <c r="X213" s="128">
        <v>3036.09</v>
      </c>
      <c r="Y213" s="128">
        <v>2915.86</v>
      </c>
      <c r="Z213" s="128">
        <v>2811.25</v>
      </c>
    </row>
    <row r="214" spans="2:26" x14ac:dyDescent="0.3">
      <c r="B214" s="127">
        <v>4</v>
      </c>
      <c r="C214" s="128">
        <v>2759.68</v>
      </c>
      <c r="D214" s="128">
        <v>2793.56</v>
      </c>
      <c r="E214" s="128">
        <v>3030.07</v>
      </c>
      <c r="F214" s="128">
        <v>2875.52</v>
      </c>
      <c r="G214" s="128">
        <v>2968.91</v>
      </c>
      <c r="H214" s="128">
        <v>3130.03</v>
      </c>
      <c r="I214" s="128">
        <v>3217</v>
      </c>
      <c r="J214" s="128">
        <v>3328.06</v>
      </c>
      <c r="K214" s="128">
        <v>3427.19</v>
      </c>
      <c r="L214" s="128">
        <v>3343.98</v>
      </c>
      <c r="M214" s="128">
        <v>3339.97</v>
      </c>
      <c r="N214" s="128">
        <v>3296.43</v>
      </c>
      <c r="O214" s="128">
        <v>3388.78</v>
      </c>
      <c r="P214" s="128">
        <v>3372.09</v>
      </c>
      <c r="Q214" s="128">
        <v>3395.64</v>
      </c>
      <c r="R214" s="128">
        <v>3435.87</v>
      </c>
      <c r="S214" s="128">
        <v>3437.78</v>
      </c>
      <c r="T214" s="128">
        <v>3410.24</v>
      </c>
      <c r="U214" s="128">
        <v>3381.34</v>
      </c>
      <c r="V214" s="128">
        <v>3342.35</v>
      </c>
      <c r="W214" s="128">
        <v>3224.68</v>
      </c>
      <c r="X214" s="128">
        <v>3093.42</v>
      </c>
      <c r="Y214" s="128">
        <v>2965.07</v>
      </c>
      <c r="Z214" s="128">
        <v>2875.57</v>
      </c>
    </row>
    <row r="215" spans="2:26" x14ac:dyDescent="0.3">
      <c r="B215" s="127">
        <v>5</v>
      </c>
      <c r="C215" s="128">
        <v>2833.71</v>
      </c>
      <c r="D215" s="128">
        <v>2806.83</v>
      </c>
      <c r="E215" s="128">
        <v>3085.73</v>
      </c>
      <c r="F215" s="128">
        <v>2999.96</v>
      </c>
      <c r="G215" s="128">
        <v>3029.45</v>
      </c>
      <c r="H215" s="128">
        <v>3186.45</v>
      </c>
      <c r="I215" s="128">
        <v>3258.65</v>
      </c>
      <c r="J215" s="128">
        <v>3265.44</v>
      </c>
      <c r="K215" s="128">
        <v>3302.72</v>
      </c>
      <c r="L215" s="128">
        <v>3306.31</v>
      </c>
      <c r="M215" s="128">
        <v>3290.18</v>
      </c>
      <c r="N215" s="128">
        <v>3334.09</v>
      </c>
      <c r="O215" s="128">
        <v>3208.61</v>
      </c>
      <c r="P215" s="128">
        <v>3161.32</v>
      </c>
      <c r="Q215" s="128">
        <v>3338.21</v>
      </c>
      <c r="R215" s="128">
        <v>3149.62</v>
      </c>
      <c r="S215" s="128">
        <v>3211.5</v>
      </c>
      <c r="T215" s="128">
        <v>3238.29</v>
      </c>
      <c r="U215" s="128">
        <v>3339.64</v>
      </c>
      <c r="V215" s="128">
        <v>3263.52</v>
      </c>
      <c r="W215" s="128">
        <v>3143.85</v>
      </c>
      <c r="X215" s="128">
        <v>3094.16</v>
      </c>
      <c r="Y215" s="128">
        <v>3014.44</v>
      </c>
      <c r="Z215" s="128">
        <v>2926.71</v>
      </c>
    </row>
    <row r="216" spans="2:26" x14ac:dyDescent="0.3">
      <c r="B216" s="127">
        <v>6</v>
      </c>
      <c r="C216" s="128">
        <v>2903.09</v>
      </c>
      <c r="D216" s="128">
        <v>2896.25</v>
      </c>
      <c r="E216" s="128">
        <v>2940.8</v>
      </c>
      <c r="F216" s="128">
        <v>2970.29</v>
      </c>
      <c r="G216" s="128">
        <v>3034.13</v>
      </c>
      <c r="H216" s="128">
        <v>3121.57</v>
      </c>
      <c r="I216" s="128">
        <v>3257</v>
      </c>
      <c r="J216" s="128">
        <v>3250.9</v>
      </c>
      <c r="K216" s="128">
        <v>3275.86</v>
      </c>
      <c r="L216" s="128">
        <v>3269.69</v>
      </c>
      <c r="M216" s="128">
        <v>3262.91</v>
      </c>
      <c r="N216" s="128">
        <v>3262.66</v>
      </c>
      <c r="O216" s="128">
        <v>3229.36</v>
      </c>
      <c r="P216" s="128">
        <v>3222.84</v>
      </c>
      <c r="Q216" s="128">
        <v>3298.38</v>
      </c>
      <c r="R216" s="128">
        <v>3276.88</v>
      </c>
      <c r="S216" s="128">
        <v>3258.47</v>
      </c>
      <c r="T216" s="128">
        <v>3247.65</v>
      </c>
      <c r="U216" s="128">
        <v>3233.59</v>
      </c>
      <c r="V216" s="128">
        <v>3230.53</v>
      </c>
      <c r="W216" s="128">
        <v>3102.63</v>
      </c>
      <c r="X216" s="128">
        <v>3028.73</v>
      </c>
      <c r="Y216" s="128">
        <v>2909.31</v>
      </c>
      <c r="Z216" s="128">
        <v>2903.29</v>
      </c>
    </row>
    <row r="217" spans="2:26" x14ac:dyDescent="0.3">
      <c r="B217" s="127">
        <v>7</v>
      </c>
      <c r="C217" s="128">
        <v>2840.94</v>
      </c>
      <c r="D217" s="128">
        <v>2866.02</v>
      </c>
      <c r="E217" s="128">
        <v>2939.24</v>
      </c>
      <c r="F217" s="128">
        <v>3001.16</v>
      </c>
      <c r="G217" s="128">
        <v>3040.51</v>
      </c>
      <c r="H217" s="128">
        <v>3221.16</v>
      </c>
      <c r="I217" s="128">
        <v>3300.16</v>
      </c>
      <c r="J217" s="128">
        <v>3349.17</v>
      </c>
      <c r="K217" s="128">
        <v>3362.06</v>
      </c>
      <c r="L217" s="128">
        <v>3357.01</v>
      </c>
      <c r="M217" s="128">
        <v>3337.38</v>
      </c>
      <c r="N217" s="128">
        <v>3325.85</v>
      </c>
      <c r="O217" s="128">
        <v>3298.03</v>
      </c>
      <c r="P217" s="128">
        <v>3297.91</v>
      </c>
      <c r="Q217" s="128">
        <v>3295.58</v>
      </c>
      <c r="R217" s="128">
        <v>3305.39</v>
      </c>
      <c r="S217" s="128">
        <v>3315.22</v>
      </c>
      <c r="T217" s="128">
        <v>3306.63</v>
      </c>
      <c r="U217" s="128">
        <v>3346.76</v>
      </c>
      <c r="V217" s="128">
        <v>3260.56</v>
      </c>
      <c r="W217" s="128">
        <v>3172.07</v>
      </c>
      <c r="X217" s="128">
        <v>3113.21</v>
      </c>
      <c r="Y217" s="128">
        <v>2757.89</v>
      </c>
      <c r="Z217" s="128">
        <v>2757.11</v>
      </c>
    </row>
    <row r="218" spans="2:26" x14ac:dyDescent="0.3">
      <c r="B218" s="127">
        <v>8</v>
      </c>
      <c r="C218" s="128">
        <v>2769.81</v>
      </c>
      <c r="D218" s="128">
        <v>2774.57</v>
      </c>
      <c r="E218" s="128">
        <v>2825.34</v>
      </c>
      <c r="F218" s="128">
        <v>2893.31</v>
      </c>
      <c r="G218" s="128">
        <v>2978.05</v>
      </c>
      <c r="H218" s="128">
        <v>3088.53</v>
      </c>
      <c r="I218" s="128">
        <v>3144.74</v>
      </c>
      <c r="J218" s="128">
        <v>3263.66</v>
      </c>
      <c r="K218" s="128">
        <v>3280.4</v>
      </c>
      <c r="L218" s="128">
        <v>3277.61</v>
      </c>
      <c r="M218" s="128">
        <v>3262.7</v>
      </c>
      <c r="N218" s="128">
        <v>3250.86</v>
      </c>
      <c r="O218" s="128">
        <v>3244.74</v>
      </c>
      <c r="P218" s="128">
        <v>3230.9</v>
      </c>
      <c r="Q218" s="128">
        <v>3260.37</v>
      </c>
      <c r="R218" s="128">
        <v>3231.15</v>
      </c>
      <c r="S218" s="128">
        <v>3282.6</v>
      </c>
      <c r="T218" s="128">
        <v>3229.79</v>
      </c>
      <c r="U218" s="128">
        <v>3259.24</v>
      </c>
      <c r="V218" s="128">
        <v>3212.06</v>
      </c>
      <c r="W218" s="128">
        <v>3144.53</v>
      </c>
      <c r="X218" s="128">
        <v>3040.89</v>
      </c>
      <c r="Y218" s="128">
        <v>2754.13</v>
      </c>
      <c r="Z218" s="128">
        <v>2724.88</v>
      </c>
    </row>
    <row r="219" spans="2:26" x14ac:dyDescent="0.3">
      <c r="B219" s="127">
        <v>9</v>
      </c>
      <c r="C219" s="128">
        <v>2760.85</v>
      </c>
      <c r="D219" s="128">
        <v>2752.83</v>
      </c>
      <c r="E219" s="128">
        <v>2778.49</v>
      </c>
      <c r="F219" s="128">
        <v>2850.24</v>
      </c>
      <c r="G219" s="128">
        <v>2975.95</v>
      </c>
      <c r="H219" s="128">
        <v>3086.95</v>
      </c>
      <c r="I219" s="128">
        <v>3077.9</v>
      </c>
      <c r="J219" s="128">
        <v>3179.58</v>
      </c>
      <c r="K219" s="128">
        <v>3187.96</v>
      </c>
      <c r="L219" s="128">
        <v>3189.38</v>
      </c>
      <c r="M219" s="128">
        <v>3184.85</v>
      </c>
      <c r="N219" s="128">
        <v>3182.86</v>
      </c>
      <c r="O219" s="128">
        <v>3179.93</v>
      </c>
      <c r="P219" s="128">
        <v>3181.75</v>
      </c>
      <c r="Q219" s="128">
        <v>3186.37</v>
      </c>
      <c r="R219" s="128">
        <v>3191.89</v>
      </c>
      <c r="S219" s="128">
        <v>3284.74</v>
      </c>
      <c r="T219" s="128">
        <v>3339.92</v>
      </c>
      <c r="U219" s="128">
        <v>3321.06</v>
      </c>
      <c r="V219" s="128">
        <v>3240.24</v>
      </c>
      <c r="W219" s="128">
        <v>3154.14</v>
      </c>
      <c r="X219" s="128">
        <v>3048.47</v>
      </c>
      <c r="Y219" s="128">
        <v>2850.57</v>
      </c>
      <c r="Z219" s="128">
        <v>2755.42</v>
      </c>
    </row>
    <row r="220" spans="2:26" x14ac:dyDescent="0.3">
      <c r="B220" s="127">
        <v>10</v>
      </c>
      <c r="C220" s="128">
        <v>2884.95</v>
      </c>
      <c r="D220" s="128">
        <v>2706.12</v>
      </c>
      <c r="E220" s="128">
        <v>2760.9</v>
      </c>
      <c r="F220" s="128">
        <v>2942.05</v>
      </c>
      <c r="G220" s="128">
        <v>3004.6</v>
      </c>
      <c r="H220" s="128">
        <v>3196.76</v>
      </c>
      <c r="I220" s="128">
        <v>3136.12</v>
      </c>
      <c r="J220" s="128">
        <v>3144.16</v>
      </c>
      <c r="K220" s="128">
        <v>3153.28</v>
      </c>
      <c r="L220" s="128">
        <v>3139</v>
      </c>
      <c r="M220" s="128">
        <v>3108.67</v>
      </c>
      <c r="N220" s="128">
        <v>3106.16</v>
      </c>
      <c r="O220" s="128">
        <v>3091.84</v>
      </c>
      <c r="P220" s="128">
        <v>3086</v>
      </c>
      <c r="Q220" s="128">
        <v>3089.97</v>
      </c>
      <c r="R220" s="128">
        <v>3126.82</v>
      </c>
      <c r="S220" s="128">
        <v>3345.55</v>
      </c>
      <c r="T220" s="128">
        <v>3409.22</v>
      </c>
      <c r="U220" s="128">
        <v>3269.46</v>
      </c>
      <c r="V220" s="128">
        <v>3182.13</v>
      </c>
      <c r="W220" s="128">
        <v>2882.01</v>
      </c>
      <c r="X220" s="128">
        <v>2700.3</v>
      </c>
      <c r="Y220" s="128">
        <v>2545.5</v>
      </c>
      <c r="Z220" s="128">
        <v>2614.1999999999998</v>
      </c>
    </row>
    <row r="221" spans="2:26" x14ac:dyDescent="0.3">
      <c r="B221" s="127">
        <v>11</v>
      </c>
      <c r="C221" s="128">
        <v>2677.22</v>
      </c>
      <c r="D221" s="128">
        <v>2660.98</v>
      </c>
      <c r="E221" s="128">
        <v>2766.52</v>
      </c>
      <c r="F221" s="128">
        <v>2931.12</v>
      </c>
      <c r="G221" s="128">
        <v>3008.91</v>
      </c>
      <c r="H221" s="128">
        <v>3083.62</v>
      </c>
      <c r="I221" s="128">
        <v>3114.7</v>
      </c>
      <c r="J221" s="128">
        <v>3092.91</v>
      </c>
      <c r="K221" s="128">
        <v>3095.97</v>
      </c>
      <c r="L221" s="128">
        <v>3098.75</v>
      </c>
      <c r="M221" s="128">
        <v>3098.85</v>
      </c>
      <c r="N221" s="128">
        <v>3101.03</v>
      </c>
      <c r="O221" s="128">
        <v>3085.82</v>
      </c>
      <c r="P221" s="128">
        <v>3081.49</v>
      </c>
      <c r="Q221" s="128">
        <v>3092.32</v>
      </c>
      <c r="R221" s="128">
        <v>3148.41</v>
      </c>
      <c r="S221" s="128">
        <v>3248.83</v>
      </c>
      <c r="T221" s="128">
        <v>3312.08</v>
      </c>
      <c r="U221" s="128">
        <v>3211.83</v>
      </c>
      <c r="V221" s="128">
        <v>3066.55</v>
      </c>
      <c r="W221" s="128">
        <v>2954.35</v>
      </c>
      <c r="X221" s="128">
        <v>2729.01</v>
      </c>
      <c r="Y221" s="128">
        <v>2706.26</v>
      </c>
      <c r="Z221" s="128">
        <v>2697.98</v>
      </c>
    </row>
    <row r="222" spans="2:26" x14ac:dyDescent="0.3">
      <c r="B222" s="129">
        <v>12</v>
      </c>
      <c r="C222" s="128">
        <v>2854.94</v>
      </c>
      <c r="D222" s="128">
        <v>2918.72</v>
      </c>
      <c r="E222" s="128">
        <v>2940.29</v>
      </c>
      <c r="F222" s="128">
        <v>2951.94</v>
      </c>
      <c r="G222" s="128">
        <v>2995.25</v>
      </c>
      <c r="H222" s="128">
        <v>3036.53</v>
      </c>
      <c r="I222" s="128">
        <v>3035.67</v>
      </c>
      <c r="J222" s="128">
        <v>3087.52</v>
      </c>
      <c r="K222" s="128">
        <v>3087.11</v>
      </c>
      <c r="L222" s="128">
        <v>3191.51</v>
      </c>
      <c r="M222" s="128">
        <v>3174.25</v>
      </c>
      <c r="N222" s="128">
        <v>3161.1</v>
      </c>
      <c r="O222" s="128">
        <v>3134.16</v>
      </c>
      <c r="P222" s="128">
        <v>3112.51</v>
      </c>
      <c r="Q222" s="128">
        <v>3098.39</v>
      </c>
      <c r="R222" s="128">
        <v>3158.02</v>
      </c>
      <c r="S222" s="128">
        <v>3136.18</v>
      </c>
      <c r="T222" s="128">
        <v>3179.89</v>
      </c>
      <c r="U222" s="128">
        <v>3190.35</v>
      </c>
      <c r="V222" s="128">
        <v>3185.24</v>
      </c>
      <c r="W222" s="128">
        <v>3069.79</v>
      </c>
      <c r="X222" s="128">
        <v>2987.22</v>
      </c>
      <c r="Y222" s="128">
        <v>2951.77</v>
      </c>
      <c r="Z222" s="128">
        <v>2934.25</v>
      </c>
    </row>
    <row r="223" spans="2:26" x14ac:dyDescent="0.3">
      <c r="B223" s="129">
        <v>13</v>
      </c>
      <c r="C223" s="128">
        <v>2929.22</v>
      </c>
      <c r="D223" s="128">
        <v>2922.78</v>
      </c>
      <c r="E223" s="128">
        <v>2918.26</v>
      </c>
      <c r="F223" s="128">
        <v>2921.32</v>
      </c>
      <c r="G223" s="128">
        <v>2980.11</v>
      </c>
      <c r="H223" s="128">
        <v>3098.97</v>
      </c>
      <c r="I223" s="128">
        <v>3153.2</v>
      </c>
      <c r="J223" s="128">
        <v>3151.03</v>
      </c>
      <c r="K223" s="128">
        <v>3149.05</v>
      </c>
      <c r="L223" s="128">
        <v>3151.9</v>
      </c>
      <c r="M223" s="128">
        <v>3137.86</v>
      </c>
      <c r="N223" s="128">
        <v>3112.81</v>
      </c>
      <c r="O223" s="128">
        <v>3089.26</v>
      </c>
      <c r="P223" s="128">
        <v>3081.09</v>
      </c>
      <c r="Q223" s="128">
        <v>3086.26</v>
      </c>
      <c r="R223" s="128">
        <v>3117.92</v>
      </c>
      <c r="S223" s="128">
        <v>3122.86</v>
      </c>
      <c r="T223" s="128">
        <v>3167.87</v>
      </c>
      <c r="U223" s="128">
        <v>3168.7</v>
      </c>
      <c r="V223" s="128">
        <v>3159.99</v>
      </c>
      <c r="W223" s="128">
        <v>3084.25</v>
      </c>
      <c r="X223" s="128">
        <v>3041.73</v>
      </c>
      <c r="Y223" s="128">
        <v>2925.97</v>
      </c>
      <c r="Z223" s="128">
        <v>2907</v>
      </c>
    </row>
    <row r="224" spans="2:26" x14ac:dyDescent="0.3">
      <c r="B224" s="129">
        <v>14</v>
      </c>
      <c r="C224" s="128">
        <v>3020.02</v>
      </c>
      <c r="D224" s="128">
        <v>2974.73</v>
      </c>
      <c r="E224" s="128">
        <v>2872.05</v>
      </c>
      <c r="F224" s="128">
        <v>2833.9</v>
      </c>
      <c r="G224" s="128">
        <v>2898.53</v>
      </c>
      <c r="H224" s="128">
        <v>3064.91</v>
      </c>
      <c r="I224" s="128">
        <v>3096.71</v>
      </c>
      <c r="J224" s="128">
        <v>3171.03</v>
      </c>
      <c r="K224" s="128">
        <v>3166.2</v>
      </c>
      <c r="L224" s="128">
        <v>3171.95</v>
      </c>
      <c r="M224" s="128">
        <v>3150.41</v>
      </c>
      <c r="N224" s="128">
        <v>3130.08</v>
      </c>
      <c r="O224" s="128">
        <v>3170.39</v>
      </c>
      <c r="P224" s="128">
        <v>3128.24</v>
      </c>
      <c r="Q224" s="128">
        <v>3125.01</v>
      </c>
      <c r="R224" s="128">
        <v>3123.15</v>
      </c>
      <c r="S224" s="128">
        <v>3241.15</v>
      </c>
      <c r="T224" s="128">
        <v>3211.48</v>
      </c>
      <c r="U224" s="128">
        <v>3220.05</v>
      </c>
      <c r="V224" s="128">
        <v>3169.36</v>
      </c>
      <c r="W224" s="128">
        <v>3087.69</v>
      </c>
      <c r="X224" s="128">
        <v>3065.48</v>
      </c>
      <c r="Y224" s="128">
        <v>3021.72</v>
      </c>
      <c r="Z224" s="128">
        <v>2991.3</v>
      </c>
    </row>
    <row r="225" spans="2:26" x14ac:dyDescent="0.3">
      <c r="B225" s="129">
        <v>15</v>
      </c>
      <c r="C225" s="128">
        <v>3093.56</v>
      </c>
      <c r="D225" s="128">
        <v>2955.23</v>
      </c>
      <c r="E225" s="128">
        <v>2834.03</v>
      </c>
      <c r="F225" s="128">
        <v>2761.74</v>
      </c>
      <c r="G225" s="128">
        <v>2791.94</v>
      </c>
      <c r="H225" s="128">
        <v>2855.72</v>
      </c>
      <c r="I225" s="128">
        <v>2979.8</v>
      </c>
      <c r="J225" s="128">
        <v>3196.61</v>
      </c>
      <c r="K225" s="128">
        <v>3236.31</v>
      </c>
      <c r="L225" s="128">
        <v>3243.2</v>
      </c>
      <c r="M225" s="128">
        <v>3246.91</v>
      </c>
      <c r="N225" s="128">
        <v>3233.04</v>
      </c>
      <c r="O225" s="128">
        <v>3245.2</v>
      </c>
      <c r="P225" s="128">
        <v>3258.78</v>
      </c>
      <c r="Q225" s="128">
        <v>3277</v>
      </c>
      <c r="R225" s="128">
        <v>3321.5</v>
      </c>
      <c r="S225" s="128">
        <v>3368.74</v>
      </c>
      <c r="T225" s="128">
        <v>3396.72</v>
      </c>
      <c r="U225" s="128">
        <v>3409.65</v>
      </c>
      <c r="V225" s="128">
        <v>3406.18</v>
      </c>
      <c r="W225" s="128">
        <v>3284.92</v>
      </c>
      <c r="X225" s="128">
        <v>3196.06</v>
      </c>
      <c r="Y225" s="128">
        <v>3174.6</v>
      </c>
      <c r="Z225" s="128">
        <v>3121.65</v>
      </c>
    </row>
    <row r="226" spans="2:26" x14ac:dyDescent="0.3">
      <c r="B226" s="129">
        <v>16</v>
      </c>
      <c r="C226" s="128">
        <v>3044.67</v>
      </c>
      <c r="D226" s="128">
        <v>3019.23</v>
      </c>
      <c r="E226" s="128">
        <v>2953.5</v>
      </c>
      <c r="F226" s="128">
        <v>2935.55</v>
      </c>
      <c r="G226" s="128">
        <v>2944.28</v>
      </c>
      <c r="H226" s="128">
        <v>3123.16</v>
      </c>
      <c r="I226" s="128">
        <v>3201.41</v>
      </c>
      <c r="J226" s="128">
        <v>3200.61</v>
      </c>
      <c r="K226" s="128">
        <v>3212.11</v>
      </c>
      <c r="L226" s="128">
        <v>3202.7</v>
      </c>
      <c r="M226" s="128">
        <v>3195.05</v>
      </c>
      <c r="N226" s="128">
        <v>3175</v>
      </c>
      <c r="O226" s="128">
        <v>3126.47</v>
      </c>
      <c r="P226" s="128">
        <v>3123.82</v>
      </c>
      <c r="Q226" s="128">
        <v>3127.77</v>
      </c>
      <c r="R226" s="128">
        <v>3151.33</v>
      </c>
      <c r="S226" s="128">
        <v>3122.45</v>
      </c>
      <c r="T226" s="128">
        <v>3199.57</v>
      </c>
      <c r="U226" s="128">
        <v>3186.25</v>
      </c>
      <c r="V226" s="128">
        <v>3175.94</v>
      </c>
      <c r="W226" s="128">
        <v>3104.48</v>
      </c>
      <c r="X226" s="128">
        <v>3034.45</v>
      </c>
      <c r="Y226" s="128">
        <v>2954.04</v>
      </c>
      <c r="Z226" s="128">
        <v>2937.32</v>
      </c>
    </row>
    <row r="227" spans="2:26" x14ac:dyDescent="0.3">
      <c r="B227" s="129">
        <v>17</v>
      </c>
      <c r="C227" s="128">
        <v>2976.72</v>
      </c>
      <c r="D227" s="128">
        <v>2970.24</v>
      </c>
      <c r="E227" s="128">
        <v>3000.45</v>
      </c>
      <c r="F227" s="128">
        <v>2996.91</v>
      </c>
      <c r="G227" s="128">
        <v>3005.67</v>
      </c>
      <c r="H227" s="128">
        <v>3202.13</v>
      </c>
      <c r="I227" s="128">
        <v>3233.46</v>
      </c>
      <c r="J227" s="128">
        <v>3253.36</v>
      </c>
      <c r="K227" s="128">
        <v>3274.21</v>
      </c>
      <c r="L227" s="128">
        <v>3285</v>
      </c>
      <c r="M227" s="128">
        <v>3255.38</v>
      </c>
      <c r="N227" s="128">
        <v>3235</v>
      </c>
      <c r="O227" s="128">
        <v>3237.13</v>
      </c>
      <c r="P227" s="128">
        <v>3227.5</v>
      </c>
      <c r="Q227" s="128">
        <v>3227.58</v>
      </c>
      <c r="R227" s="128">
        <v>3252.46</v>
      </c>
      <c r="S227" s="128">
        <v>3302.22</v>
      </c>
      <c r="T227" s="128">
        <v>3331.54</v>
      </c>
      <c r="U227" s="128">
        <v>3337.92</v>
      </c>
      <c r="V227" s="128">
        <v>3367.99</v>
      </c>
      <c r="W227" s="128">
        <v>3145.97</v>
      </c>
      <c r="X227" s="128">
        <v>3135.66</v>
      </c>
      <c r="Y227" s="128">
        <v>3107.82</v>
      </c>
      <c r="Z227" s="128">
        <v>3048.2</v>
      </c>
    </row>
    <row r="228" spans="2:26" x14ac:dyDescent="0.3">
      <c r="B228" s="129">
        <v>18</v>
      </c>
      <c r="C228" s="128">
        <v>3029.84</v>
      </c>
      <c r="D228" s="128">
        <v>3002.85</v>
      </c>
      <c r="E228" s="128">
        <v>2997.76</v>
      </c>
      <c r="F228" s="128">
        <v>3034.87</v>
      </c>
      <c r="G228" s="128">
        <v>3127.83</v>
      </c>
      <c r="H228" s="128">
        <v>3231.2</v>
      </c>
      <c r="I228" s="128">
        <v>3257.42</v>
      </c>
      <c r="J228" s="128">
        <v>3280.86</v>
      </c>
      <c r="K228" s="128">
        <v>3319.01</v>
      </c>
      <c r="L228" s="128">
        <v>3322.19</v>
      </c>
      <c r="M228" s="128">
        <v>3301.81</v>
      </c>
      <c r="N228" s="128">
        <v>3289.91</v>
      </c>
      <c r="O228" s="128">
        <v>3262.46</v>
      </c>
      <c r="P228" s="128">
        <v>3259.44</v>
      </c>
      <c r="Q228" s="128">
        <v>3257.78</v>
      </c>
      <c r="R228" s="128">
        <v>3301.93</v>
      </c>
      <c r="S228" s="128">
        <v>3317.46</v>
      </c>
      <c r="T228" s="128">
        <v>3373.88</v>
      </c>
      <c r="U228" s="128">
        <v>3356.78</v>
      </c>
      <c r="V228" s="128">
        <v>3246.28</v>
      </c>
      <c r="W228" s="128">
        <v>3190.61</v>
      </c>
      <c r="X228" s="128">
        <v>3151.94</v>
      </c>
      <c r="Y228" s="128">
        <v>3047.1</v>
      </c>
      <c r="Z228" s="128">
        <v>3008.65</v>
      </c>
    </row>
    <row r="229" spans="2:26" x14ac:dyDescent="0.3">
      <c r="B229" s="129">
        <v>19</v>
      </c>
      <c r="C229" s="128">
        <v>3008.56</v>
      </c>
      <c r="D229" s="128">
        <v>2982.82</v>
      </c>
      <c r="E229" s="128">
        <v>2995.63</v>
      </c>
      <c r="F229" s="128">
        <v>3019.06</v>
      </c>
      <c r="G229" s="128">
        <v>3045.8</v>
      </c>
      <c r="H229" s="128">
        <v>3163.88</v>
      </c>
      <c r="I229" s="128">
        <v>3250.5</v>
      </c>
      <c r="J229" s="128">
        <v>3242.29</v>
      </c>
      <c r="K229" s="128">
        <v>3266.72</v>
      </c>
      <c r="L229" s="128">
        <v>3261.16</v>
      </c>
      <c r="M229" s="128">
        <v>3264.6</v>
      </c>
      <c r="N229" s="128">
        <v>3252.88</v>
      </c>
      <c r="O229" s="128">
        <v>3190.87</v>
      </c>
      <c r="P229" s="128">
        <v>3181.4</v>
      </c>
      <c r="Q229" s="128">
        <v>3198.83</v>
      </c>
      <c r="R229" s="128">
        <v>3251.24</v>
      </c>
      <c r="S229" s="128">
        <v>3273.72</v>
      </c>
      <c r="T229" s="128">
        <v>3334.34</v>
      </c>
      <c r="U229" s="128">
        <v>3332.38</v>
      </c>
      <c r="V229" s="128">
        <v>3247.37</v>
      </c>
      <c r="W229" s="128">
        <v>3198.64</v>
      </c>
      <c r="X229" s="128">
        <v>3086.21</v>
      </c>
      <c r="Y229" s="128">
        <v>2911.88</v>
      </c>
      <c r="Z229" s="128">
        <v>2912.95</v>
      </c>
    </row>
    <row r="230" spans="2:26" x14ac:dyDescent="0.3">
      <c r="B230" s="127">
        <v>20</v>
      </c>
      <c r="C230" s="128">
        <v>2913.39</v>
      </c>
      <c r="D230" s="128">
        <v>2915.27</v>
      </c>
      <c r="E230" s="128">
        <v>2925.14</v>
      </c>
      <c r="F230" s="128">
        <v>2944.29</v>
      </c>
      <c r="G230" s="128">
        <v>2949.61</v>
      </c>
      <c r="H230" s="128">
        <v>3075.12</v>
      </c>
      <c r="I230" s="128">
        <v>3204.79</v>
      </c>
      <c r="J230" s="128">
        <v>3185.18</v>
      </c>
      <c r="K230" s="128">
        <v>3191.2</v>
      </c>
      <c r="L230" s="128">
        <v>3191.93</v>
      </c>
      <c r="M230" s="128">
        <v>3174.66</v>
      </c>
      <c r="N230" s="128">
        <v>3167.11</v>
      </c>
      <c r="O230" s="128">
        <v>3141.15</v>
      </c>
      <c r="P230" s="128">
        <v>3120.9</v>
      </c>
      <c r="Q230" s="128">
        <v>3129.23</v>
      </c>
      <c r="R230" s="128">
        <v>3158.15</v>
      </c>
      <c r="S230" s="128">
        <v>3181.19</v>
      </c>
      <c r="T230" s="128">
        <v>3217.04</v>
      </c>
      <c r="U230" s="128">
        <v>3232.66</v>
      </c>
      <c r="V230" s="128">
        <v>3168.58</v>
      </c>
      <c r="W230" s="128">
        <v>3123.19</v>
      </c>
      <c r="X230" s="128">
        <v>3079.42</v>
      </c>
      <c r="Y230" s="128">
        <v>2941.26</v>
      </c>
      <c r="Z230" s="128">
        <v>2933.71</v>
      </c>
    </row>
    <row r="231" spans="2:26" x14ac:dyDescent="0.3">
      <c r="B231" s="127">
        <v>21</v>
      </c>
      <c r="C231" s="128">
        <v>3079.54</v>
      </c>
      <c r="D231" s="128">
        <v>3081.49</v>
      </c>
      <c r="E231" s="128">
        <v>3023.85</v>
      </c>
      <c r="F231" s="128">
        <v>2998.77</v>
      </c>
      <c r="G231" s="128">
        <v>3025.34</v>
      </c>
      <c r="H231" s="128">
        <v>3169.42</v>
      </c>
      <c r="I231" s="128">
        <v>3258.43</v>
      </c>
      <c r="J231" s="128">
        <v>3321.3</v>
      </c>
      <c r="K231" s="128">
        <v>3332.95</v>
      </c>
      <c r="L231" s="128">
        <v>3386.14</v>
      </c>
      <c r="M231" s="128">
        <v>3423.45</v>
      </c>
      <c r="N231" s="128">
        <v>3444.29</v>
      </c>
      <c r="O231" s="128">
        <v>3423.22</v>
      </c>
      <c r="P231" s="128">
        <v>3395.4</v>
      </c>
      <c r="Q231" s="128">
        <v>3396.33</v>
      </c>
      <c r="R231" s="128">
        <v>3388.14</v>
      </c>
      <c r="S231" s="128">
        <v>3409.78</v>
      </c>
      <c r="T231" s="128">
        <v>3389.43</v>
      </c>
      <c r="U231" s="128">
        <v>3406.7</v>
      </c>
      <c r="V231" s="128">
        <v>3403.31</v>
      </c>
      <c r="W231" s="128">
        <v>3372.4</v>
      </c>
      <c r="X231" s="128">
        <v>3307.01</v>
      </c>
      <c r="Y231" s="128">
        <v>3164.82</v>
      </c>
      <c r="Z231" s="128">
        <v>3089.14</v>
      </c>
    </row>
    <row r="232" spans="2:26" x14ac:dyDescent="0.3">
      <c r="B232" s="127">
        <v>22</v>
      </c>
      <c r="C232" s="128">
        <v>3133.22</v>
      </c>
      <c r="D232" s="128">
        <v>3097</v>
      </c>
      <c r="E232" s="128">
        <v>2991.62</v>
      </c>
      <c r="F232" s="128">
        <v>2913.84</v>
      </c>
      <c r="G232" s="128">
        <v>2924.33</v>
      </c>
      <c r="H232" s="128">
        <v>3069.98</v>
      </c>
      <c r="I232" s="128">
        <v>3195.78</v>
      </c>
      <c r="J232" s="128">
        <v>3359.96</v>
      </c>
      <c r="K232" s="128">
        <v>3369.79</v>
      </c>
      <c r="L232" s="128">
        <v>3372.5</v>
      </c>
      <c r="M232" s="128">
        <v>3373.91</v>
      </c>
      <c r="N232" s="128">
        <v>3368.77</v>
      </c>
      <c r="O232" s="128">
        <v>3366.48</v>
      </c>
      <c r="P232" s="128">
        <v>3365.96</v>
      </c>
      <c r="Q232" s="128">
        <v>3385.06</v>
      </c>
      <c r="R232" s="128">
        <v>3420.53</v>
      </c>
      <c r="S232" s="128">
        <v>3490.61</v>
      </c>
      <c r="T232" s="128">
        <v>3432.29</v>
      </c>
      <c r="U232" s="128">
        <v>3445.16</v>
      </c>
      <c r="V232" s="128">
        <v>3369.83</v>
      </c>
      <c r="W232" s="128">
        <v>3348.26</v>
      </c>
      <c r="X232" s="128">
        <v>3316.88</v>
      </c>
      <c r="Y232" s="128">
        <v>3198.1</v>
      </c>
      <c r="Z232" s="128">
        <v>3124.55</v>
      </c>
    </row>
    <row r="233" spans="2:26" x14ac:dyDescent="0.3">
      <c r="B233" s="127">
        <v>23</v>
      </c>
      <c r="C233" s="128">
        <v>2968.52</v>
      </c>
      <c r="D233" s="128">
        <v>2993.74</v>
      </c>
      <c r="E233" s="128">
        <v>2994.4</v>
      </c>
      <c r="F233" s="128">
        <v>2997.89</v>
      </c>
      <c r="G233" s="128">
        <v>3027.19</v>
      </c>
      <c r="H233" s="128">
        <v>3121.7</v>
      </c>
      <c r="I233" s="128">
        <v>3267.61</v>
      </c>
      <c r="J233" s="128">
        <v>3249.07</v>
      </c>
      <c r="K233" s="128">
        <v>3246.96</v>
      </c>
      <c r="L233" s="128">
        <v>3250.3</v>
      </c>
      <c r="M233" s="128">
        <v>3252.41</v>
      </c>
      <c r="N233" s="128">
        <v>3250.32</v>
      </c>
      <c r="O233" s="128">
        <v>3153.02</v>
      </c>
      <c r="P233" s="128">
        <v>3123.01</v>
      </c>
      <c r="Q233" s="128">
        <v>3101.77</v>
      </c>
      <c r="R233" s="128">
        <v>3246.42</v>
      </c>
      <c r="S233" s="128">
        <v>3248.76</v>
      </c>
      <c r="T233" s="128">
        <v>3233.17</v>
      </c>
      <c r="U233" s="128">
        <v>3256.93</v>
      </c>
      <c r="V233" s="128">
        <v>3214.14</v>
      </c>
      <c r="W233" s="128">
        <v>3106.03</v>
      </c>
      <c r="X233" s="128">
        <v>3099.7</v>
      </c>
      <c r="Y233" s="128">
        <v>2999.32</v>
      </c>
      <c r="Z233" s="128">
        <v>2957</v>
      </c>
    </row>
    <row r="234" spans="2:26" x14ac:dyDescent="0.3">
      <c r="B234" s="127">
        <v>24</v>
      </c>
      <c r="C234" s="128">
        <v>2866.35</v>
      </c>
      <c r="D234" s="128">
        <v>2872.2</v>
      </c>
      <c r="E234" s="128">
        <v>2894</v>
      </c>
      <c r="F234" s="128">
        <v>2881.72</v>
      </c>
      <c r="G234" s="128">
        <v>2929.89</v>
      </c>
      <c r="H234" s="128">
        <v>2992.09</v>
      </c>
      <c r="I234" s="128">
        <v>3025.28</v>
      </c>
      <c r="J234" s="128">
        <v>2995.23</v>
      </c>
      <c r="K234" s="128">
        <v>2977.67</v>
      </c>
      <c r="L234" s="128">
        <v>3094.1</v>
      </c>
      <c r="M234" s="128">
        <v>3070.46</v>
      </c>
      <c r="N234" s="128">
        <v>3064.46</v>
      </c>
      <c r="O234" s="128">
        <v>3010.38</v>
      </c>
      <c r="P234" s="128">
        <v>3008.14</v>
      </c>
      <c r="Q234" s="128">
        <v>3011.06</v>
      </c>
      <c r="R234" s="128">
        <v>3037.72</v>
      </c>
      <c r="S234" s="128">
        <v>3060.66</v>
      </c>
      <c r="T234" s="128">
        <v>3067.34</v>
      </c>
      <c r="U234" s="128">
        <v>3068.94</v>
      </c>
      <c r="V234" s="128">
        <v>3056.15</v>
      </c>
      <c r="W234" s="128">
        <v>3060.64</v>
      </c>
      <c r="X234" s="128">
        <v>3053.02</v>
      </c>
      <c r="Y234" s="128">
        <v>2883.89</v>
      </c>
      <c r="Z234" s="128">
        <v>2856.58</v>
      </c>
    </row>
    <row r="235" spans="2:26" x14ac:dyDescent="0.3">
      <c r="B235" s="127">
        <v>25</v>
      </c>
      <c r="C235" s="128">
        <v>2888.1</v>
      </c>
      <c r="D235" s="128">
        <v>2895.16</v>
      </c>
      <c r="E235" s="128">
        <v>2966.85</v>
      </c>
      <c r="F235" s="128">
        <v>2979.08</v>
      </c>
      <c r="G235" s="128">
        <v>3023.82</v>
      </c>
      <c r="H235" s="128">
        <v>3116.22</v>
      </c>
      <c r="I235" s="128">
        <v>3236.57</v>
      </c>
      <c r="J235" s="128">
        <v>3241.77</v>
      </c>
      <c r="K235" s="128">
        <v>3252.92</v>
      </c>
      <c r="L235" s="128">
        <v>3255.3</v>
      </c>
      <c r="M235" s="128">
        <v>3236.06</v>
      </c>
      <c r="N235" s="128">
        <v>3236.38</v>
      </c>
      <c r="O235" s="128">
        <v>3196.44</v>
      </c>
      <c r="P235" s="128">
        <v>3193.61</v>
      </c>
      <c r="Q235" s="128">
        <v>3207.41</v>
      </c>
      <c r="R235" s="128">
        <v>3210.69</v>
      </c>
      <c r="S235" s="128">
        <v>3261.87</v>
      </c>
      <c r="T235" s="128">
        <v>3238.81</v>
      </c>
      <c r="U235" s="128">
        <v>3180.64</v>
      </c>
      <c r="V235" s="128">
        <v>3152.38</v>
      </c>
      <c r="W235" s="128">
        <v>3110.67</v>
      </c>
      <c r="X235" s="128">
        <v>3075.84</v>
      </c>
      <c r="Y235" s="128">
        <v>2954.46</v>
      </c>
      <c r="Z235" s="128">
        <v>2921.13</v>
      </c>
    </row>
    <row r="236" spans="2:26" x14ac:dyDescent="0.3">
      <c r="B236" s="127">
        <v>26</v>
      </c>
      <c r="C236" s="128">
        <v>3035.02</v>
      </c>
      <c r="D236" s="128">
        <v>3050.7</v>
      </c>
      <c r="E236" s="128">
        <v>3146.97</v>
      </c>
      <c r="F236" s="128">
        <v>3210.08</v>
      </c>
      <c r="G236" s="128">
        <v>3239.79</v>
      </c>
      <c r="H236" s="128">
        <v>3310.57</v>
      </c>
      <c r="I236" s="128">
        <v>3455.2</v>
      </c>
      <c r="J236" s="128">
        <v>3447.21</v>
      </c>
      <c r="K236" s="128">
        <v>3459.42</v>
      </c>
      <c r="L236" s="128">
        <v>3467.09</v>
      </c>
      <c r="M236" s="128">
        <v>3453.76</v>
      </c>
      <c r="N236" s="128">
        <v>3463.3</v>
      </c>
      <c r="O236" s="128">
        <v>3347.37</v>
      </c>
      <c r="P236" s="128">
        <v>3424.78</v>
      </c>
      <c r="Q236" s="128">
        <v>3421.76</v>
      </c>
      <c r="R236" s="128">
        <v>3435.04</v>
      </c>
      <c r="S236" s="128">
        <v>3451.05</v>
      </c>
      <c r="T236" s="128">
        <v>3443.48</v>
      </c>
      <c r="U236" s="128">
        <v>3348.71</v>
      </c>
      <c r="V236" s="128">
        <v>3339.19</v>
      </c>
      <c r="W236" s="128">
        <v>3316.18</v>
      </c>
      <c r="X236" s="128">
        <v>3291.05</v>
      </c>
      <c r="Y236" s="128">
        <v>3118.18</v>
      </c>
      <c r="Z236" s="128">
        <v>3080.57</v>
      </c>
    </row>
    <row r="237" spans="2:26" x14ac:dyDescent="0.3">
      <c r="B237" s="127">
        <v>27</v>
      </c>
      <c r="C237" s="128">
        <v>3022.03</v>
      </c>
      <c r="D237" s="128">
        <v>3050.15</v>
      </c>
      <c r="E237" s="128">
        <v>3183.3</v>
      </c>
      <c r="F237" s="128">
        <v>3233.77</v>
      </c>
      <c r="G237" s="128">
        <v>3199.43</v>
      </c>
      <c r="H237" s="128">
        <v>3331.63</v>
      </c>
      <c r="I237" s="128">
        <v>3472.54</v>
      </c>
      <c r="J237" s="128">
        <v>3520.12</v>
      </c>
      <c r="K237" s="128">
        <v>3454.01</v>
      </c>
      <c r="L237" s="128">
        <v>3534.65</v>
      </c>
      <c r="M237" s="128">
        <v>3450.2</v>
      </c>
      <c r="N237" s="128">
        <v>3482.61</v>
      </c>
      <c r="O237" s="128">
        <v>3354.24</v>
      </c>
      <c r="P237" s="128">
        <v>3339.66</v>
      </c>
      <c r="Q237" s="128">
        <v>3334.04</v>
      </c>
      <c r="R237" s="128">
        <v>3333.94</v>
      </c>
      <c r="S237" s="128">
        <v>3382.05</v>
      </c>
      <c r="T237" s="128">
        <v>3379.11</v>
      </c>
      <c r="U237" s="128">
        <v>3410.71</v>
      </c>
      <c r="V237" s="128">
        <v>3340.71</v>
      </c>
      <c r="W237" s="128">
        <v>3397.78</v>
      </c>
      <c r="X237" s="128">
        <v>3357.08</v>
      </c>
      <c r="Y237" s="128">
        <v>3152.34</v>
      </c>
      <c r="Z237" s="128">
        <v>3128.54</v>
      </c>
    </row>
    <row r="238" spans="2:26" x14ac:dyDescent="0.3">
      <c r="B238" s="127">
        <v>28</v>
      </c>
      <c r="C238" s="128">
        <v>3083.11</v>
      </c>
      <c r="D238" s="128">
        <v>3070.24</v>
      </c>
      <c r="E238" s="128">
        <v>3095.09</v>
      </c>
      <c r="F238" s="128">
        <v>3083.82</v>
      </c>
      <c r="G238" s="128">
        <v>3112.97</v>
      </c>
      <c r="H238" s="128">
        <v>3232.46</v>
      </c>
      <c r="I238" s="128">
        <v>3301.3</v>
      </c>
      <c r="J238" s="128">
        <v>3385.88</v>
      </c>
      <c r="K238" s="128">
        <v>3436.96</v>
      </c>
      <c r="L238" s="128">
        <v>3435.92</v>
      </c>
      <c r="M238" s="128">
        <v>3396.31</v>
      </c>
      <c r="N238" s="128">
        <v>3396.02</v>
      </c>
      <c r="O238" s="128">
        <v>3374.18</v>
      </c>
      <c r="P238" s="128">
        <v>3385.23</v>
      </c>
      <c r="Q238" s="128">
        <v>3386.43</v>
      </c>
      <c r="R238" s="128">
        <v>3403.74</v>
      </c>
      <c r="S238" s="128">
        <v>3440.11</v>
      </c>
      <c r="T238" s="128">
        <v>3431.29</v>
      </c>
      <c r="U238" s="128">
        <v>3360.53</v>
      </c>
      <c r="V238" s="128">
        <v>3360.56</v>
      </c>
      <c r="W238" s="128">
        <v>3334.54</v>
      </c>
      <c r="X238" s="128">
        <v>3299.17</v>
      </c>
      <c r="Y238" s="128">
        <v>3155.85</v>
      </c>
      <c r="Z238" s="128">
        <v>3111.9</v>
      </c>
    </row>
    <row r="239" spans="2:26" x14ac:dyDescent="0.3">
      <c r="B239" s="127">
        <v>29</v>
      </c>
      <c r="C239" s="128">
        <v>2986.69</v>
      </c>
      <c r="D239" s="128">
        <v>2947.54</v>
      </c>
      <c r="E239" s="128">
        <v>2966.3</v>
      </c>
      <c r="F239" s="128">
        <v>2927.47</v>
      </c>
      <c r="G239" s="128">
        <v>2941.51</v>
      </c>
      <c r="H239" s="128">
        <v>3028.03</v>
      </c>
      <c r="I239" s="128">
        <v>3099.31</v>
      </c>
      <c r="J239" s="128">
        <v>3143.96</v>
      </c>
      <c r="K239" s="128">
        <v>3251.52</v>
      </c>
      <c r="L239" s="128">
        <v>3246.31</v>
      </c>
      <c r="M239" s="128">
        <v>3238.95</v>
      </c>
      <c r="N239" s="128">
        <v>3234.46</v>
      </c>
      <c r="O239" s="128">
        <v>3202.17</v>
      </c>
      <c r="P239" s="128">
        <v>3206.75</v>
      </c>
      <c r="Q239" s="128">
        <v>3247.17</v>
      </c>
      <c r="R239" s="128">
        <v>3261.49</v>
      </c>
      <c r="S239" s="128">
        <v>3254.19</v>
      </c>
      <c r="T239" s="128">
        <v>3300.36</v>
      </c>
      <c r="U239" s="128">
        <v>3245.86</v>
      </c>
      <c r="V239" s="128">
        <v>3230.28</v>
      </c>
      <c r="W239" s="128">
        <v>3196.02</v>
      </c>
      <c r="X239" s="128">
        <v>3132.41</v>
      </c>
      <c r="Y239" s="128">
        <v>3011.35</v>
      </c>
      <c r="Z239" s="128">
        <v>2982.06</v>
      </c>
    </row>
    <row r="240" spans="2:26" x14ac:dyDescent="0.3">
      <c r="B240" s="127">
        <v>30</v>
      </c>
      <c r="C240" s="128">
        <v>2923.56</v>
      </c>
      <c r="D240" s="128">
        <v>2905.88</v>
      </c>
      <c r="E240" s="128">
        <v>2933.58</v>
      </c>
      <c r="F240" s="128">
        <v>2952.81</v>
      </c>
      <c r="G240" s="128">
        <v>2973.58</v>
      </c>
      <c r="H240" s="128">
        <v>3092.25</v>
      </c>
      <c r="I240" s="128">
        <v>3240.07</v>
      </c>
      <c r="J240" s="128">
        <v>3257.13</v>
      </c>
      <c r="K240" s="128">
        <v>3264.68</v>
      </c>
      <c r="L240" s="128">
        <v>3272.07</v>
      </c>
      <c r="M240" s="128">
        <v>3256.77</v>
      </c>
      <c r="N240" s="128">
        <v>3219.44</v>
      </c>
      <c r="O240" s="128">
        <v>3189.54</v>
      </c>
      <c r="P240" s="128">
        <v>3190.05</v>
      </c>
      <c r="Q240" s="128">
        <v>3223.88</v>
      </c>
      <c r="R240" s="128">
        <v>3243.17</v>
      </c>
      <c r="S240" s="128">
        <v>3304.29</v>
      </c>
      <c r="T240" s="128">
        <v>3317.43</v>
      </c>
      <c r="U240" s="128">
        <v>3246.72</v>
      </c>
      <c r="V240" s="128">
        <v>3206.9</v>
      </c>
      <c r="W240" s="128">
        <v>3177.97</v>
      </c>
      <c r="X240" s="128">
        <v>3124.96</v>
      </c>
      <c r="Y240" s="128">
        <v>2996.83</v>
      </c>
      <c r="Z240" s="128">
        <v>2935.83</v>
      </c>
    </row>
    <row r="241" spans="2:26" x14ac:dyDescent="0.3">
      <c r="B241" s="130">
        <v>31</v>
      </c>
      <c r="C241" s="128">
        <v>2797.27</v>
      </c>
      <c r="D241" s="128">
        <v>2795.78</v>
      </c>
      <c r="E241" s="128">
        <v>2843.82</v>
      </c>
      <c r="F241" s="128">
        <v>2867.54</v>
      </c>
      <c r="G241" s="128">
        <v>2952.22</v>
      </c>
      <c r="H241" s="128">
        <v>3036.86</v>
      </c>
      <c r="I241" s="128">
        <v>3114.96</v>
      </c>
      <c r="J241" s="128">
        <v>3140.03</v>
      </c>
      <c r="K241" s="128">
        <v>3166.99</v>
      </c>
      <c r="L241" s="128">
        <v>3177.74</v>
      </c>
      <c r="M241" s="128">
        <v>3160.78</v>
      </c>
      <c r="N241" s="128">
        <v>3157</v>
      </c>
      <c r="O241" s="128">
        <v>3109.35</v>
      </c>
      <c r="P241" s="128">
        <v>3109.01</v>
      </c>
      <c r="Q241" s="128">
        <v>3133.93</v>
      </c>
      <c r="R241" s="128">
        <v>3213.13</v>
      </c>
      <c r="S241" s="128">
        <v>3249.62</v>
      </c>
      <c r="T241" s="128">
        <v>3258.41</v>
      </c>
      <c r="U241" s="128">
        <v>3195.07</v>
      </c>
      <c r="V241" s="128">
        <v>3130.75</v>
      </c>
      <c r="W241" s="128">
        <v>3046.16</v>
      </c>
      <c r="X241" s="128">
        <v>3007.46</v>
      </c>
      <c r="Y241" s="128">
        <v>2846.82</v>
      </c>
      <c r="Z241" s="128">
        <v>2832.17</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3041.31</v>
      </c>
      <c r="D247" s="128">
        <v>3051.71</v>
      </c>
      <c r="E247" s="128">
        <v>3060.4</v>
      </c>
      <c r="F247" s="128">
        <v>2934.22</v>
      </c>
      <c r="G247" s="128">
        <v>2967.72</v>
      </c>
      <c r="H247" s="128">
        <v>3110.93</v>
      </c>
      <c r="I247" s="128">
        <v>3210.66</v>
      </c>
      <c r="J247" s="128">
        <v>3274.77</v>
      </c>
      <c r="K247" s="128">
        <v>3331.73</v>
      </c>
      <c r="L247" s="128">
        <v>3335.45</v>
      </c>
      <c r="M247" s="128">
        <v>3323.35</v>
      </c>
      <c r="N247" s="128">
        <v>3320.2</v>
      </c>
      <c r="O247" s="128">
        <v>3319.89</v>
      </c>
      <c r="P247" s="128">
        <v>3322.34</v>
      </c>
      <c r="Q247" s="128">
        <v>3326.72</v>
      </c>
      <c r="R247" s="128">
        <v>3326.84</v>
      </c>
      <c r="S247" s="128">
        <v>3361.98</v>
      </c>
      <c r="T247" s="128">
        <v>3325.71</v>
      </c>
      <c r="U247" s="128">
        <v>3322.58</v>
      </c>
      <c r="V247" s="128">
        <v>3317.89</v>
      </c>
      <c r="W247" s="128">
        <v>3220.21</v>
      </c>
      <c r="X247" s="128">
        <v>3196.55</v>
      </c>
      <c r="Y247" s="128">
        <v>3076.91</v>
      </c>
      <c r="Z247" s="128">
        <v>3022.09</v>
      </c>
    </row>
    <row r="248" spans="2:26" x14ac:dyDescent="0.3">
      <c r="B248" s="129">
        <v>2</v>
      </c>
      <c r="C248" s="128">
        <v>3030.57</v>
      </c>
      <c r="D248" s="128">
        <v>3077.07</v>
      </c>
      <c r="E248" s="128">
        <v>3055.24</v>
      </c>
      <c r="F248" s="128">
        <v>3063.79</v>
      </c>
      <c r="G248" s="128">
        <v>3147.93</v>
      </c>
      <c r="H248" s="128">
        <v>3333.9</v>
      </c>
      <c r="I248" s="128">
        <v>3410.88</v>
      </c>
      <c r="J248" s="128">
        <v>3426.72</v>
      </c>
      <c r="K248" s="128">
        <v>3427.26</v>
      </c>
      <c r="L248" s="128">
        <v>3434.4</v>
      </c>
      <c r="M248" s="128">
        <v>3426.92</v>
      </c>
      <c r="N248" s="128">
        <v>3411.19</v>
      </c>
      <c r="O248" s="128">
        <v>3347.47</v>
      </c>
      <c r="P248" s="128">
        <v>3333.71</v>
      </c>
      <c r="Q248" s="128">
        <v>3334.66</v>
      </c>
      <c r="R248" s="128">
        <v>3364.55</v>
      </c>
      <c r="S248" s="128">
        <v>3354.39</v>
      </c>
      <c r="T248" s="128">
        <v>3349.41</v>
      </c>
      <c r="U248" s="128">
        <v>3411.29</v>
      </c>
      <c r="V248" s="128">
        <v>3364.52</v>
      </c>
      <c r="W248" s="128">
        <v>3226.3</v>
      </c>
      <c r="X248" s="128">
        <v>3214.52</v>
      </c>
      <c r="Y248" s="128">
        <v>3141.9</v>
      </c>
      <c r="Z248" s="128">
        <v>2982.58</v>
      </c>
    </row>
    <row r="249" spans="2:26" x14ac:dyDescent="0.3">
      <c r="B249" s="129">
        <v>3</v>
      </c>
      <c r="C249" s="128">
        <v>2842.61</v>
      </c>
      <c r="D249" s="128">
        <v>2880.12</v>
      </c>
      <c r="E249" s="128">
        <v>3053.17</v>
      </c>
      <c r="F249" s="128">
        <v>2972.91</v>
      </c>
      <c r="G249" s="128">
        <v>3032.58</v>
      </c>
      <c r="H249" s="128">
        <v>3242.97</v>
      </c>
      <c r="I249" s="128">
        <v>3337.06</v>
      </c>
      <c r="J249" s="128">
        <v>3314.96</v>
      </c>
      <c r="K249" s="128">
        <v>3340.89</v>
      </c>
      <c r="L249" s="128">
        <v>3326.01</v>
      </c>
      <c r="M249" s="128">
        <v>3372.73</v>
      </c>
      <c r="N249" s="128">
        <v>3328.21</v>
      </c>
      <c r="O249" s="128">
        <v>3322.6</v>
      </c>
      <c r="P249" s="128">
        <v>3327.91</v>
      </c>
      <c r="Q249" s="128">
        <v>3307.26</v>
      </c>
      <c r="R249" s="128">
        <v>3334.83</v>
      </c>
      <c r="S249" s="128">
        <v>3336.08</v>
      </c>
      <c r="T249" s="128">
        <v>3340.27</v>
      </c>
      <c r="U249" s="128">
        <v>3344.94</v>
      </c>
      <c r="V249" s="128">
        <v>3258.37</v>
      </c>
      <c r="W249" s="128">
        <v>3168.22</v>
      </c>
      <c r="X249" s="128">
        <v>3134.86</v>
      </c>
      <c r="Y249" s="128">
        <v>3014.63</v>
      </c>
      <c r="Z249" s="128">
        <v>2910.02</v>
      </c>
    </row>
    <row r="250" spans="2:26" x14ac:dyDescent="0.3">
      <c r="B250" s="129">
        <v>4</v>
      </c>
      <c r="C250" s="128">
        <v>2858.45</v>
      </c>
      <c r="D250" s="128">
        <v>2892.33</v>
      </c>
      <c r="E250" s="128">
        <v>3128.84</v>
      </c>
      <c r="F250" s="128">
        <v>2974.29</v>
      </c>
      <c r="G250" s="128">
        <v>3067.68</v>
      </c>
      <c r="H250" s="128">
        <v>3228.8</v>
      </c>
      <c r="I250" s="128">
        <v>3315.77</v>
      </c>
      <c r="J250" s="128">
        <v>3426.83</v>
      </c>
      <c r="K250" s="128">
        <v>3525.96</v>
      </c>
      <c r="L250" s="128">
        <v>3442.75</v>
      </c>
      <c r="M250" s="128">
        <v>3438.74</v>
      </c>
      <c r="N250" s="128">
        <v>3395.2</v>
      </c>
      <c r="O250" s="128">
        <v>3487.55</v>
      </c>
      <c r="P250" s="128">
        <v>3470.86</v>
      </c>
      <c r="Q250" s="128">
        <v>3494.41</v>
      </c>
      <c r="R250" s="128">
        <v>3534.64</v>
      </c>
      <c r="S250" s="128">
        <v>3536.55</v>
      </c>
      <c r="T250" s="128">
        <v>3509.01</v>
      </c>
      <c r="U250" s="128">
        <v>3480.11</v>
      </c>
      <c r="V250" s="128">
        <v>3441.12</v>
      </c>
      <c r="W250" s="128">
        <v>3323.45</v>
      </c>
      <c r="X250" s="128">
        <v>3192.19</v>
      </c>
      <c r="Y250" s="128">
        <v>3063.84</v>
      </c>
      <c r="Z250" s="128">
        <v>2974.34</v>
      </c>
    </row>
    <row r="251" spans="2:26" x14ac:dyDescent="0.3">
      <c r="B251" s="129">
        <v>5</v>
      </c>
      <c r="C251" s="128">
        <v>2932.48</v>
      </c>
      <c r="D251" s="128">
        <v>2905.6</v>
      </c>
      <c r="E251" s="128">
        <v>3184.5</v>
      </c>
      <c r="F251" s="128">
        <v>3098.73</v>
      </c>
      <c r="G251" s="128">
        <v>3128.22</v>
      </c>
      <c r="H251" s="128">
        <v>3285.22</v>
      </c>
      <c r="I251" s="128">
        <v>3357.42</v>
      </c>
      <c r="J251" s="128">
        <v>3364.21</v>
      </c>
      <c r="K251" s="128">
        <v>3401.49</v>
      </c>
      <c r="L251" s="128">
        <v>3405.08</v>
      </c>
      <c r="M251" s="128">
        <v>3388.95</v>
      </c>
      <c r="N251" s="128">
        <v>3432.86</v>
      </c>
      <c r="O251" s="128">
        <v>3307.38</v>
      </c>
      <c r="P251" s="128">
        <v>3260.09</v>
      </c>
      <c r="Q251" s="128">
        <v>3436.98</v>
      </c>
      <c r="R251" s="128">
        <v>3248.39</v>
      </c>
      <c r="S251" s="128">
        <v>3310.27</v>
      </c>
      <c r="T251" s="128">
        <v>3337.06</v>
      </c>
      <c r="U251" s="128">
        <v>3438.41</v>
      </c>
      <c r="V251" s="128">
        <v>3362.29</v>
      </c>
      <c r="W251" s="128">
        <v>3242.62</v>
      </c>
      <c r="X251" s="128">
        <v>3192.93</v>
      </c>
      <c r="Y251" s="128">
        <v>3113.21</v>
      </c>
      <c r="Z251" s="128">
        <v>3025.48</v>
      </c>
    </row>
    <row r="252" spans="2:26" x14ac:dyDescent="0.3">
      <c r="B252" s="129">
        <v>6</v>
      </c>
      <c r="C252" s="128">
        <v>3001.86</v>
      </c>
      <c r="D252" s="128">
        <v>2995.02</v>
      </c>
      <c r="E252" s="128">
        <v>3039.57</v>
      </c>
      <c r="F252" s="128">
        <v>3069.06</v>
      </c>
      <c r="G252" s="128">
        <v>3132.9</v>
      </c>
      <c r="H252" s="128">
        <v>3220.34</v>
      </c>
      <c r="I252" s="128">
        <v>3355.77</v>
      </c>
      <c r="J252" s="128">
        <v>3349.67</v>
      </c>
      <c r="K252" s="128">
        <v>3374.63</v>
      </c>
      <c r="L252" s="128">
        <v>3368.46</v>
      </c>
      <c r="M252" s="128">
        <v>3361.68</v>
      </c>
      <c r="N252" s="128">
        <v>3361.43</v>
      </c>
      <c r="O252" s="128">
        <v>3328.13</v>
      </c>
      <c r="P252" s="128">
        <v>3321.61</v>
      </c>
      <c r="Q252" s="128">
        <v>3397.15</v>
      </c>
      <c r="R252" s="128">
        <v>3375.65</v>
      </c>
      <c r="S252" s="128">
        <v>3357.24</v>
      </c>
      <c r="T252" s="128">
        <v>3346.42</v>
      </c>
      <c r="U252" s="128">
        <v>3332.36</v>
      </c>
      <c r="V252" s="128">
        <v>3329.3</v>
      </c>
      <c r="W252" s="128">
        <v>3201.4</v>
      </c>
      <c r="X252" s="128">
        <v>3127.5</v>
      </c>
      <c r="Y252" s="128">
        <v>3008.08</v>
      </c>
      <c r="Z252" s="128">
        <v>3002.06</v>
      </c>
    </row>
    <row r="253" spans="2:26" x14ac:dyDescent="0.3">
      <c r="B253" s="129">
        <v>7</v>
      </c>
      <c r="C253" s="128">
        <v>2939.71</v>
      </c>
      <c r="D253" s="128">
        <v>2964.79</v>
      </c>
      <c r="E253" s="128">
        <v>3038.01</v>
      </c>
      <c r="F253" s="128">
        <v>3099.93</v>
      </c>
      <c r="G253" s="128">
        <v>3139.28</v>
      </c>
      <c r="H253" s="128">
        <v>3319.93</v>
      </c>
      <c r="I253" s="128">
        <v>3398.93</v>
      </c>
      <c r="J253" s="128">
        <v>3447.94</v>
      </c>
      <c r="K253" s="128">
        <v>3460.83</v>
      </c>
      <c r="L253" s="128">
        <v>3455.78</v>
      </c>
      <c r="M253" s="128">
        <v>3436.15</v>
      </c>
      <c r="N253" s="128">
        <v>3424.62</v>
      </c>
      <c r="O253" s="128">
        <v>3396.8</v>
      </c>
      <c r="P253" s="128">
        <v>3396.68</v>
      </c>
      <c r="Q253" s="128">
        <v>3394.35</v>
      </c>
      <c r="R253" s="128">
        <v>3404.16</v>
      </c>
      <c r="S253" s="128">
        <v>3413.99</v>
      </c>
      <c r="T253" s="128">
        <v>3405.4</v>
      </c>
      <c r="U253" s="128">
        <v>3445.53</v>
      </c>
      <c r="V253" s="128">
        <v>3359.33</v>
      </c>
      <c r="W253" s="128">
        <v>3270.84</v>
      </c>
      <c r="X253" s="128">
        <v>3211.98</v>
      </c>
      <c r="Y253" s="128">
        <v>2856.66</v>
      </c>
      <c r="Z253" s="128">
        <v>2855.88</v>
      </c>
    </row>
    <row r="254" spans="2:26" x14ac:dyDescent="0.3">
      <c r="B254" s="129">
        <v>8</v>
      </c>
      <c r="C254" s="128">
        <v>2868.58</v>
      </c>
      <c r="D254" s="128">
        <v>2873.34</v>
      </c>
      <c r="E254" s="128">
        <v>2924.11</v>
      </c>
      <c r="F254" s="128">
        <v>2992.08</v>
      </c>
      <c r="G254" s="128">
        <v>3076.82</v>
      </c>
      <c r="H254" s="128">
        <v>3187.3</v>
      </c>
      <c r="I254" s="128">
        <v>3243.51</v>
      </c>
      <c r="J254" s="128">
        <v>3362.43</v>
      </c>
      <c r="K254" s="128">
        <v>3379.17</v>
      </c>
      <c r="L254" s="128">
        <v>3376.38</v>
      </c>
      <c r="M254" s="128">
        <v>3361.47</v>
      </c>
      <c r="N254" s="128">
        <v>3349.63</v>
      </c>
      <c r="O254" s="128">
        <v>3343.51</v>
      </c>
      <c r="P254" s="128">
        <v>3329.67</v>
      </c>
      <c r="Q254" s="128">
        <v>3359.14</v>
      </c>
      <c r="R254" s="128">
        <v>3329.92</v>
      </c>
      <c r="S254" s="128">
        <v>3381.37</v>
      </c>
      <c r="T254" s="128">
        <v>3328.56</v>
      </c>
      <c r="U254" s="128">
        <v>3358.01</v>
      </c>
      <c r="V254" s="128">
        <v>3310.83</v>
      </c>
      <c r="W254" s="128">
        <v>3243.3</v>
      </c>
      <c r="X254" s="128">
        <v>3139.66</v>
      </c>
      <c r="Y254" s="128">
        <v>2852.9</v>
      </c>
      <c r="Z254" s="128">
        <v>2823.65</v>
      </c>
    </row>
    <row r="255" spans="2:26" x14ac:dyDescent="0.3">
      <c r="B255" s="129">
        <v>9</v>
      </c>
      <c r="C255" s="128">
        <v>2859.62</v>
      </c>
      <c r="D255" s="128">
        <v>2851.6</v>
      </c>
      <c r="E255" s="128">
        <v>2877.26</v>
      </c>
      <c r="F255" s="128">
        <v>2949.01</v>
      </c>
      <c r="G255" s="128">
        <v>3074.72</v>
      </c>
      <c r="H255" s="128">
        <v>3185.72</v>
      </c>
      <c r="I255" s="128">
        <v>3176.67</v>
      </c>
      <c r="J255" s="128">
        <v>3278.35</v>
      </c>
      <c r="K255" s="128">
        <v>3286.73</v>
      </c>
      <c r="L255" s="128">
        <v>3288.15</v>
      </c>
      <c r="M255" s="128">
        <v>3283.62</v>
      </c>
      <c r="N255" s="128">
        <v>3281.63</v>
      </c>
      <c r="O255" s="128">
        <v>3278.7</v>
      </c>
      <c r="P255" s="128">
        <v>3280.52</v>
      </c>
      <c r="Q255" s="128">
        <v>3285.14</v>
      </c>
      <c r="R255" s="128">
        <v>3290.66</v>
      </c>
      <c r="S255" s="128">
        <v>3383.51</v>
      </c>
      <c r="T255" s="128">
        <v>3438.69</v>
      </c>
      <c r="U255" s="128">
        <v>3419.83</v>
      </c>
      <c r="V255" s="128">
        <v>3339.01</v>
      </c>
      <c r="W255" s="128">
        <v>3252.91</v>
      </c>
      <c r="X255" s="128">
        <v>3147.24</v>
      </c>
      <c r="Y255" s="128">
        <v>2949.34</v>
      </c>
      <c r="Z255" s="128">
        <v>2854.19</v>
      </c>
    </row>
    <row r="256" spans="2:26" x14ac:dyDescent="0.3">
      <c r="B256" s="129">
        <v>10</v>
      </c>
      <c r="C256" s="128">
        <v>2983.72</v>
      </c>
      <c r="D256" s="128">
        <v>2804.89</v>
      </c>
      <c r="E256" s="128">
        <v>2859.67</v>
      </c>
      <c r="F256" s="128">
        <v>3040.82</v>
      </c>
      <c r="G256" s="128">
        <v>3103.37</v>
      </c>
      <c r="H256" s="128">
        <v>3295.53</v>
      </c>
      <c r="I256" s="128">
        <v>3234.89</v>
      </c>
      <c r="J256" s="128">
        <v>3242.93</v>
      </c>
      <c r="K256" s="128">
        <v>3252.05</v>
      </c>
      <c r="L256" s="128">
        <v>3237.77</v>
      </c>
      <c r="M256" s="128">
        <v>3207.44</v>
      </c>
      <c r="N256" s="128">
        <v>3204.93</v>
      </c>
      <c r="O256" s="128">
        <v>3190.61</v>
      </c>
      <c r="P256" s="128">
        <v>3184.77</v>
      </c>
      <c r="Q256" s="128">
        <v>3188.74</v>
      </c>
      <c r="R256" s="128">
        <v>3225.59</v>
      </c>
      <c r="S256" s="128">
        <v>3444.32</v>
      </c>
      <c r="T256" s="128">
        <v>3507.99</v>
      </c>
      <c r="U256" s="128">
        <v>3368.23</v>
      </c>
      <c r="V256" s="128">
        <v>3280.9</v>
      </c>
      <c r="W256" s="128">
        <v>2980.78</v>
      </c>
      <c r="X256" s="128">
        <v>2799.07</v>
      </c>
      <c r="Y256" s="128">
        <v>2644.27</v>
      </c>
      <c r="Z256" s="128">
        <v>2712.97</v>
      </c>
    </row>
    <row r="257" spans="2:26" x14ac:dyDescent="0.3">
      <c r="B257" s="129">
        <v>11</v>
      </c>
      <c r="C257" s="128">
        <v>2775.99</v>
      </c>
      <c r="D257" s="128">
        <v>2759.75</v>
      </c>
      <c r="E257" s="128">
        <v>2865.29</v>
      </c>
      <c r="F257" s="128">
        <v>3029.89</v>
      </c>
      <c r="G257" s="128">
        <v>3107.68</v>
      </c>
      <c r="H257" s="128">
        <v>3182.39</v>
      </c>
      <c r="I257" s="128">
        <v>3213.47</v>
      </c>
      <c r="J257" s="128">
        <v>3191.68</v>
      </c>
      <c r="K257" s="128">
        <v>3194.74</v>
      </c>
      <c r="L257" s="128">
        <v>3197.52</v>
      </c>
      <c r="M257" s="128">
        <v>3197.62</v>
      </c>
      <c r="N257" s="128">
        <v>3199.8</v>
      </c>
      <c r="O257" s="128">
        <v>3184.59</v>
      </c>
      <c r="P257" s="128">
        <v>3180.26</v>
      </c>
      <c r="Q257" s="128">
        <v>3191.09</v>
      </c>
      <c r="R257" s="128">
        <v>3247.18</v>
      </c>
      <c r="S257" s="128">
        <v>3347.6</v>
      </c>
      <c r="T257" s="128">
        <v>3410.85</v>
      </c>
      <c r="U257" s="128">
        <v>3310.6</v>
      </c>
      <c r="V257" s="128">
        <v>3165.32</v>
      </c>
      <c r="W257" s="128">
        <v>3053.12</v>
      </c>
      <c r="X257" s="128">
        <v>2827.78</v>
      </c>
      <c r="Y257" s="128">
        <v>2805.03</v>
      </c>
      <c r="Z257" s="128">
        <v>2796.75</v>
      </c>
    </row>
    <row r="258" spans="2:26" x14ac:dyDescent="0.3">
      <c r="B258" s="129">
        <v>12</v>
      </c>
      <c r="C258" s="128">
        <v>2953.71</v>
      </c>
      <c r="D258" s="128">
        <v>3017.49</v>
      </c>
      <c r="E258" s="128">
        <v>3039.06</v>
      </c>
      <c r="F258" s="128">
        <v>3050.71</v>
      </c>
      <c r="G258" s="128">
        <v>3094.02</v>
      </c>
      <c r="H258" s="128">
        <v>3135.3</v>
      </c>
      <c r="I258" s="128">
        <v>3134.44</v>
      </c>
      <c r="J258" s="128">
        <v>3186.29</v>
      </c>
      <c r="K258" s="128">
        <v>3185.88</v>
      </c>
      <c r="L258" s="128">
        <v>3290.28</v>
      </c>
      <c r="M258" s="128">
        <v>3273.02</v>
      </c>
      <c r="N258" s="128">
        <v>3259.87</v>
      </c>
      <c r="O258" s="128">
        <v>3232.93</v>
      </c>
      <c r="P258" s="128">
        <v>3211.28</v>
      </c>
      <c r="Q258" s="128">
        <v>3197.16</v>
      </c>
      <c r="R258" s="128">
        <v>3256.79</v>
      </c>
      <c r="S258" s="128">
        <v>3234.95</v>
      </c>
      <c r="T258" s="128">
        <v>3278.66</v>
      </c>
      <c r="U258" s="128">
        <v>3289.12</v>
      </c>
      <c r="V258" s="128">
        <v>3284.01</v>
      </c>
      <c r="W258" s="128">
        <v>3168.56</v>
      </c>
      <c r="X258" s="128">
        <v>3085.99</v>
      </c>
      <c r="Y258" s="128">
        <v>3050.54</v>
      </c>
      <c r="Z258" s="128">
        <v>3033.02</v>
      </c>
    </row>
    <row r="259" spans="2:26" x14ac:dyDescent="0.3">
      <c r="B259" s="129">
        <v>13</v>
      </c>
      <c r="C259" s="128">
        <v>3027.99</v>
      </c>
      <c r="D259" s="128">
        <v>3021.55</v>
      </c>
      <c r="E259" s="128">
        <v>3017.03</v>
      </c>
      <c r="F259" s="128">
        <v>3020.09</v>
      </c>
      <c r="G259" s="128">
        <v>3078.88</v>
      </c>
      <c r="H259" s="128">
        <v>3197.74</v>
      </c>
      <c r="I259" s="128">
        <v>3251.97</v>
      </c>
      <c r="J259" s="128">
        <v>3249.8</v>
      </c>
      <c r="K259" s="128">
        <v>3247.82</v>
      </c>
      <c r="L259" s="128">
        <v>3250.67</v>
      </c>
      <c r="M259" s="128">
        <v>3236.63</v>
      </c>
      <c r="N259" s="128">
        <v>3211.58</v>
      </c>
      <c r="O259" s="128">
        <v>3188.03</v>
      </c>
      <c r="P259" s="128">
        <v>3179.86</v>
      </c>
      <c r="Q259" s="128">
        <v>3185.03</v>
      </c>
      <c r="R259" s="128">
        <v>3216.69</v>
      </c>
      <c r="S259" s="128">
        <v>3221.63</v>
      </c>
      <c r="T259" s="128">
        <v>3266.64</v>
      </c>
      <c r="U259" s="128">
        <v>3267.47</v>
      </c>
      <c r="V259" s="128">
        <v>3258.76</v>
      </c>
      <c r="W259" s="128">
        <v>3183.02</v>
      </c>
      <c r="X259" s="128">
        <v>3140.5</v>
      </c>
      <c r="Y259" s="128">
        <v>3024.74</v>
      </c>
      <c r="Z259" s="128">
        <v>3005.77</v>
      </c>
    </row>
    <row r="260" spans="2:26" x14ac:dyDescent="0.3">
      <c r="B260" s="129">
        <v>14</v>
      </c>
      <c r="C260" s="128">
        <v>3118.79</v>
      </c>
      <c r="D260" s="128">
        <v>3073.5</v>
      </c>
      <c r="E260" s="128">
        <v>2970.82</v>
      </c>
      <c r="F260" s="128">
        <v>2932.67</v>
      </c>
      <c r="G260" s="128">
        <v>2997.3</v>
      </c>
      <c r="H260" s="128">
        <v>3163.68</v>
      </c>
      <c r="I260" s="128">
        <v>3195.48</v>
      </c>
      <c r="J260" s="128">
        <v>3269.8</v>
      </c>
      <c r="K260" s="128">
        <v>3264.97</v>
      </c>
      <c r="L260" s="128">
        <v>3270.72</v>
      </c>
      <c r="M260" s="128">
        <v>3249.18</v>
      </c>
      <c r="N260" s="128">
        <v>3228.85</v>
      </c>
      <c r="O260" s="128">
        <v>3269.16</v>
      </c>
      <c r="P260" s="128">
        <v>3227.01</v>
      </c>
      <c r="Q260" s="128">
        <v>3223.78</v>
      </c>
      <c r="R260" s="128">
        <v>3221.92</v>
      </c>
      <c r="S260" s="128">
        <v>3339.92</v>
      </c>
      <c r="T260" s="128">
        <v>3310.25</v>
      </c>
      <c r="U260" s="128">
        <v>3318.82</v>
      </c>
      <c r="V260" s="128">
        <v>3268.13</v>
      </c>
      <c r="W260" s="128">
        <v>3186.46</v>
      </c>
      <c r="X260" s="128">
        <v>3164.25</v>
      </c>
      <c r="Y260" s="128">
        <v>3120.49</v>
      </c>
      <c r="Z260" s="128">
        <v>3090.07</v>
      </c>
    </row>
    <row r="261" spans="2:26" x14ac:dyDescent="0.3">
      <c r="B261" s="129">
        <v>15</v>
      </c>
      <c r="C261" s="128">
        <v>3192.33</v>
      </c>
      <c r="D261" s="128">
        <v>3054</v>
      </c>
      <c r="E261" s="128">
        <v>2932.8</v>
      </c>
      <c r="F261" s="128">
        <v>2860.51</v>
      </c>
      <c r="G261" s="128">
        <v>2890.71</v>
      </c>
      <c r="H261" s="128">
        <v>2954.49</v>
      </c>
      <c r="I261" s="128">
        <v>3078.57</v>
      </c>
      <c r="J261" s="128">
        <v>3295.38</v>
      </c>
      <c r="K261" s="128">
        <v>3335.08</v>
      </c>
      <c r="L261" s="128">
        <v>3341.97</v>
      </c>
      <c r="M261" s="128">
        <v>3345.68</v>
      </c>
      <c r="N261" s="128">
        <v>3331.81</v>
      </c>
      <c r="O261" s="128">
        <v>3343.97</v>
      </c>
      <c r="P261" s="128">
        <v>3357.55</v>
      </c>
      <c r="Q261" s="128">
        <v>3375.77</v>
      </c>
      <c r="R261" s="128">
        <v>3420.27</v>
      </c>
      <c r="S261" s="128">
        <v>3467.51</v>
      </c>
      <c r="T261" s="128">
        <v>3495.49</v>
      </c>
      <c r="U261" s="128">
        <v>3508.42</v>
      </c>
      <c r="V261" s="128">
        <v>3504.95</v>
      </c>
      <c r="W261" s="128">
        <v>3383.69</v>
      </c>
      <c r="X261" s="128">
        <v>3294.83</v>
      </c>
      <c r="Y261" s="128">
        <v>3273.37</v>
      </c>
      <c r="Z261" s="128">
        <v>3220.42</v>
      </c>
    </row>
    <row r="262" spans="2:26" x14ac:dyDescent="0.3">
      <c r="B262" s="127">
        <v>16</v>
      </c>
      <c r="C262" s="128">
        <v>3143.44</v>
      </c>
      <c r="D262" s="128">
        <v>3118</v>
      </c>
      <c r="E262" s="128">
        <v>3052.27</v>
      </c>
      <c r="F262" s="128">
        <v>3034.32</v>
      </c>
      <c r="G262" s="128">
        <v>3043.05</v>
      </c>
      <c r="H262" s="128">
        <v>3221.93</v>
      </c>
      <c r="I262" s="128">
        <v>3300.18</v>
      </c>
      <c r="J262" s="128">
        <v>3299.38</v>
      </c>
      <c r="K262" s="128">
        <v>3310.88</v>
      </c>
      <c r="L262" s="128">
        <v>3301.47</v>
      </c>
      <c r="M262" s="128">
        <v>3293.82</v>
      </c>
      <c r="N262" s="128">
        <v>3273.77</v>
      </c>
      <c r="O262" s="128">
        <v>3225.24</v>
      </c>
      <c r="P262" s="128">
        <v>3222.59</v>
      </c>
      <c r="Q262" s="128">
        <v>3226.54</v>
      </c>
      <c r="R262" s="128">
        <v>3250.1</v>
      </c>
      <c r="S262" s="128">
        <v>3221.22</v>
      </c>
      <c r="T262" s="128">
        <v>3298.34</v>
      </c>
      <c r="U262" s="128">
        <v>3285.02</v>
      </c>
      <c r="V262" s="128">
        <v>3274.71</v>
      </c>
      <c r="W262" s="128">
        <v>3203.25</v>
      </c>
      <c r="X262" s="128">
        <v>3133.22</v>
      </c>
      <c r="Y262" s="128">
        <v>3052.81</v>
      </c>
      <c r="Z262" s="128">
        <v>3036.09</v>
      </c>
    </row>
    <row r="263" spans="2:26" x14ac:dyDescent="0.3">
      <c r="B263" s="127">
        <v>17</v>
      </c>
      <c r="C263" s="128">
        <v>3075.49</v>
      </c>
      <c r="D263" s="128">
        <v>3069.01</v>
      </c>
      <c r="E263" s="128">
        <v>3099.22</v>
      </c>
      <c r="F263" s="128">
        <v>3095.68</v>
      </c>
      <c r="G263" s="128">
        <v>3104.44</v>
      </c>
      <c r="H263" s="128">
        <v>3300.9</v>
      </c>
      <c r="I263" s="128">
        <v>3332.23</v>
      </c>
      <c r="J263" s="128">
        <v>3352.13</v>
      </c>
      <c r="K263" s="128">
        <v>3372.98</v>
      </c>
      <c r="L263" s="128">
        <v>3383.77</v>
      </c>
      <c r="M263" s="128">
        <v>3354.15</v>
      </c>
      <c r="N263" s="128">
        <v>3333.77</v>
      </c>
      <c r="O263" s="128">
        <v>3335.9</v>
      </c>
      <c r="P263" s="128">
        <v>3326.27</v>
      </c>
      <c r="Q263" s="128">
        <v>3326.35</v>
      </c>
      <c r="R263" s="128">
        <v>3351.23</v>
      </c>
      <c r="S263" s="128">
        <v>3400.99</v>
      </c>
      <c r="T263" s="128">
        <v>3430.31</v>
      </c>
      <c r="U263" s="128">
        <v>3436.69</v>
      </c>
      <c r="V263" s="128">
        <v>3466.76</v>
      </c>
      <c r="W263" s="128">
        <v>3244.74</v>
      </c>
      <c r="X263" s="128">
        <v>3234.43</v>
      </c>
      <c r="Y263" s="128">
        <v>3206.59</v>
      </c>
      <c r="Z263" s="128">
        <v>3146.97</v>
      </c>
    </row>
    <row r="264" spans="2:26" x14ac:dyDescent="0.3">
      <c r="B264" s="127">
        <v>18</v>
      </c>
      <c r="C264" s="128">
        <v>3128.61</v>
      </c>
      <c r="D264" s="128">
        <v>3101.62</v>
      </c>
      <c r="E264" s="128">
        <v>3096.53</v>
      </c>
      <c r="F264" s="128">
        <v>3133.64</v>
      </c>
      <c r="G264" s="128">
        <v>3226.6</v>
      </c>
      <c r="H264" s="128">
        <v>3329.97</v>
      </c>
      <c r="I264" s="128">
        <v>3356.19</v>
      </c>
      <c r="J264" s="128">
        <v>3379.63</v>
      </c>
      <c r="K264" s="128">
        <v>3417.78</v>
      </c>
      <c r="L264" s="128">
        <v>3420.96</v>
      </c>
      <c r="M264" s="128">
        <v>3400.58</v>
      </c>
      <c r="N264" s="128">
        <v>3388.68</v>
      </c>
      <c r="O264" s="128">
        <v>3361.23</v>
      </c>
      <c r="P264" s="128">
        <v>3358.21</v>
      </c>
      <c r="Q264" s="128">
        <v>3356.55</v>
      </c>
      <c r="R264" s="128">
        <v>3400.7</v>
      </c>
      <c r="S264" s="128">
        <v>3416.23</v>
      </c>
      <c r="T264" s="128">
        <v>3472.65</v>
      </c>
      <c r="U264" s="128">
        <v>3455.55</v>
      </c>
      <c r="V264" s="128">
        <v>3345.05</v>
      </c>
      <c r="W264" s="128">
        <v>3289.38</v>
      </c>
      <c r="X264" s="128">
        <v>3250.71</v>
      </c>
      <c r="Y264" s="128">
        <v>3145.87</v>
      </c>
      <c r="Z264" s="128">
        <v>3107.42</v>
      </c>
    </row>
    <row r="265" spans="2:26" x14ac:dyDescent="0.3">
      <c r="B265" s="127">
        <v>19</v>
      </c>
      <c r="C265" s="128">
        <v>3107.33</v>
      </c>
      <c r="D265" s="128">
        <v>3081.59</v>
      </c>
      <c r="E265" s="128">
        <v>3094.4</v>
      </c>
      <c r="F265" s="128">
        <v>3117.83</v>
      </c>
      <c r="G265" s="128">
        <v>3144.57</v>
      </c>
      <c r="H265" s="128">
        <v>3262.65</v>
      </c>
      <c r="I265" s="128">
        <v>3349.27</v>
      </c>
      <c r="J265" s="128">
        <v>3341.06</v>
      </c>
      <c r="K265" s="128">
        <v>3365.49</v>
      </c>
      <c r="L265" s="128">
        <v>3359.93</v>
      </c>
      <c r="M265" s="128">
        <v>3363.37</v>
      </c>
      <c r="N265" s="128">
        <v>3351.65</v>
      </c>
      <c r="O265" s="128">
        <v>3289.64</v>
      </c>
      <c r="P265" s="128">
        <v>3280.17</v>
      </c>
      <c r="Q265" s="128">
        <v>3297.6</v>
      </c>
      <c r="R265" s="128">
        <v>3350.01</v>
      </c>
      <c r="S265" s="128">
        <v>3372.49</v>
      </c>
      <c r="T265" s="128">
        <v>3433.11</v>
      </c>
      <c r="U265" s="128">
        <v>3431.15</v>
      </c>
      <c r="V265" s="128">
        <v>3346.14</v>
      </c>
      <c r="W265" s="128">
        <v>3297.41</v>
      </c>
      <c r="X265" s="128">
        <v>3184.98</v>
      </c>
      <c r="Y265" s="128">
        <v>3010.65</v>
      </c>
      <c r="Z265" s="128">
        <v>3011.72</v>
      </c>
    </row>
    <row r="266" spans="2:26" x14ac:dyDescent="0.3">
      <c r="B266" s="127">
        <v>20</v>
      </c>
      <c r="C266" s="128">
        <v>3012.16</v>
      </c>
      <c r="D266" s="128">
        <v>3014.04</v>
      </c>
      <c r="E266" s="128">
        <v>3023.91</v>
      </c>
      <c r="F266" s="128">
        <v>3043.06</v>
      </c>
      <c r="G266" s="128">
        <v>3048.38</v>
      </c>
      <c r="H266" s="128">
        <v>3173.89</v>
      </c>
      <c r="I266" s="128">
        <v>3303.56</v>
      </c>
      <c r="J266" s="128">
        <v>3283.95</v>
      </c>
      <c r="K266" s="128">
        <v>3289.97</v>
      </c>
      <c r="L266" s="128">
        <v>3290.7</v>
      </c>
      <c r="M266" s="128">
        <v>3273.43</v>
      </c>
      <c r="N266" s="128">
        <v>3265.88</v>
      </c>
      <c r="O266" s="128">
        <v>3239.92</v>
      </c>
      <c r="P266" s="128">
        <v>3219.67</v>
      </c>
      <c r="Q266" s="128">
        <v>3228</v>
      </c>
      <c r="R266" s="128">
        <v>3256.92</v>
      </c>
      <c r="S266" s="128">
        <v>3279.96</v>
      </c>
      <c r="T266" s="128">
        <v>3315.81</v>
      </c>
      <c r="U266" s="128">
        <v>3331.43</v>
      </c>
      <c r="V266" s="128">
        <v>3267.35</v>
      </c>
      <c r="W266" s="128">
        <v>3221.96</v>
      </c>
      <c r="X266" s="128">
        <v>3178.19</v>
      </c>
      <c r="Y266" s="128">
        <v>3040.03</v>
      </c>
      <c r="Z266" s="128">
        <v>3032.48</v>
      </c>
    </row>
    <row r="267" spans="2:26" x14ac:dyDescent="0.3">
      <c r="B267" s="127">
        <v>21</v>
      </c>
      <c r="C267" s="128">
        <v>3178.31</v>
      </c>
      <c r="D267" s="128">
        <v>3180.26</v>
      </c>
      <c r="E267" s="128">
        <v>3122.62</v>
      </c>
      <c r="F267" s="128">
        <v>3097.54</v>
      </c>
      <c r="G267" s="128">
        <v>3124.11</v>
      </c>
      <c r="H267" s="128">
        <v>3268.19</v>
      </c>
      <c r="I267" s="128">
        <v>3357.2</v>
      </c>
      <c r="J267" s="128">
        <v>3420.07</v>
      </c>
      <c r="K267" s="128">
        <v>3431.72</v>
      </c>
      <c r="L267" s="128">
        <v>3484.91</v>
      </c>
      <c r="M267" s="128">
        <v>3522.22</v>
      </c>
      <c r="N267" s="128">
        <v>3543.06</v>
      </c>
      <c r="O267" s="128">
        <v>3521.99</v>
      </c>
      <c r="P267" s="128">
        <v>3494.17</v>
      </c>
      <c r="Q267" s="128">
        <v>3495.1</v>
      </c>
      <c r="R267" s="128">
        <v>3486.91</v>
      </c>
      <c r="S267" s="128">
        <v>3508.55</v>
      </c>
      <c r="T267" s="128">
        <v>3488.2</v>
      </c>
      <c r="U267" s="128">
        <v>3505.47</v>
      </c>
      <c r="V267" s="128">
        <v>3502.08</v>
      </c>
      <c r="W267" s="128">
        <v>3471.17</v>
      </c>
      <c r="X267" s="128">
        <v>3405.78</v>
      </c>
      <c r="Y267" s="128">
        <v>3263.59</v>
      </c>
      <c r="Z267" s="128">
        <v>3187.91</v>
      </c>
    </row>
    <row r="268" spans="2:26" x14ac:dyDescent="0.3">
      <c r="B268" s="127">
        <v>22</v>
      </c>
      <c r="C268" s="128">
        <v>3231.99</v>
      </c>
      <c r="D268" s="128">
        <v>3195.77</v>
      </c>
      <c r="E268" s="128">
        <v>3090.39</v>
      </c>
      <c r="F268" s="128">
        <v>3012.61</v>
      </c>
      <c r="G268" s="128">
        <v>3023.1</v>
      </c>
      <c r="H268" s="128">
        <v>3168.75</v>
      </c>
      <c r="I268" s="128">
        <v>3294.55</v>
      </c>
      <c r="J268" s="128">
        <v>3458.73</v>
      </c>
      <c r="K268" s="128">
        <v>3468.56</v>
      </c>
      <c r="L268" s="128">
        <v>3471.27</v>
      </c>
      <c r="M268" s="128">
        <v>3472.68</v>
      </c>
      <c r="N268" s="128">
        <v>3467.54</v>
      </c>
      <c r="O268" s="128">
        <v>3465.25</v>
      </c>
      <c r="P268" s="128">
        <v>3464.73</v>
      </c>
      <c r="Q268" s="128">
        <v>3483.83</v>
      </c>
      <c r="R268" s="128">
        <v>3519.3</v>
      </c>
      <c r="S268" s="128">
        <v>3589.38</v>
      </c>
      <c r="T268" s="128">
        <v>3531.06</v>
      </c>
      <c r="U268" s="128">
        <v>3543.93</v>
      </c>
      <c r="V268" s="128">
        <v>3468.6</v>
      </c>
      <c r="W268" s="128">
        <v>3447.03</v>
      </c>
      <c r="X268" s="128">
        <v>3415.65</v>
      </c>
      <c r="Y268" s="128">
        <v>3296.87</v>
      </c>
      <c r="Z268" s="128">
        <v>3223.32</v>
      </c>
    </row>
    <row r="269" spans="2:26" x14ac:dyDescent="0.3">
      <c r="B269" s="127">
        <v>23</v>
      </c>
      <c r="C269" s="128">
        <v>3067.29</v>
      </c>
      <c r="D269" s="128">
        <v>3092.51</v>
      </c>
      <c r="E269" s="128">
        <v>3093.17</v>
      </c>
      <c r="F269" s="128">
        <v>3096.66</v>
      </c>
      <c r="G269" s="128">
        <v>3125.96</v>
      </c>
      <c r="H269" s="128">
        <v>3220.47</v>
      </c>
      <c r="I269" s="128">
        <v>3366.38</v>
      </c>
      <c r="J269" s="128">
        <v>3347.84</v>
      </c>
      <c r="K269" s="128">
        <v>3345.73</v>
      </c>
      <c r="L269" s="128">
        <v>3349.07</v>
      </c>
      <c r="M269" s="128">
        <v>3351.18</v>
      </c>
      <c r="N269" s="128">
        <v>3349.09</v>
      </c>
      <c r="O269" s="128">
        <v>3251.79</v>
      </c>
      <c r="P269" s="128">
        <v>3221.78</v>
      </c>
      <c r="Q269" s="128">
        <v>3200.54</v>
      </c>
      <c r="R269" s="128">
        <v>3345.19</v>
      </c>
      <c r="S269" s="128">
        <v>3347.53</v>
      </c>
      <c r="T269" s="128">
        <v>3331.94</v>
      </c>
      <c r="U269" s="128">
        <v>3355.7</v>
      </c>
      <c r="V269" s="128">
        <v>3312.91</v>
      </c>
      <c r="W269" s="128">
        <v>3204.8</v>
      </c>
      <c r="X269" s="128">
        <v>3198.47</v>
      </c>
      <c r="Y269" s="128">
        <v>3098.09</v>
      </c>
      <c r="Z269" s="128">
        <v>3055.77</v>
      </c>
    </row>
    <row r="270" spans="2:26" x14ac:dyDescent="0.3">
      <c r="B270" s="127">
        <v>24</v>
      </c>
      <c r="C270" s="128">
        <v>2965.12</v>
      </c>
      <c r="D270" s="128">
        <v>2970.97</v>
      </c>
      <c r="E270" s="128">
        <v>2992.77</v>
      </c>
      <c r="F270" s="128">
        <v>2980.49</v>
      </c>
      <c r="G270" s="128">
        <v>3028.66</v>
      </c>
      <c r="H270" s="128">
        <v>3090.86</v>
      </c>
      <c r="I270" s="128">
        <v>3124.05</v>
      </c>
      <c r="J270" s="128">
        <v>3094</v>
      </c>
      <c r="K270" s="128">
        <v>3076.44</v>
      </c>
      <c r="L270" s="128">
        <v>3192.87</v>
      </c>
      <c r="M270" s="128">
        <v>3169.23</v>
      </c>
      <c r="N270" s="128">
        <v>3163.23</v>
      </c>
      <c r="O270" s="128">
        <v>3109.15</v>
      </c>
      <c r="P270" s="128">
        <v>3106.91</v>
      </c>
      <c r="Q270" s="128">
        <v>3109.83</v>
      </c>
      <c r="R270" s="128">
        <v>3136.49</v>
      </c>
      <c r="S270" s="128">
        <v>3159.43</v>
      </c>
      <c r="T270" s="128">
        <v>3166.11</v>
      </c>
      <c r="U270" s="128">
        <v>3167.71</v>
      </c>
      <c r="V270" s="128">
        <v>3154.92</v>
      </c>
      <c r="W270" s="128">
        <v>3159.41</v>
      </c>
      <c r="X270" s="128">
        <v>3151.79</v>
      </c>
      <c r="Y270" s="128">
        <v>2982.66</v>
      </c>
      <c r="Z270" s="128">
        <v>2955.35</v>
      </c>
    </row>
    <row r="271" spans="2:26" x14ac:dyDescent="0.3">
      <c r="B271" s="127">
        <v>25</v>
      </c>
      <c r="C271" s="128">
        <v>2986.87</v>
      </c>
      <c r="D271" s="128">
        <v>2993.93</v>
      </c>
      <c r="E271" s="128">
        <v>3065.62</v>
      </c>
      <c r="F271" s="128">
        <v>3077.85</v>
      </c>
      <c r="G271" s="128">
        <v>3122.59</v>
      </c>
      <c r="H271" s="128">
        <v>3214.99</v>
      </c>
      <c r="I271" s="128">
        <v>3335.34</v>
      </c>
      <c r="J271" s="128">
        <v>3340.54</v>
      </c>
      <c r="K271" s="128">
        <v>3351.69</v>
      </c>
      <c r="L271" s="128">
        <v>3354.07</v>
      </c>
      <c r="M271" s="128">
        <v>3334.83</v>
      </c>
      <c r="N271" s="128">
        <v>3335.15</v>
      </c>
      <c r="O271" s="128">
        <v>3295.21</v>
      </c>
      <c r="P271" s="128">
        <v>3292.38</v>
      </c>
      <c r="Q271" s="128">
        <v>3306.18</v>
      </c>
      <c r="R271" s="128">
        <v>3309.46</v>
      </c>
      <c r="S271" s="128">
        <v>3360.64</v>
      </c>
      <c r="T271" s="128">
        <v>3337.58</v>
      </c>
      <c r="U271" s="128">
        <v>3279.41</v>
      </c>
      <c r="V271" s="128">
        <v>3251.15</v>
      </c>
      <c r="W271" s="128">
        <v>3209.44</v>
      </c>
      <c r="X271" s="128">
        <v>3174.61</v>
      </c>
      <c r="Y271" s="128">
        <v>3053.23</v>
      </c>
      <c r="Z271" s="128">
        <v>3019.9</v>
      </c>
    </row>
    <row r="272" spans="2:26" x14ac:dyDescent="0.3">
      <c r="B272" s="127">
        <v>26</v>
      </c>
      <c r="C272" s="128">
        <v>3133.79</v>
      </c>
      <c r="D272" s="128">
        <v>3149.47</v>
      </c>
      <c r="E272" s="128">
        <v>3245.74</v>
      </c>
      <c r="F272" s="128">
        <v>3308.85</v>
      </c>
      <c r="G272" s="128">
        <v>3338.56</v>
      </c>
      <c r="H272" s="128">
        <v>3409.34</v>
      </c>
      <c r="I272" s="128">
        <v>3553.97</v>
      </c>
      <c r="J272" s="128">
        <v>3545.98</v>
      </c>
      <c r="K272" s="128">
        <v>3558.19</v>
      </c>
      <c r="L272" s="128">
        <v>3565.86</v>
      </c>
      <c r="M272" s="128">
        <v>3552.53</v>
      </c>
      <c r="N272" s="128">
        <v>3562.07</v>
      </c>
      <c r="O272" s="128">
        <v>3446.14</v>
      </c>
      <c r="P272" s="128">
        <v>3523.55</v>
      </c>
      <c r="Q272" s="128">
        <v>3520.53</v>
      </c>
      <c r="R272" s="128">
        <v>3533.81</v>
      </c>
      <c r="S272" s="128">
        <v>3549.82</v>
      </c>
      <c r="T272" s="128">
        <v>3542.25</v>
      </c>
      <c r="U272" s="128">
        <v>3447.48</v>
      </c>
      <c r="V272" s="128">
        <v>3437.96</v>
      </c>
      <c r="W272" s="128">
        <v>3414.95</v>
      </c>
      <c r="X272" s="128">
        <v>3389.82</v>
      </c>
      <c r="Y272" s="128">
        <v>3216.95</v>
      </c>
      <c r="Z272" s="128">
        <v>3179.34</v>
      </c>
    </row>
    <row r="273" spans="2:26" x14ac:dyDescent="0.3">
      <c r="B273" s="127">
        <v>27</v>
      </c>
      <c r="C273" s="128">
        <v>3120.8</v>
      </c>
      <c r="D273" s="128">
        <v>3148.92</v>
      </c>
      <c r="E273" s="128">
        <v>3282.07</v>
      </c>
      <c r="F273" s="128">
        <v>3332.54</v>
      </c>
      <c r="G273" s="128">
        <v>3298.2</v>
      </c>
      <c r="H273" s="128">
        <v>3430.4</v>
      </c>
      <c r="I273" s="128">
        <v>3571.31</v>
      </c>
      <c r="J273" s="128">
        <v>3618.89</v>
      </c>
      <c r="K273" s="128">
        <v>3552.78</v>
      </c>
      <c r="L273" s="128">
        <v>3633.42</v>
      </c>
      <c r="M273" s="128">
        <v>3548.97</v>
      </c>
      <c r="N273" s="128">
        <v>3581.38</v>
      </c>
      <c r="O273" s="128">
        <v>3453.01</v>
      </c>
      <c r="P273" s="128">
        <v>3438.43</v>
      </c>
      <c r="Q273" s="128">
        <v>3432.81</v>
      </c>
      <c r="R273" s="128">
        <v>3432.71</v>
      </c>
      <c r="S273" s="128">
        <v>3480.82</v>
      </c>
      <c r="T273" s="128">
        <v>3477.88</v>
      </c>
      <c r="U273" s="128">
        <v>3509.48</v>
      </c>
      <c r="V273" s="128">
        <v>3439.48</v>
      </c>
      <c r="W273" s="128">
        <v>3496.55</v>
      </c>
      <c r="X273" s="128">
        <v>3455.85</v>
      </c>
      <c r="Y273" s="128">
        <v>3251.11</v>
      </c>
      <c r="Z273" s="128">
        <v>3227.31</v>
      </c>
    </row>
    <row r="274" spans="2:26" x14ac:dyDescent="0.3">
      <c r="B274" s="127">
        <v>28</v>
      </c>
      <c r="C274" s="128">
        <v>3181.88</v>
      </c>
      <c r="D274" s="128">
        <v>3169.01</v>
      </c>
      <c r="E274" s="128">
        <v>3193.86</v>
      </c>
      <c r="F274" s="128">
        <v>3182.59</v>
      </c>
      <c r="G274" s="128">
        <v>3211.74</v>
      </c>
      <c r="H274" s="128">
        <v>3331.23</v>
      </c>
      <c r="I274" s="128">
        <v>3400.07</v>
      </c>
      <c r="J274" s="128">
        <v>3484.65</v>
      </c>
      <c r="K274" s="128">
        <v>3535.73</v>
      </c>
      <c r="L274" s="128">
        <v>3534.69</v>
      </c>
      <c r="M274" s="128">
        <v>3495.08</v>
      </c>
      <c r="N274" s="128">
        <v>3494.79</v>
      </c>
      <c r="O274" s="128">
        <v>3472.95</v>
      </c>
      <c r="P274" s="128">
        <v>3484</v>
      </c>
      <c r="Q274" s="128">
        <v>3485.2</v>
      </c>
      <c r="R274" s="128">
        <v>3502.51</v>
      </c>
      <c r="S274" s="128">
        <v>3538.88</v>
      </c>
      <c r="T274" s="128">
        <v>3530.06</v>
      </c>
      <c r="U274" s="128">
        <v>3459.3</v>
      </c>
      <c r="V274" s="128">
        <v>3459.33</v>
      </c>
      <c r="W274" s="128">
        <v>3433.31</v>
      </c>
      <c r="X274" s="128">
        <v>3397.94</v>
      </c>
      <c r="Y274" s="128">
        <v>3254.62</v>
      </c>
      <c r="Z274" s="128">
        <v>3210.67</v>
      </c>
    </row>
    <row r="275" spans="2:26" x14ac:dyDescent="0.3">
      <c r="B275" s="127">
        <v>29</v>
      </c>
      <c r="C275" s="128">
        <v>3085.46</v>
      </c>
      <c r="D275" s="128">
        <v>3046.31</v>
      </c>
      <c r="E275" s="128">
        <v>3065.07</v>
      </c>
      <c r="F275" s="128">
        <v>3026.24</v>
      </c>
      <c r="G275" s="128">
        <v>3040.28</v>
      </c>
      <c r="H275" s="128">
        <v>3126.8</v>
      </c>
      <c r="I275" s="128">
        <v>3198.08</v>
      </c>
      <c r="J275" s="128">
        <v>3242.73</v>
      </c>
      <c r="K275" s="128">
        <v>3350.29</v>
      </c>
      <c r="L275" s="128">
        <v>3345.08</v>
      </c>
      <c r="M275" s="128">
        <v>3337.72</v>
      </c>
      <c r="N275" s="128">
        <v>3333.23</v>
      </c>
      <c r="O275" s="128">
        <v>3300.94</v>
      </c>
      <c r="P275" s="128">
        <v>3305.52</v>
      </c>
      <c r="Q275" s="128">
        <v>3345.94</v>
      </c>
      <c r="R275" s="128">
        <v>3360.26</v>
      </c>
      <c r="S275" s="128">
        <v>3352.96</v>
      </c>
      <c r="T275" s="128">
        <v>3399.13</v>
      </c>
      <c r="U275" s="128">
        <v>3344.63</v>
      </c>
      <c r="V275" s="128">
        <v>3329.05</v>
      </c>
      <c r="W275" s="128">
        <v>3294.79</v>
      </c>
      <c r="X275" s="128">
        <v>3231.18</v>
      </c>
      <c r="Y275" s="128">
        <v>3110.12</v>
      </c>
      <c r="Z275" s="128">
        <v>3080.83</v>
      </c>
    </row>
    <row r="276" spans="2:26" x14ac:dyDescent="0.3">
      <c r="B276" s="127">
        <v>30</v>
      </c>
      <c r="C276" s="128">
        <v>3022.33</v>
      </c>
      <c r="D276" s="128">
        <v>3004.65</v>
      </c>
      <c r="E276" s="128">
        <v>3032.35</v>
      </c>
      <c r="F276" s="128">
        <v>3051.58</v>
      </c>
      <c r="G276" s="128">
        <v>3072.35</v>
      </c>
      <c r="H276" s="128">
        <v>3191.02</v>
      </c>
      <c r="I276" s="128">
        <v>3338.84</v>
      </c>
      <c r="J276" s="128">
        <v>3355.9</v>
      </c>
      <c r="K276" s="128">
        <v>3363.45</v>
      </c>
      <c r="L276" s="128">
        <v>3370.84</v>
      </c>
      <c r="M276" s="128">
        <v>3355.54</v>
      </c>
      <c r="N276" s="128">
        <v>3318.21</v>
      </c>
      <c r="O276" s="128">
        <v>3288.31</v>
      </c>
      <c r="P276" s="128">
        <v>3288.82</v>
      </c>
      <c r="Q276" s="128">
        <v>3322.65</v>
      </c>
      <c r="R276" s="128">
        <v>3341.94</v>
      </c>
      <c r="S276" s="128">
        <v>3403.06</v>
      </c>
      <c r="T276" s="128">
        <v>3416.2</v>
      </c>
      <c r="U276" s="128">
        <v>3345.49</v>
      </c>
      <c r="V276" s="128">
        <v>3305.67</v>
      </c>
      <c r="W276" s="128">
        <v>3276.74</v>
      </c>
      <c r="X276" s="128">
        <v>3223.73</v>
      </c>
      <c r="Y276" s="128">
        <v>3095.6</v>
      </c>
      <c r="Z276" s="128">
        <v>3034.6</v>
      </c>
    </row>
    <row r="277" spans="2:26" x14ac:dyDescent="0.3">
      <c r="B277" s="130">
        <v>31</v>
      </c>
      <c r="C277" s="128">
        <v>2896.04</v>
      </c>
      <c r="D277" s="128">
        <v>2894.55</v>
      </c>
      <c r="E277" s="128">
        <v>2942.59</v>
      </c>
      <c r="F277" s="128">
        <v>2966.31</v>
      </c>
      <c r="G277" s="128">
        <v>3050.99</v>
      </c>
      <c r="H277" s="128">
        <v>3135.63</v>
      </c>
      <c r="I277" s="128">
        <v>3213.73</v>
      </c>
      <c r="J277" s="128">
        <v>3238.8</v>
      </c>
      <c r="K277" s="128">
        <v>3265.76</v>
      </c>
      <c r="L277" s="128">
        <v>3276.51</v>
      </c>
      <c r="M277" s="128">
        <v>3259.55</v>
      </c>
      <c r="N277" s="128">
        <v>3255.77</v>
      </c>
      <c r="O277" s="128">
        <v>3208.12</v>
      </c>
      <c r="P277" s="128">
        <v>3207.78</v>
      </c>
      <c r="Q277" s="128">
        <v>3232.7</v>
      </c>
      <c r="R277" s="128">
        <v>3311.9</v>
      </c>
      <c r="S277" s="128">
        <v>3348.39</v>
      </c>
      <c r="T277" s="128">
        <v>3357.18</v>
      </c>
      <c r="U277" s="128">
        <v>3293.84</v>
      </c>
      <c r="V277" s="128">
        <v>3229.52</v>
      </c>
      <c r="W277" s="128">
        <v>3144.93</v>
      </c>
      <c r="X277" s="128">
        <v>3106.23</v>
      </c>
      <c r="Y277" s="128">
        <v>2945.59</v>
      </c>
      <c r="Z277" s="128">
        <v>2930.94</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3233.04</v>
      </c>
      <c r="D283" s="128">
        <v>3243.44</v>
      </c>
      <c r="E283" s="128">
        <v>3252.13</v>
      </c>
      <c r="F283" s="128">
        <v>3125.95</v>
      </c>
      <c r="G283" s="128">
        <v>3159.45</v>
      </c>
      <c r="H283" s="128">
        <v>3302.66</v>
      </c>
      <c r="I283" s="128">
        <v>3402.39</v>
      </c>
      <c r="J283" s="128">
        <v>3466.5</v>
      </c>
      <c r="K283" s="128">
        <v>3523.46</v>
      </c>
      <c r="L283" s="128">
        <v>3527.18</v>
      </c>
      <c r="M283" s="128">
        <v>3515.08</v>
      </c>
      <c r="N283" s="128">
        <v>3511.93</v>
      </c>
      <c r="O283" s="128">
        <v>3511.62</v>
      </c>
      <c r="P283" s="128">
        <v>3514.07</v>
      </c>
      <c r="Q283" s="128">
        <v>3518.45</v>
      </c>
      <c r="R283" s="128">
        <v>3518.57</v>
      </c>
      <c r="S283" s="128">
        <v>3553.71</v>
      </c>
      <c r="T283" s="128">
        <v>3517.44</v>
      </c>
      <c r="U283" s="128">
        <v>3514.31</v>
      </c>
      <c r="V283" s="128">
        <v>3509.62</v>
      </c>
      <c r="W283" s="128">
        <v>3411.94</v>
      </c>
      <c r="X283" s="128">
        <v>3388.28</v>
      </c>
      <c r="Y283" s="128">
        <v>3268.64</v>
      </c>
      <c r="Z283" s="128">
        <v>3213.82</v>
      </c>
    </row>
    <row r="284" spans="2:26" x14ac:dyDescent="0.3">
      <c r="B284" s="127">
        <v>2</v>
      </c>
      <c r="C284" s="128">
        <v>3222.3</v>
      </c>
      <c r="D284" s="128">
        <v>3268.8</v>
      </c>
      <c r="E284" s="128">
        <v>3246.97</v>
      </c>
      <c r="F284" s="128">
        <v>3255.52</v>
      </c>
      <c r="G284" s="128">
        <v>3339.66</v>
      </c>
      <c r="H284" s="128">
        <v>3525.63</v>
      </c>
      <c r="I284" s="128">
        <v>3602.61</v>
      </c>
      <c r="J284" s="128">
        <v>3618.45</v>
      </c>
      <c r="K284" s="128">
        <v>3618.99</v>
      </c>
      <c r="L284" s="128">
        <v>3626.13</v>
      </c>
      <c r="M284" s="128">
        <v>3618.65</v>
      </c>
      <c r="N284" s="128">
        <v>3602.92</v>
      </c>
      <c r="O284" s="128">
        <v>3539.2</v>
      </c>
      <c r="P284" s="128">
        <v>3525.44</v>
      </c>
      <c r="Q284" s="128">
        <v>3526.39</v>
      </c>
      <c r="R284" s="128">
        <v>3556.28</v>
      </c>
      <c r="S284" s="128">
        <v>3546.12</v>
      </c>
      <c r="T284" s="128">
        <v>3541.14</v>
      </c>
      <c r="U284" s="128">
        <v>3603.02</v>
      </c>
      <c r="V284" s="128">
        <v>3556.25</v>
      </c>
      <c r="W284" s="128">
        <v>3418.03</v>
      </c>
      <c r="X284" s="128">
        <v>3406.25</v>
      </c>
      <c r="Y284" s="128">
        <v>3333.63</v>
      </c>
      <c r="Z284" s="128">
        <v>3174.31</v>
      </c>
    </row>
    <row r="285" spans="2:26" x14ac:dyDescent="0.3">
      <c r="B285" s="127">
        <v>3</v>
      </c>
      <c r="C285" s="128">
        <v>3034.34</v>
      </c>
      <c r="D285" s="128">
        <v>3071.85</v>
      </c>
      <c r="E285" s="128">
        <v>3244.9</v>
      </c>
      <c r="F285" s="128">
        <v>3164.64</v>
      </c>
      <c r="G285" s="128">
        <v>3224.31</v>
      </c>
      <c r="H285" s="128">
        <v>3434.7</v>
      </c>
      <c r="I285" s="128">
        <v>3528.79</v>
      </c>
      <c r="J285" s="128">
        <v>3506.69</v>
      </c>
      <c r="K285" s="128">
        <v>3532.62</v>
      </c>
      <c r="L285" s="128">
        <v>3517.74</v>
      </c>
      <c r="M285" s="128">
        <v>3564.46</v>
      </c>
      <c r="N285" s="128">
        <v>3519.94</v>
      </c>
      <c r="O285" s="128">
        <v>3514.33</v>
      </c>
      <c r="P285" s="128">
        <v>3519.64</v>
      </c>
      <c r="Q285" s="128">
        <v>3498.99</v>
      </c>
      <c r="R285" s="128">
        <v>3526.56</v>
      </c>
      <c r="S285" s="128">
        <v>3527.81</v>
      </c>
      <c r="T285" s="128">
        <v>3532</v>
      </c>
      <c r="U285" s="128">
        <v>3536.67</v>
      </c>
      <c r="V285" s="128">
        <v>3450.1</v>
      </c>
      <c r="W285" s="128">
        <v>3359.95</v>
      </c>
      <c r="X285" s="128">
        <v>3326.59</v>
      </c>
      <c r="Y285" s="128">
        <v>3206.36</v>
      </c>
      <c r="Z285" s="128">
        <v>3101.75</v>
      </c>
    </row>
    <row r="286" spans="2:26" x14ac:dyDescent="0.3">
      <c r="B286" s="127">
        <v>4</v>
      </c>
      <c r="C286" s="128">
        <v>3050.18</v>
      </c>
      <c r="D286" s="128">
        <v>3084.06</v>
      </c>
      <c r="E286" s="128">
        <v>3320.57</v>
      </c>
      <c r="F286" s="128">
        <v>3166.02</v>
      </c>
      <c r="G286" s="128">
        <v>3259.41</v>
      </c>
      <c r="H286" s="128">
        <v>3420.53</v>
      </c>
      <c r="I286" s="128">
        <v>3507.5</v>
      </c>
      <c r="J286" s="128">
        <v>3618.56</v>
      </c>
      <c r="K286" s="128">
        <v>3717.69</v>
      </c>
      <c r="L286" s="128">
        <v>3634.48</v>
      </c>
      <c r="M286" s="128">
        <v>3630.47</v>
      </c>
      <c r="N286" s="128">
        <v>3586.93</v>
      </c>
      <c r="O286" s="128">
        <v>3679.28</v>
      </c>
      <c r="P286" s="128">
        <v>3662.59</v>
      </c>
      <c r="Q286" s="128">
        <v>3686.14</v>
      </c>
      <c r="R286" s="128">
        <v>3726.37</v>
      </c>
      <c r="S286" s="128">
        <v>3728.28</v>
      </c>
      <c r="T286" s="128">
        <v>3700.74</v>
      </c>
      <c r="U286" s="128">
        <v>3671.84</v>
      </c>
      <c r="V286" s="128">
        <v>3632.85</v>
      </c>
      <c r="W286" s="128">
        <v>3515.18</v>
      </c>
      <c r="X286" s="128">
        <v>3383.92</v>
      </c>
      <c r="Y286" s="128">
        <v>3255.57</v>
      </c>
      <c r="Z286" s="128">
        <v>3166.07</v>
      </c>
    </row>
    <row r="287" spans="2:26" x14ac:dyDescent="0.3">
      <c r="B287" s="127">
        <v>5</v>
      </c>
      <c r="C287" s="128">
        <v>3124.21</v>
      </c>
      <c r="D287" s="128">
        <v>3097.33</v>
      </c>
      <c r="E287" s="128">
        <v>3376.23</v>
      </c>
      <c r="F287" s="128">
        <v>3290.46</v>
      </c>
      <c r="G287" s="128">
        <v>3319.95</v>
      </c>
      <c r="H287" s="128">
        <v>3476.95</v>
      </c>
      <c r="I287" s="128">
        <v>3549.15</v>
      </c>
      <c r="J287" s="128">
        <v>3555.94</v>
      </c>
      <c r="K287" s="128">
        <v>3593.22</v>
      </c>
      <c r="L287" s="128">
        <v>3596.81</v>
      </c>
      <c r="M287" s="128">
        <v>3580.68</v>
      </c>
      <c r="N287" s="128">
        <v>3624.59</v>
      </c>
      <c r="O287" s="128">
        <v>3499.11</v>
      </c>
      <c r="P287" s="128">
        <v>3451.82</v>
      </c>
      <c r="Q287" s="128">
        <v>3628.71</v>
      </c>
      <c r="R287" s="128">
        <v>3440.12</v>
      </c>
      <c r="S287" s="128">
        <v>3502</v>
      </c>
      <c r="T287" s="128">
        <v>3528.79</v>
      </c>
      <c r="U287" s="128">
        <v>3630.14</v>
      </c>
      <c r="V287" s="128">
        <v>3554.02</v>
      </c>
      <c r="W287" s="128">
        <v>3434.35</v>
      </c>
      <c r="X287" s="128">
        <v>3384.66</v>
      </c>
      <c r="Y287" s="128">
        <v>3304.94</v>
      </c>
      <c r="Z287" s="128">
        <v>3217.21</v>
      </c>
    </row>
    <row r="288" spans="2:26" x14ac:dyDescent="0.3">
      <c r="B288" s="127">
        <v>6</v>
      </c>
      <c r="C288" s="128">
        <v>3193.59</v>
      </c>
      <c r="D288" s="128">
        <v>3186.75</v>
      </c>
      <c r="E288" s="128">
        <v>3231.3</v>
      </c>
      <c r="F288" s="128">
        <v>3260.79</v>
      </c>
      <c r="G288" s="128">
        <v>3324.63</v>
      </c>
      <c r="H288" s="128">
        <v>3412.07</v>
      </c>
      <c r="I288" s="128">
        <v>3547.5</v>
      </c>
      <c r="J288" s="128">
        <v>3541.4</v>
      </c>
      <c r="K288" s="128">
        <v>3566.36</v>
      </c>
      <c r="L288" s="128">
        <v>3560.19</v>
      </c>
      <c r="M288" s="128">
        <v>3553.41</v>
      </c>
      <c r="N288" s="128">
        <v>3553.16</v>
      </c>
      <c r="O288" s="128">
        <v>3519.86</v>
      </c>
      <c r="P288" s="128">
        <v>3513.34</v>
      </c>
      <c r="Q288" s="128">
        <v>3588.88</v>
      </c>
      <c r="R288" s="128">
        <v>3567.38</v>
      </c>
      <c r="S288" s="128">
        <v>3548.97</v>
      </c>
      <c r="T288" s="128">
        <v>3538.15</v>
      </c>
      <c r="U288" s="128">
        <v>3524.09</v>
      </c>
      <c r="V288" s="128">
        <v>3521.03</v>
      </c>
      <c r="W288" s="128">
        <v>3393.13</v>
      </c>
      <c r="X288" s="128">
        <v>3319.23</v>
      </c>
      <c r="Y288" s="128">
        <v>3199.81</v>
      </c>
      <c r="Z288" s="128">
        <v>3193.79</v>
      </c>
    </row>
    <row r="289" spans="2:26" x14ac:dyDescent="0.3">
      <c r="B289" s="127">
        <v>7</v>
      </c>
      <c r="C289" s="128">
        <v>3131.44</v>
      </c>
      <c r="D289" s="128">
        <v>3156.52</v>
      </c>
      <c r="E289" s="128">
        <v>3229.74</v>
      </c>
      <c r="F289" s="128">
        <v>3291.66</v>
      </c>
      <c r="G289" s="128">
        <v>3331.01</v>
      </c>
      <c r="H289" s="128">
        <v>3511.66</v>
      </c>
      <c r="I289" s="128">
        <v>3590.66</v>
      </c>
      <c r="J289" s="128">
        <v>3639.67</v>
      </c>
      <c r="K289" s="128">
        <v>3652.56</v>
      </c>
      <c r="L289" s="128">
        <v>3647.51</v>
      </c>
      <c r="M289" s="128">
        <v>3627.88</v>
      </c>
      <c r="N289" s="128">
        <v>3616.35</v>
      </c>
      <c r="O289" s="128">
        <v>3588.53</v>
      </c>
      <c r="P289" s="128">
        <v>3588.41</v>
      </c>
      <c r="Q289" s="128">
        <v>3586.08</v>
      </c>
      <c r="R289" s="128">
        <v>3595.89</v>
      </c>
      <c r="S289" s="128">
        <v>3605.72</v>
      </c>
      <c r="T289" s="128">
        <v>3597.13</v>
      </c>
      <c r="U289" s="128">
        <v>3637.26</v>
      </c>
      <c r="V289" s="128">
        <v>3551.06</v>
      </c>
      <c r="W289" s="128">
        <v>3462.57</v>
      </c>
      <c r="X289" s="128">
        <v>3403.71</v>
      </c>
      <c r="Y289" s="128">
        <v>3048.39</v>
      </c>
      <c r="Z289" s="128">
        <v>3047.61</v>
      </c>
    </row>
    <row r="290" spans="2:26" x14ac:dyDescent="0.3">
      <c r="B290" s="127">
        <v>8</v>
      </c>
      <c r="C290" s="128">
        <v>3060.31</v>
      </c>
      <c r="D290" s="128">
        <v>3065.07</v>
      </c>
      <c r="E290" s="128">
        <v>3115.84</v>
      </c>
      <c r="F290" s="128">
        <v>3183.81</v>
      </c>
      <c r="G290" s="128">
        <v>3268.55</v>
      </c>
      <c r="H290" s="128">
        <v>3379.03</v>
      </c>
      <c r="I290" s="128">
        <v>3435.24</v>
      </c>
      <c r="J290" s="128">
        <v>3554.16</v>
      </c>
      <c r="K290" s="128">
        <v>3570.9</v>
      </c>
      <c r="L290" s="128">
        <v>3568.11</v>
      </c>
      <c r="M290" s="128">
        <v>3553.2</v>
      </c>
      <c r="N290" s="128">
        <v>3541.36</v>
      </c>
      <c r="O290" s="128">
        <v>3535.24</v>
      </c>
      <c r="P290" s="128">
        <v>3521.4</v>
      </c>
      <c r="Q290" s="128">
        <v>3550.87</v>
      </c>
      <c r="R290" s="128">
        <v>3521.65</v>
      </c>
      <c r="S290" s="128">
        <v>3573.1</v>
      </c>
      <c r="T290" s="128">
        <v>3520.29</v>
      </c>
      <c r="U290" s="128">
        <v>3549.74</v>
      </c>
      <c r="V290" s="128">
        <v>3502.56</v>
      </c>
      <c r="W290" s="128">
        <v>3435.03</v>
      </c>
      <c r="X290" s="128">
        <v>3331.39</v>
      </c>
      <c r="Y290" s="128">
        <v>3044.63</v>
      </c>
      <c r="Z290" s="128">
        <v>3015.38</v>
      </c>
    </row>
    <row r="291" spans="2:26" x14ac:dyDescent="0.3">
      <c r="B291" s="127">
        <v>9</v>
      </c>
      <c r="C291" s="128">
        <v>3051.35</v>
      </c>
      <c r="D291" s="128">
        <v>3043.33</v>
      </c>
      <c r="E291" s="128">
        <v>3068.99</v>
      </c>
      <c r="F291" s="128">
        <v>3140.74</v>
      </c>
      <c r="G291" s="128">
        <v>3266.45</v>
      </c>
      <c r="H291" s="128">
        <v>3377.45</v>
      </c>
      <c r="I291" s="128">
        <v>3368.4</v>
      </c>
      <c r="J291" s="128">
        <v>3470.08</v>
      </c>
      <c r="K291" s="128">
        <v>3478.46</v>
      </c>
      <c r="L291" s="128">
        <v>3479.88</v>
      </c>
      <c r="M291" s="128">
        <v>3475.35</v>
      </c>
      <c r="N291" s="128">
        <v>3473.36</v>
      </c>
      <c r="O291" s="128">
        <v>3470.43</v>
      </c>
      <c r="P291" s="128">
        <v>3472.25</v>
      </c>
      <c r="Q291" s="128">
        <v>3476.87</v>
      </c>
      <c r="R291" s="128">
        <v>3482.39</v>
      </c>
      <c r="S291" s="128">
        <v>3575.24</v>
      </c>
      <c r="T291" s="128">
        <v>3630.42</v>
      </c>
      <c r="U291" s="128">
        <v>3611.56</v>
      </c>
      <c r="V291" s="128">
        <v>3530.74</v>
      </c>
      <c r="W291" s="128">
        <v>3444.64</v>
      </c>
      <c r="X291" s="128">
        <v>3338.97</v>
      </c>
      <c r="Y291" s="128">
        <v>3141.07</v>
      </c>
      <c r="Z291" s="128">
        <v>3045.92</v>
      </c>
    </row>
    <row r="292" spans="2:26" x14ac:dyDescent="0.3">
      <c r="B292" s="127">
        <v>10</v>
      </c>
      <c r="C292" s="128">
        <v>3175.45</v>
      </c>
      <c r="D292" s="128">
        <v>2996.62</v>
      </c>
      <c r="E292" s="128">
        <v>3051.4</v>
      </c>
      <c r="F292" s="128">
        <v>3232.55</v>
      </c>
      <c r="G292" s="128">
        <v>3295.1</v>
      </c>
      <c r="H292" s="128">
        <v>3487.26</v>
      </c>
      <c r="I292" s="128">
        <v>3426.62</v>
      </c>
      <c r="J292" s="128">
        <v>3434.66</v>
      </c>
      <c r="K292" s="128">
        <v>3443.78</v>
      </c>
      <c r="L292" s="128">
        <v>3429.5</v>
      </c>
      <c r="M292" s="128">
        <v>3399.17</v>
      </c>
      <c r="N292" s="128">
        <v>3396.66</v>
      </c>
      <c r="O292" s="128">
        <v>3382.34</v>
      </c>
      <c r="P292" s="128">
        <v>3376.5</v>
      </c>
      <c r="Q292" s="128">
        <v>3380.47</v>
      </c>
      <c r="R292" s="128">
        <v>3417.32</v>
      </c>
      <c r="S292" s="128">
        <v>3636.05</v>
      </c>
      <c r="T292" s="128">
        <v>3699.72</v>
      </c>
      <c r="U292" s="128">
        <v>3559.96</v>
      </c>
      <c r="V292" s="128">
        <v>3472.63</v>
      </c>
      <c r="W292" s="128">
        <v>3172.51</v>
      </c>
      <c r="X292" s="128">
        <v>2990.8</v>
      </c>
      <c r="Y292" s="128">
        <v>2836</v>
      </c>
      <c r="Z292" s="128">
        <v>2904.7</v>
      </c>
    </row>
    <row r="293" spans="2:26" x14ac:dyDescent="0.3">
      <c r="B293" s="127">
        <v>11</v>
      </c>
      <c r="C293" s="128">
        <v>2967.72</v>
      </c>
      <c r="D293" s="128">
        <v>2951.48</v>
      </c>
      <c r="E293" s="128">
        <v>3057.02</v>
      </c>
      <c r="F293" s="128">
        <v>3221.62</v>
      </c>
      <c r="G293" s="128">
        <v>3299.41</v>
      </c>
      <c r="H293" s="128">
        <v>3374.12</v>
      </c>
      <c r="I293" s="128">
        <v>3405.2</v>
      </c>
      <c r="J293" s="128">
        <v>3383.41</v>
      </c>
      <c r="K293" s="128">
        <v>3386.47</v>
      </c>
      <c r="L293" s="128">
        <v>3389.25</v>
      </c>
      <c r="M293" s="128">
        <v>3389.35</v>
      </c>
      <c r="N293" s="128">
        <v>3391.53</v>
      </c>
      <c r="O293" s="128">
        <v>3376.32</v>
      </c>
      <c r="P293" s="128">
        <v>3371.99</v>
      </c>
      <c r="Q293" s="128">
        <v>3382.82</v>
      </c>
      <c r="R293" s="128">
        <v>3438.91</v>
      </c>
      <c r="S293" s="128">
        <v>3539.33</v>
      </c>
      <c r="T293" s="128">
        <v>3602.58</v>
      </c>
      <c r="U293" s="128">
        <v>3502.33</v>
      </c>
      <c r="V293" s="128">
        <v>3357.05</v>
      </c>
      <c r="W293" s="128">
        <v>3244.85</v>
      </c>
      <c r="X293" s="128">
        <v>3019.51</v>
      </c>
      <c r="Y293" s="128">
        <v>2996.76</v>
      </c>
      <c r="Z293" s="128">
        <v>2988.48</v>
      </c>
    </row>
    <row r="294" spans="2:26" x14ac:dyDescent="0.3">
      <c r="B294" s="127">
        <v>12</v>
      </c>
      <c r="C294" s="128">
        <v>3145.44</v>
      </c>
      <c r="D294" s="128">
        <v>3209.22</v>
      </c>
      <c r="E294" s="128">
        <v>3230.79</v>
      </c>
      <c r="F294" s="128">
        <v>3242.44</v>
      </c>
      <c r="G294" s="128">
        <v>3285.75</v>
      </c>
      <c r="H294" s="128">
        <v>3327.03</v>
      </c>
      <c r="I294" s="128">
        <v>3326.17</v>
      </c>
      <c r="J294" s="128">
        <v>3378.02</v>
      </c>
      <c r="K294" s="128">
        <v>3377.61</v>
      </c>
      <c r="L294" s="128">
        <v>3482.01</v>
      </c>
      <c r="M294" s="128">
        <v>3464.75</v>
      </c>
      <c r="N294" s="128">
        <v>3451.6</v>
      </c>
      <c r="O294" s="128">
        <v>3424.66</v>
      </c>
      <c r="P294" s="128">
        <v>3403.01</v>
      </c>
      <c r="Q294" s="128">
        <v>3388.89</v>
      </c>
      <c r="R294" s="128">
        <v>3448.52</v>
      </c>
      <c r="S294" s="128">
        <v>3426.68</v>
      </c>
      <c r="T294" s="128">
        <v>3470.39</v>
      </c>
      <c r="U294" s="128">
        <v>3480.85</v>
      </c>
      <c r="V294" s="128">
        <v>3475.74</v>
      </c>
      <c r="W294" s="128">
        <v>3360.29</v>
      </c>
      <c r="X294" s="128">
        <v>3277.72</v>
      </c>
      <c r="Y294" s="128">
        <v>3242.27</v>
      </c>
      <c r="Z294" s="128">
        <v>3224.75</v>
      </c>
    </row>
    <row r="295" spans="2:26" x14ac:dyDescent="0.3">
      <c r="B295" s="127">
        <v>13</v>
      </c>
      <c r="C295" s="128">
        <v>3219.72</v>
      </c>
      <c r="D295" s="128">
        <v>3213.28</v>
      </c>
      <c r="E295" s="128">
        <v>3208.76</v>
      </c>
      <c r="F295" s="128">
        <v>3211.82</v>
      </c>
      <c r="G295" s="128">
        <v>3270.61</v>
      </c>
      <c r="H295" s="128">
        <v>3389.47</v>
      </c>
      <c r="I295" s="128">
        <v>3443.7</v>
      </c>
      <c r="J295" s="128">
        <v>3441.53</v>
      </c>
      <c r="K295" s="128">
        <v>3439.55</v>
      </c>
      <c r="L295" s="128">
        <v>3442.4</v>
      </c>
      <c r="M295" s="128">
        <v>3428.36</v>
      </c>
      <c r="N295" s="128">
        <v>3403.31</v>
      </c>
      <c r="O295" s="128">
        <v>3379.76</v>
      </c>
      <c r="P295" s="128">
        <v>3371.59</v>
      </c>
      <c r="Q295" s="128">
        <v>3376.76</v>
      </c>
      <c r="R295" s="128">
        <v>3408.42</v>
      </c>
      <c r="S295" s="128">
        <v>3413.36</v>
      </c>
      <c r="T295" s="128">
        <v>3458.37</v>
      </c>
      <c r="U295" s="128">
        <v>3459.2</v>
      </c>
      <c r="V295" s="128">
        <v>3450.49</v>
      </c>
      <c r="W295" s="128">
        <v>3374.75</v>
      </c>
      <c r="X295" s="128">
        <v>3332.23</v>
      </c>
      <c r="Y295" s="128">
        <v>3216.47</v>
      </c>
      <c r="Z295" s="128">
        <v>3197.5</v>
      </c>
    </row>
    <row r="296" spans="2:26" x14ac:dyDescent="0.3">
      <c r="B296" s="127">
        <v>14</v>
      </c>
      <c r="C296" s="128">
        <v>3310.52</v>
      </c>
      <c r="D296" s="128">
        <v>3265.23</v>
      </c>
      <c r="E296" s="128">
        <v>3162.55</v>
      </c>
      <c r="F296" s="128">
        <v>3124.4</v>
      </c>
      <c r="G296" s="128">
        <v>3189.03</v>
      </c>
      <c r="H296" s="128">
        <v>3355.41</v>
      </c>
      <c r="I296" s="128">
        <v>3387.21</v>
      </c>
      <c r="J296" s="128">
        <v>3461.53</v>
      </c>
      <c r="K296" s="128">
        <v>3456.7</v>
      </c>
      <c r="L296" s="128">
        <v>3462.45</v>
      </c>
      <c r="M296" s="128">
        <v>3440.91</v>
      </c>
      <c r="N296" s="128">
        <v>3420.58</v>
      </c>
      <c r="O296" s="128">
        <v>3460.89</v>
      </c>
      <c r="P296" s="128">
        <v>3418.74</v>
      </c>
      <c r="Q296" s="128">
        <v>3415.51</v>
      </c>
      <c r="R296" s="128">
        <v>3413.65</v>
      </c>
      <c r="S296" s="128">
        <v>3531.65</v>
      </c>
      <c r="T296" s="128">
        <v>3501.98</v>
      </c>
      <c r="U296" s="128">
        <v>3510.55</v>
      </c>
      <c r="V296" s="128">
        <v>3459.86</v>
      </c>
      <c r="W296" s="128">
        <v>3378.19</v>
      </c>
      <c r="X296" s="128">
        <v>3355.98</v>
      </c>
      <c r="Y296" s="128">
        <v>3312.22</v>
      </c>
      <c r="Z296" s="128">
        <v>3281.8</v>
      </c>
    </row>
    <row r="297" spans="2:26" x14ac:dyDescent="0.3">
      <c r="B297" s="127">
        <v>15</v>
      </c>
      <c r="C297" s="128">
        <v>3384.06</v>
      </c>
      <c r="D297" s="128">
        <v>3245.73</v>
      </c>
      <c r="E297" s="128">
        <v>3124.53</v>
      </c>
      <c r="F297" s="128">
        <v>3052.24</v>
      </c>
      <c r="G297" s="128">
        <v>3082.44</v>
      </c>
      <c r="H297" s="128">
        <v>3146.22</v>
      </c>
      <c r="I297" s="128">
        <v>3270.3</v>
      </c>
      <c r="J297" s="128">
        <v>3487.11</v>
      </c>
      <c r="K297" s="128">
        <v>3526.81</v>
      </c>
      <c r="L297" s="128">
        <v>3533.7</v>
      </c>
      <c r="M297" s="128">
        <v>3537.41</v>
      </c>
      <c r="N297" s="128">
        <v>3523.54</v>
      </c>
      <c r="O297" s="128">
        <v>3535.7</v>
      </c>
      <c r="P297" s="128">
        <v>3549.28</v>
      </c>
      <c r="Q297" s="128">
        <v>3567.5</v>
      </c>
      <c r="R297" s="128">
        <v>3612</v>
      </c>
      <c r="S297" s="128">
        <v>3659.24</v>
      </c>
      <c r="T297" s="128">
        <v>3687.22</v>
      </c>
      <c r="U297" s="128">
        <v>3700.15</v>
      </c>
      <c r="V297" s="128">
        <v>3696.68</v>
      </c>
      <c r="W297" s="128">
        <v>3575.42</v>
      </c>
      <c r="X297" s="128">
        <v>3486.56</v>
      </c>
      <c r="Y297" s="128">
        <v>3465.1</v>
      </c>
      <c r="Z297" s="128">
        <v>3412.15</v>
      </c>
    </row>
    <row r="298" spans="2:26" x14ac:dyDescent="0.3">
      <c r="B298" s="127">
        <v>16</v>
      </c>
      <c r="C298" s="128">
        <v>3335.17</v>
      </c>
      <c r="D298" s="128">
        <v>3309.73</v>
      </c>
      <c r="E298" s="128">
        <v>3244</v>
      </c>
      <c r="F298" s="128">
        <v>3226.05</v>
      </c>
      <c r="G298" s="128">
        <v>3234.78</v>
      </c>
      <c r="H298" s="128">
        <v>3413.66</v>
      </c>
      <c r="I298" s="128">
        <v>3491.91</v>
      </c>
      <c r="J298" s="128">
        <v>3491.11</v>
      </c>
      <c r="K298" s="128">
        <v>3502.61</v>
      </c>
      <c r="L298" s="128">
        <v>3493.2</v>
      </c>
      <c r="M298" s="128">
        <v>3485.55</v>
      </c>
      <c r="N298" s="128">
        <v>3465.5</v>
      </c>
      <c r="O298" s="128">
        <v>3416.97</v>
      </c>
      <c r="P298" s="128">
        <v>3414.32</v>
      </c>
      <c r="Q298" s="128">
        <v>3418.27</v>
      </c>
      <c r="R298" s="128">
        <v>3441.83</v>
      </c>
      <c r="S298" s="128">
        <v>3412.95</v>
      </c>
      <c r="T298" s="128">
        <v>3490.07</v>
      </c>
      <c r="U298" s="128">
        <v>3476.75</v>
      </c>
      <c r="V298" s="128">
        <v>3466.44</v>
      </c>
      <c r="W298" s="128">
        <v>3394.98</v>
      </c>
      <c r="X298" s="128">
        <v>3324.95</v>
      </c>
      <c r="Y298" s="128">
        <v>3244.54</v>
      </c>
      <c r="Z298" s="128">
        <v>3227.82</v>
      </c>
    </row>
    <row r="299" spans="2:26" x14ac:dyDescent="0.3">
      <c r="B299" s="127">
        <v>17</v>
      </c>
      <c r="C299" s="128">
        <v>3267.22</v>
      </c>
      <c r="D299" s="128">
        <v>3260.74</v>
      </c>
      <c r="E299" s="128">
        <v>3290.95</v>
      </c>
      <c r="F299" s="128">
        <v>3287.41</v>
      </c>
      <c r="G299" s="128">
        <v>3296.17</v>
      </c>
      <c r="H299" s="128">
        <v>3492.63</v>
      </c>
      <c r="I299" s="128">
        <v>3523.96</v>
      </c>
      <c r="J299" s="128">
        <v>3543.86</v>
      </c>
      <c r="K299" s="128">
        <v>3564.71</v>
      </c>
      <c r="L299" s="128">
        <v>3575.5</v>
      </c>
      <c r="M299" s="128">
        <v>3545.88</v>
      </c>
      <c r="N299" s="128">
        <v>3525.5</v>
      </c>
      <c r="O299" s="128">
        <v>3527.63</v>
      </c>
      <c r="P299" s="128">
        <v>3518</v>
      </c>
      <c r="Q299" s="128">
        <v>3518.08</v>
      </c>
      <c r="R299" s="128">
        <v>3542.96</v>
      </c>
      <c r="S299" s="128">
        <v>3592.72</v>
      </c>
      <c r="T299" s="128">
        <v>3622.04</v>
      </c>
      <c r="U299" s="128">
        <v>3628.42</v>
      </c>
      <c r="V299" s="128">
        <v>3658.49</v>
      </c>
      <c r="W299" s="128">
        <v>3436.47</v>
      </c>
      <c r="X299" s="128">
        <v>3426.16</v>
      </c>
      <c r="Y299" s="128">
        <v>3398.32</v>
      </c>
      <c r="Z299" s="128">
        <v>3338.7</v>
      </c>
    </row>
    <row r="300" spans="2:26" x14ac:dyDescent="0.3">
      <c r="B300" s="127">
        <v>18</v>
      </c>
      <c r="C300" s="128">
        <v>3320.34</v>
      </c>
      <c r="D300" s="128">
        <v>3293.35</v>
      </c>
      <c r="E300" s="128">
        <v>3288.26</v>
      </c>
      <c r="F300" s="128">
        <v>3325.37</v>
      </c>
      <c r="G300" s="128">
        <v>3418.33</v>
      </c>
      <c r="H300" s="128">
        <v>3521.7</v>
      </c>
      <c r="I300" s="128">
        <v>3547.92</v>
      </c>
      <c r="J300" s="128">
        <v>3571.36</v>
      </c>
      <c r="K300" s="128">
        <v>3609.51</v>
      </c>
      <c r="L300" s="128">
        <v>3612.69</v>
      </c>
      <c r="M300" s="128">
        <v>3592.31</v>
      </c>
      <c r="N300" s="128">
        <v>3580.41</v>
      </c>
      <c r="O300" s="128">
        <v>3552.96</v>
      </c>
      <c r="P300" s="128">
        <v>3549.94</v>
      </c>
      <c r="Q300" s="128">
        <v>3548.28</v>
      </c>
      <c r="R300" s="128">
        <v>3592.43</v>
      </c>
      <c r="S300" s="128">
        <v>3607.96</v>
      </c>
      <c r="T300" s="128">
        <v>3664.38</v>
      </c>
      <c r="U300" s="128">
        <v>3647.28</v>
      </c>
      <c r="V300" s="128">
        <v>3536.78</v>
      </c>
      <c r="W300" s="128">
        <v>3481.11</v>
      </c>
      <c r="X300" s="128">
        <v>3442.44</v>
      </c>
      <c r="Y300" s="128">
        <v>3337.6</v>
      </c>
      <c r="Z300" s="128">
        <v>3299.15</v>
      </c>
    </row>
    <row r="301" spans="2:26" x14ac:dyDescent="0.3">
      <c r="B301" s="127">
        <v>19</v>
      </c>
      <c r="C301" s="128">
        <v>3299.06</v>
      </c>
      <c r="D301" s="128">
        <v>3273.32</v>
      </c>
      <c r="E301" s="128">
        <v>3286.13</v>
      </c>
      <c r="F301" s="128">
        <v>3309.56</v>
      </c>
      <c r="G301" s="128">
        <v>3336.3</v>
      </c>
      <c r="H301" s="128">
        <v>3454.38</v>
      </c>
      <c r="I301" s="128">
        <v>3541</v>
      </c>
      <c r="J301" s="128">
        <v>3532.79</v>
      </c>
      <c r="K301" s="128">
        <v>3557.22</v>
      </c>
      <c r="L301" s="128">
        <v>3551.66</v>
      </c>
      <c r="M301" s="128">
        <v>3555.1</v>
      </c>
      <c r="N301" s="128">
        <v>3543.38</v>
      </c>
      <c r="O301" s="128">
        <v>3481.37</v>
      </c>
      <c r="P301" s="128">
        <v>3471.9</v>
      </c>
      <c r="Q301" s="128">
        <v>3489.33</v>
      </c>
      <c r="R301" s="128">
        <v>3541.74</v>
      </c>
      <c r="S301" s="128">
        <v>3564.22</v>
      </c>
      <c r="T301" s="128">
        <v>3624.84</v>
      </c>
      <c r="U301" s="128">
        <v>3622.88</v>
      </c>
      <c r="V301" s="128">
        <v>3537.87</v>
      </c>
      <c r="W301" s="128">
        <v>3489.14</v>
      </c>
      <c r="X301" s="128">
        <v>3376.71</v>
      </c>
      <c r="Y301" s="128">
        <v>3202.38</v>
      </c>
      <c r="Z301" s="128">
        <v>3203.45</v>
      </c>
    </row>
    <row r="302" spans="2:26" x14ac:dyDescent="0.3">
      <c r="B302" s="127">
        <v>20</v>
      </c>
      <c r="C302" s="128">
        <v>3203.89</v>
      </c>
      <c r="D302" s="128">
        <v>3205.77</v>
      </c>
      <c r="E302" s="128">
        <v>3215.64</v>
      </c>
      <c r="F302" s="128">
        <v>3234.79</v>
      </c>
      <c r="G302" s="128">
        <v>3240.11</v>
      </c>
      <c r="H302" s="128">
        <v>3365.62</v>
      </c>
      <c r="I302" s="128">
        <v>3495.29</v>
      </c>
      <c r="J302" s="128">
        <v>3475.68</v>
      </c>
      <c r="K302" s="128">
        <v>3481.7</v>
      </c>
      <c r="L302" s="128">
        <v>3482.43</v>
      </c>
      <c r="M302" s="128">
        <v>3465.16</v>
      </c>
      <c r="N302" s="128">
        <v>3457.61</v>
      </c>
      <c r="O302" s="128">
        <v>3431.65</v>
      </c>
      <c r="P302" s="128">
        <v>3411.4</v>
      </c>
      <c r="Q302" s="128">
        <v>3419.73</v>
      </c>
      <c r="R302" s="128">
        <v>3448.65</v>
      </c>
      <c r="S302" s="128">
        <v>3471.69</v>
      </c>
      <c r="T302" s="128">
        <v>3507.54</v>
      </c>
      <c r="U302" s="128">
        <v>3523.16</v>
      </c>
      <c r="V302" s="128">
        <v>3459.08</v>
      </c>
      <c r="W302" s="128">
        <v>3413.69</v>
      </c>
      <c r="X302" s="128">
        <v>3369.92</v>
      </c>
      <c r="Y302" s="128">
        <v>3231.76</v>
      </c>
      <c r="Z302" s="128">
        <v>3224.21</v>
      </c>
    </row>
    <row r="303" spans="2:26" x14ac:dyDescent="0.3">
      <c r="B303" s="127">
        <v>21</v>
      </c>
      <c r="C303" s="128">
        <v>3370.04</v>
      </c>
      <c r="D303" s="128">
        <v>3371.99</v>
      </c>
      <c r="E303" s="128">
        <v>3314.35</v>
      </c>
      <c r="F303" s="128">
        <v>3289.27</v>
      </c>
      <c r="G303" s="128">
        <v>3315.84</v>
      </c>
      <c r="H303" s="128">
        <v>3459.92</v>
      </c>
      <c r="I303" s="128">
        <v>3548.93</v>
      </c>
      <c r="J303" s="128">
        <v>3611.8</v>
      </c>
      <c r="K303" s="128">
        <v>3623.45</v>
      </c>
      <c r="L303" s="128">
        <v>3676.64</v>
      </c>
      <c r="M303" s="128">
        <v>3713.95</v>
      </c>
      <c r="N303" s="128">
        <v>3734.79</v>
      </c>
      <c r="O303" s="128">
        <v>3713.72</v>
      </c>
      <c r="P303" s="128">
        <v>3685.9</v>
      </c>
      <c r="Q303" s="128">
        <v>3686.83</v>
      </c>
      <c r="R303" s="128">
        <v>3678.64</v>
      </c>
      <c r="S303" s="128">
        <v>3700.28</v>
      </c>
      <c r="T303" s="128">
        <v>3679.93</v>
      </c>
      <c r="U303" s="128">
        <v>3697.2</v>
      </c>
      <c r="V303" s="128">
        <v>3693.81</v>
      </c>
      <c r="W303" s="128">
        <v>3662.9</v>
      </c>
      <c r="X303" s="128">
        <v>3597.51</v>
      </c>
      <c r="Y303" s="128">
        <v>3455.32</v>
      </c>
      <c r="Z303" s="128">
        <v>3379.64</v>
      </c>
    </row>
    <row r="304" spans="2:26" x14ac:dyDescent="0.3">
      <c r="B304" s="127">
        <v>22</v>
      </c>
      <c r="C304" s="128">
        <v>3423.72</v>
      </c>
      <c r="D304" s="128">
        <v>3387.5</v>
      </c>
      <c r="E304" s="128">
        <v>3282.12</v>
      </c>
      <c r="F304" s="128">
        <v>3204.34</v>
      </c>
      <c r="G304" s="128">
        <v>3214.83</v>
      </c>
      <c r="H304" s="128">
        <v>3360.48</v>
      </c>
      <c r="I304" s="128">
        <v>3486.28</v>
      </c>
      <c r="J304" s="128">
        <v>3650.46</v>
      </c>
      <c r="K304" s="128">
        <v>3660.29</v>
      </c>
      <c r="L304" s="128">
        <v>3663</v>
      </c>
      <c r="M304" s="128">
        <v>3664.41</v>
      </c>
      <c r="N304" s="128">
        <v>3659.27</v>
      </c>
      <c r="O304" s="128">
        <v>3656.98</v>
      </c>
      <c r="P304" s="128">
        <v>3656.46</v>
      </c>
      <c r="Q304" s="128">
        <v>3675.56</v>
      </c>
      <c r="R304" s="128">
        <v>3711.03</v>
      </c>
      <c r="S304" s="128">
        <v>3781.11</v>
      </c>
      <c r="T304" s="128">
        <v>3722.79</v>
      </c>
      <c r="U304" s="128">
        <v>3735.66</v>
      </c>
      <c r="V304" s="128">
        <v>3660.33</v>
      </c>
      <c r="W304" s="128">
        <v>3638.76</v>
      </c>
      <c r="X304" s="128">
        <v>3607.38</v>
      </c>
      <c r="Y304" s="128">
        <v>3488.6</v>
      </c>
      <c r="Z304" s="128">
        <v>3415.05</v>
      </c>
    </row>
    <row r="305" spans="2:26" x14ac:dyDescent="0.3">
      <c r="B305" s="127">
        <v>23</v>
      </c>
      <c r="C305" s="128">
        <v>3259.02</v>
      </c>
      <c r="D305" s="128">
        <v>3284.24</v>
      </c>
      <c r="E305" s="128">
        <v>3284.9</v>
      </c>
      <c r="F305" s="128">
        <v>3288.39</v>
      </c>
      <c r="G305" s="128">
        <v>3317.69</v>
      </c>
      <c r="H305" s="128">
        <v>3412.2</v>
      </c>
      <c r="I305" s="128">
        <v>3558.11</v>
      </c>
      <c r="J305" s="128">
        <v>3539.57</v>
      </c>
      <c r="K305" s="128">
        <v>3537.46</v>
      </c>
      <c r="L305" s="128">
        <v>3540.8</v>
      </c>
      <c r="M305" s="128">
        <v>3542.91</v>
      </c>
      <c r="N305" s="128">
        <v>3540.82</v>
      </c>
      <c r="O305" s="128">
        <v>3443.52</v>
      </c>
      <c r="P305" s="128">
        <v>3413.51</v>
      </c>
      <c r="Q305" s="128">
        <v>3392.27</v>
      </c>
      <c r="R305" s="128">
        <v>3536.92</v>
      </c>
      <c r="S305" s="128">
        <v>3539.26</v>
      </c>
      <c r="T305" s="128">
        <v>3523.67</v>
      </c>
      <c r="U305" s="128">
        <v>3547.43</v>
      </c>
      <c r="V305" s="128">
        <v>3504.64</v>
      </c>
      <c r="W305" s="128">
        <v>3396.53</v>
      </c>
      <c r="X305" s="128">
        <v>3390.2</v>
      </c>
      <c r="Y305" s="128">
        <v>3289.82</v>
      </c>
      <c r="Z305" s="128">
        <v>3247.5</v>
      </c>
    </row>
    <row r="306" spans="2:26" x14ac:dyDescent="0.3">
      <c r="B306" s="127">
        <v>24</v>
      </c>
      <c r="C306" s="128">
        <v>3156.85</v>
      </c>
      <c r="D306" s="128">
        <v>3162.7</v>
      </c>
      <c r="E306" s="128">
        <v>3184.5</v>
      </c>
      <c r="F306" s="128">
        <v>3172.22</v>
      </c>
      <c r="G306" s="128">
        <v>3220.39</v>
      </c>
      <c r="H306" s="128">
        <v>3282.59</v>
      </c>
      <c r="I306" s="128">
        <v>3315.78</v>
      </c>
      <c r="J306" s="128">
        <v>3285.73</v>
      </c>
      <c r="K306" s="128">
        <v>3268.17</v>
      </c>
      <c r="L306" s="128">
        <v>3384.6</v>
      </c>
      <c r="M306" s="128">
        <v>3360.96</v>
      </c>
      <c r="N306" s="128">
        <v>3354.96</v>
      </c>
      <c r="O306" s="128">
        <v>3300.88</v>
      </c>
      <c r="P306" s="128">
        <v>3298.64</v>
      </c>
      <c r="Q306" s="128">
        <v>3301.56</v>
      </c>
      <c r="R306" s="128">
        <v>3328.22</v>
      </c>
      <c r="S306" s="128">
        <v>3351.16</v>
      </c>
      <c r="T306" s="128">
        <v>3357.84</v>
      </c>
      <c r="U306" s="128">
        <v>3359.44</v>
      </c>
      <c r="V306" s="128">
        <v>3346.65</v>
      </c>
      <c r="W306" s="128">
        <v>3351.14</v>
      </c>
      <c r="X306" s="128">
        <v>3343.52</v>
      </c>
      <c r="Y306" s="128">
        <v>3174.39</v>
      </c>
      <c r="Z306" s="128">
        <v>3147.08</v>
      </c>
    </row>
    <row r="307" spans="2:26" x14ac:dyDescent="0.3">
      <c r="B307" s="127">
        <v>25</v>
      </c>
      <c r="C307" s="128">
        <v>3178.6</v>
      </c>
      <c r="D307" s="128">
        <v>3185.66</v>
      </c>
      <c r="E307" s="128">
        <v>3257.35</v>
      </c>
      <c r="F307" s="128">
        <v>3269.58</v>
      </c>
      <c r="G307" s="128">
        <v>3314.32</v>
      </c>
      <c r="H307" s="128">
        <v>3406.72</v>
      </c>
      <c r="I307" s="128">
        <v>3527.07</v>
      </c>
      <c r="J307" s="128">
        <v>3532.27</v>
      </c>
      <c r="K307" s="128">
        <v>3543.42</v>
      </c>
      <c r="L307" s="128">
        <v>3545.8</v>
      </c>
      <c r="M307" s="128">
        <v>3526.56</v>
      </c>
      <c r="N307" s="128">
        <v>3526.88</v>
      </c>
      <c r="O307" s="128">
        <v>3486.94</v>
      </c>
      <c r="P307" s="128">
        <v>3484.11</v>
      </c>
      <c r="Q307" s="128">
        <v>3497.91</v>
      </c>
      <c r="R307" s="128">
        <v>3501.19</v>
      </c>
      <c r="S307" s="128">
        <v>3552.37</v>
      </c>
      <c r="T307" s="128">
        <v>3529.31</v>
      </c>
      <c r="U307" s="128">
        <v>3471.14</v>
      </c>
      <c r="V307" s="128">
        <v>3442.88</v>
      </c>
      <c r="W307" s="128">
        <v>3401.17</v>
      </c>
      <c r="X307" s="128">
        <v>3366.34</v>
      </c>
      <c r="Y307" s="128">
        <v>3244.96</v>
      </c>
      <c r="Z307" s="128">
        <v>3211.63</v>
      </c>
    </row>
    <row r="308" spans="2:26" x14ac:dyDescent="0.3">
      <c r="B308" s="127">
        <v>26</v>
      </c>
      <c r="C308" s="128">
        <v>3325.52</v>
      </c>
      <c r="D308" s="128">
        <v>3341.2</v>
      </c>
      <c r="E308" s="128">
        <v>3437.47</v>
      </c>
      <c r="F308" s="128">
        <v>3500.58</v>
      </c>
      <c r="G308" s="128">
        <v>3530.29</v>
      </c>
      <c r="H308" s="128">
        <v>3601.07</v>
      </c>
      <c r="I308" s="128">
        <v>3745.7</v>
      </c>
      <c r="J308" s="128">
        <v>3737.71</v>
      </c>
      <c r="K308" s="128">
        <v>3749.92</v>
      </c>
      <c r="L308" s="128">
        <v>3757.59</v>
      </c>
      <c r="M308" s="128">
        <v>3744.26</v>
      </c>
      <c r="N308" s="128">
        <v>3753.8</v>
      </c>
      <c r="O308" s="128">
        <v>3637.87</v>
      </c>
      <c r="P308" s="128">
        <v>3715.28</v>
      </c>
      <c r="Q308" s="128">
        <v>3712.26</v>
      </c>
      <c r="R308" s="128">
        <v>3725.54</v>
      </c>
      <c r="S308" s="128">
        <v>3741.55</v>
      </c>
      <c r="T308" s="128">
        <v>3733.98</v>
      </c>
      <c r="U308" s="128">
        <v>3639.21</v>
      </c>
      <c r="V308" s="128">
        <v>3629.69</v>
      </c>
      <c r="W308" s="128">
        <v>3606.68</v>
      </c>
      <c r="X308" s="128">
        <v>3581.55</v>
      </c>
      <c r="Y308" s="128">
        <v>3408.68</v>
      </c>
      <c r="Z308" s="128">
        <v>3371.07</v>
      </c>
    </row>
    <row r="309" spans="2:26" x14ac:dyDescent="0.3">
      <c r="B309" s="127">
        <v>27</v>
      </c>
      <c r="C309" s="128">
        <v>3312.53</v>
      </c>
      <c r="D309" s="128">
        <v>3340.65</v>
      </c>
      <c r="E309" s="128">
        <v>3473.8</v>
      </c>
      <c r="F309" s="128">
        <v>3524.27</v>
      </c>
      <c r="G309" s="128">
        <v>3489.93</v>
      </c>
      <c r="H309" s="128">
        <v>3622.13</v>
      </c>
      <c r="I309" s="128">
        <v>3763.04</v>
      </c>
      <c r="J309" s="128">
        <v>3810.62</v>
      </c>
      <c r="K309" s="128">
        <v>3744.51</v>
      </c>
      <c r="L309" s="128">
        <v>3825.15</v>
      </c>
      <c r="M309" s="128">
        <v>3740.7</v>
      </c>
      <c r="N309" s="128">
        <v>3773.11</v>
      </c>
      <c r="O309" s="128">
        <v>3644.74</v>
      </c>
      <c r="P309" s="128">
        <v>3630.16</v>
      </c>
      <c r="Q309" s="128">
        <v>3624.54</v>
      </c>
      <c r="R309" s="128">
        <v>3624.44</v>
      </c>
      <c r="S309" s="128">
        <v>3672.55</v>
      </c>
      <c r="T309" s="128">
        <v>3669.61</v>
      </c>
      <c r="U309" s="128">
        <v>3701.21</v>
      </c>
      <c r="V309" s="128">
        <v>3631.21</v>
      </c>
      <c r="W309" s="128">
        <v>3688.28</v>
      </c>
      <c r="X309" s="128">
        <v>3647.58</v>
      </c>
      <c r="Y309" s="128">
        <v>3442.84</v>
      </c>
      <c r="Z309" s="128">
        <v>3419.04</v>
      </c>
    </row>
    <row r="310" spans="2:26" x14ac:dyDescent="0.3">
      <c r="B310" s="127">
        <v>28</v>
      </c>
      <c r="C310" s="128">
        <v>3373.61</v>
      </c>
      <c r="D310" s="128">
        <v>3360.74</v>
      </c>
      <c r="E310" s="128">
        <v>3385.59</v>
      </c>
      <c r="F310" s="128">
        <v>3374.32</v>
      </c>
      <c r="G310" s="128">
        <v>3403.47</v>
      </c>
      <c r="H310" s="128">
        <v>3522.96</v>
      </c>
      <c r="I310" s="128">
        <v>3591.8</v>
      </c>
      <c r="J310" s="128">
        <v>3676.38</v>
      </c>
      <c r="K310" s="128">
        <v>3727.46</v>
      </c>
      <c r="L310" s="128">
        <v>3726.42</v>
      </c>
      <c r="M310" s="128">
        <v>3686.81</v>
      </c>
      <c r="N310" s="128">
        <v>3686.52</v>
      </c>
      <c r="O310" s="128">
        <v>3664.68</v>
      </c>
      <c r="P310" s="128">
        <v>3675.73</v>
      </c>
      <c r="Q310" s="128">
        <v>3676.93</v>
      </c>
      <c r="R310" s="128">
        <v>3694.24</v>
      </c>
      <c r="S310" s="128">
        <v>3730.61</v>
      </c>
      <c r="T310" s="128">
        <v>3721.79</v>
      </c>
      <c r="U310" s="128">
        <v>3651.03</v>
      </c>
      <c r="V310" s="128">
        <v>3651.06</v>
      </c>
      <c r="W310" s="128">
        <v>3625.04</v>
      </c>
      <c r="X310" s="128">
        <v>3589.67</v>
      </c>
      <c r="Y310" s="128">
        <v>3446.35</v>
      </c>
      <c r="Z310" s="128">
        <v>3402.4</v>
      </c>
    </row>
    <row r="311" spans="2:26" x14ac:dyDescent="0.3">
      <c r="B311" s="127">
        <v>29</v>
      </c>
      <c r="C311" s="128">
        <v>3277.19</v>
      </c>
      <c r="D311" s="128">
        <v>3238.04</v>
      </c>
      <c r="E311" s="128">
        <v>3256.8</v>
      </c>
      <c r="F311" s="128">
        <v>3217.97</v>
      </c>
      <c r="G311" s="128">
        <v>3232.01</v>
      </c>
      <c r="H311" s="128">
        <v>3318.53</v>
      </c>
      <c r="I311" s="128">
        <v>3389.81</v>
      </c>
      <c r="J311" s="128">
        <v>3434.46</v>
      </c>
      <c r="K311" s="128">
        <v>3542.02</v>
      </c>
      <c r="L311" s="128">
        <v>3536.81</v>
      </c>
      <c r="M311" s="128">
        <v>3529.45</v>
      </c>
      <c r="N311" s="128">
        <v>3524.96</v>
      </c>
      <c r="O311" s="128">
        <v>3492.67</v>
      </c>
      <c r="P311" s="128">
        <v>3497.25</v>
      </c>
      <c r="Q311" s="128">
        <v>3537.67</v>
      </c>
      <c r="R311" s="128">
        <v>3551.99</v>
      </c>
      <c r="S311" s="128">
        <v>3544.69</v>
      </c>
      <c r="T311" s="128">
        <v>3590.86</v>
      </c>
      <c r="U311" s="128">
        <v>3536.36</v>
      </c>
      <c r="V311" s="128">
        <v>3520.78</v>
      </c>
      <c r="W311" s="128">
        <v>3486.52</v>
      </c>
      <c r="X311" s="128">
        <v>3422.91</v>
      </c>
      <c r="Y311" s="128">
        <v>3301.85</v>
      </c>
      <c r="Z311" s="128">
        <v>3272.56</v>
      </c>
    </row>
    <row r="312" spans="2:26" x14ac:dyDescent="0.3">
      <c r="B312" s="127">
        <v>30</v>
      </c>
      <c r="C312" s="128">
        <v>3214.06</v>
      </c>
      <c r="D312" s="128">
        <v>3196.38</v>
      </c>
      <c r="E312" s="128">
        <v>3224.08</v>
      </c>
      <c r="F312" s="128">
        <v>3243.31</v>
      </c>
      <c r="G312" s="128">
        <v>3264.08</v>
      </c>
      <c r="H312" s="128">
        <v>3382.75</v>
      </c>
      <c r="I312" s="128">
        <v>3530.57</v>
      </c>
      <c r="J312" s="128">
        <v>3547.63</v>
      </c>
      <c r="K312" s="128">
        <v>3555.18</v>
      </c>
      <c r="L312" s="128">
        <v>3562.57</v>
      </c>
      <c r="M312" s="128">
        <v>3547.27</v>
      </c>
      <c r="N312" s="128">
        <v>3509.94</v>
      </c>
      <c r="O312" s="128">
        <v>3480.04</v>
      </c>
      <c r="P312" s="128">
        <v>3480.55</v>
      </c>
      <c r="Q312" s="128">
        <v>3514.38</v>
      </c>
      <c r="R312" s="128">
        <v>3533.67</v>
      </c>
      <c r="S312" s="128">
        <v>3594.79</v>
      </c>
      <c r="T312" s="128">
        <v>3607.93</v>
      </c>
      <c r="U312" s="128">
        <v>3537.22</v>
      </c>
      <c r="V312" s="128">
        <v>3497.4</v>
      </c>
      <c r="W312" s="128">
        <v>3468.47</v>
      </c>
      <c r="X312" s="128">
        <v>3415.46</v>
      </c>
      <c r="Y312" s="128">
        <v>3287.33</v>
      </c>
      <c r="Z312" s="128">
        <v>3226.33</v>
      </c>
    </row>
    <row r="313" spans="2:26" x14ac:dyDescent="0.3">
      <c r="B313" s="130">
        <v>31</v>
      </c>
      <c r="C313" s="128">
        <v>3087.77</v>
      </c>
      <c r="D313" s="128">
        <v>3086.28</v>
      </c>
      <c r="E313" s="128">
        <v>3134.32</v>
      </c>
      <c r="F313" s="128">
        <v>3158.04</v>
      </c>
      <c r="G313" s="128">
        <v>3242.72</v>
      </c>
      <c r="H313" s="128">
        <v>3327.36</v>
      </c>
      <c r="I313" s="128">
        <v>3405.46</v>
      </c>
      <c r="J313" s="128">
        <v>3430.53</v>
      </c>
      <c r="K313" s="128">
        <v>3457.49</v>
      </c>
      <c r="L313" s="128">
        <v>3468.24</v>
      </c>
      <c r="M313" s="128">
        <v>3451.28</v>
      </c>
      <c r="N313" s="128">
        <v>3447.5</v>
      </c>
      <c r="O313" s="128">
        <v>3399.85</v>
      </c>
      <c r="P313" s="128">
        <v>3399.51</v>
      </c>
      <c r="Q313" s="128">
        <v>3424.43</v>
      </c>
      <c r="R313" s="128">
        <v>3503.63</v>
      </c>
      <c r="S313" s="128">
        <v>3540.12</v>
      </c>
      <c r="T313" s="128">
        <v>3548.91</v>
      </c>
      <c r="U313" s="128">
        <v>3485.57</v>
      </c>
      <c r="V313" s="128">
        <v>3421.25</v>
      </c>
      <c r="W313" s="128">
        <v>3336.66</v>
      </c>
      <c r="X313" s="128">
        <v>3297.96</v>
      </c>
      <c r="Y313" s="128">
        <v>3137.32</v>
      </c>
      <c r="Z313" s="128">
        <v>3122.67</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3597.57</v>
      </c>
      <c r="D319" s="128">
        <v>3607.97</v>
      </c>
      <c r="E319" s="128">
        <v>3616.66</v>
      </c>
      <c r="F319" s="128">
        <v>3490.48</v>
      </c>
      <c r="G319" s="128">
        <v>3523.98</v>
      </c>
      <c r="H319" s="128">
        <v>3667.19</v>
      </c>
      <c r="I319" s="128">
        <v>3766.92</v>
      </c>
      <c r="J319" s="128">
        <v>3831.03</v>
      </c>
      <c r="K319" s="128">
        <v>3887.99</v>
      </c>
      <c r="L319" s="128">
        <v>3891.71</v>
      </c>
      <c r="M319" s="128">
        <v>3879.61</v>
      </c>
      <c r="N319" s="128">
        <v>3876.46</v>
      </c>
      <c r="O319" s="128">
        <v>3876.15</v>
      </c>
      <c r="P319" s="128">
        <v>3878.6</v>
      </c>
      <c r="Q319" s="128">
        <v>3882.98</v>
      </c>
      <c r="R319" s="128">
        <v>3883.1</v>
      </c>
      <c r="S319" s="128">
        <v>3918.24</v>
      </c>
      <c r="T319" s="128">
        <v>3881.97</v>
      </c>
      <c r="U319" s="128">
        <v>3878.84</v>
      </c>
      <c r="V319" s="128">
        <v>3874.15</v>
      </c>
      <c r="W319" s="128">
        <v>3776.47</v>
      </c>
      <c r="X319" s="128">
        <v>3752.81</v>
      </c>
      <c r="Y319" s="128">
        <v>3633.17</v>
      </c>
      <c r="Z319" s="128">
        <v>3578.35</v>
      </c>
    </row>
    <row r="320" spans="2:26" x14ac:dyDescent="0.3">
      <c r="B320" s="127">
        <v>2</v>
      </c>
      <c r="C320" s="128">
        <v>3586.83</v>
      </c>
      <c r="D320" s="128">
        <v>3633.33</v>
      </c>
      <c r="E320" s="128">
        <v>3611.5</v>
      </c>
      <c r="F320" s="128">
        <v>3620.05</v>
      </c>
      <c r="G320" s="128">
        <v>3704.19</v>
      </c>
      <c r="H320" s="128">
        <v>3890.16</v>
      </c>
      <c r="I320" s="128">
        <v>3967.14</v>
      </c>
      <c r="J320" s="128">
        <v>3982.98</v>
      </c>
      <c r="K320" s="128">
        <v>3983.52</v>
      </c>
      <c r="L320" s="128">
        <v>3990.66</v>
      </c>
      <c r="M320" s="128">
        <v>3983.18</v>
      </c>
      <c r="N320" s="128">
        <v>3967.45</v>
      </c>
      <c r="O320" s="128">
        <v>3903.73</v>
      </c>
      <c r="P320" s="128">
        <v>3889.97</v>
      </c>
      <c r="Q320" s="128">
        <v>3890.92</v>
      </c>
      <c r="R320" s="128">
        <v>3920.81</v>
      </c>
      <c r="S320" s="128">
        <v>3910.65</v>
      </c>
      <c r="T320" s="128">
        <v>3905.67</v>
      </c>
      <c r="U320" s="128">
        <v>3967.55</v>
      </c>
      <c r="V320" s="128">
        <v>3920.78</v>
      </c>
      <c r="W320" s="128">
        <v>3782.56</v>
      </c>
      <c r="X320" s="128">
        <v>3770.78</v>
      </c>
      <c r="Y320" s="128">
        <v>3698.16</v>
      </c>
      <c r="Z320" s="128">
        <v>3538.84</v>
      </c>
    </row>
    <row r="321" spans="2:26" x14ac:dyDescent="0.3">
      <c r="B321" s="127">
        <v>3</v>
      </c>
      <c r="C321" s="128">
        <v>3398.87</v>
      </c>
      <c r="D321" s="128">
        <v>3436.38</v>
      </c>
      <c r="E321" s="128">
        <v>3609.43</v>
      </c>
      <c r="F321" s="128">
        <v>3529.17</v>
      </c>
      <c r="G321" s="128">
        <v>3588.84</v>
      </c>
      <c r="H321" s="128">
        <v>3799.23</v>
      </c>
      <c r="I321" s="128">
        <v>3893.32</v>
      </c>
      <c r="J321" s="128">
        <v>3871.22</v>
      </c>
      <c r="K321" s="128">
        <v>3897.15</v>
      </c>
      <c r="L321" s="128">
        <v>3882.27</v>
      </c>
      <c r="M321" s="128">
        <v>3928.99</v>
      </c>
      <c r="N321" s="128">
        <v>3884.47</v>
      </c>
      <c r="O321" s="128">
        <v>3878.86</v>
      </c>
      <c r="P321" s="128">
        <v>3884.17</v>
      </c>
      <c r="Q321" s="128">
        <v>3863.52</v>
      </c>
      <c r="R321" s="128">
        <v>3891.09</v>
      </c>
      <c r="S321" s="128">
        <v>3892.34</v>
      </c>
      <c r="T321" s="128">
        <v>3896.53</v>
      </c>
      <c r="U321" s="128">
        <v>3901.2</v>
      </c>
      <c r="V321" s="128">
        <v>3814.63</v>
      </c>
      <c r="W321" s="128">
        <v>3724.48</v>
      </c>
      <c r="X321" s="128">
        <v>3691.12</v>
      </c>
      <c r="Y321" s="128">
        <v>3570.89</v>
      </c>
      <c r="Z321" s="128">
        <v>3466.28</v>
      </c>
    </row>
    <row r="322" spans="2:26" x14ac:dyDescent="0.3">
      <c r="B322" s="127">
        <v>4</v>
      </c>
      <c r="C322" s="128">
        <v>3414.71</v>
      </c>
      <c r="D322" s="128">
        <v>3448.59</v>
      </c>
      <c r="E322" s="128">
        <v>3685.1</v>
      </c>
      <c r="F322" s="128">
        <v>3530.55</v>
      </c>
      <c r="G322" s="128">
        <v>3623.94</v>
      </c>
      <c r="H322" s="128">
        <v>3785.06</v>
      </c>
      <c r="I322" s="128">
        <v>3872.03</v>
      </c>
      <c r="J322" s="128">
        <v>3983.09</v>
      </c>
      <c r="K322" s="128">
        <v>4082.22</v>
      </c>
      <c r="L322" s="128">
        <v>3999.01</v>
      </c>
      <c r="M322" s="128">
        <v>3995</v>
      </c>
      <c r="N322" s="128">
        <v>3951.46</v>
      </c>
      <c r="O322" s="128">
        <v>4043.81</v>
      </c>
      <c r="P322" s="128">
        <v>4027.12</v>
      </c>
      <c r="Q322" s="128">
        <v>4050.67</v>
      </c>
      <c r="R322" s="128">
        <v>4090.9</v>
      </c>
      <c r="S322" s="128">
        <v>4092.81</v>
      </c>
      <c r="T322" s="128">
        <v>4065.27</v>
      </c>
      <c r="U322" s="128">
        <v>4036.37</v>
      </c>
      <c r="V322" s="128">
        <v>3997.38</v>
      </c>
      <c r="W322" s="128">
        <v>3879.71</v>
      </c>
      <c r="X322" s="128">
        <v>3748.45</v>
      </c>
      <c r="Y322" s="128">
        <v>3620.1</v>
      </c>
      <c r="Z322" s="128">
        <v>3530.6</v>
      </c>
    </row>
    <row r="323" spans="2:26" x14ac:dyDescent="0.3">
      <c r="B323" s="127">
        <v>5</v>
      </c>
      <c r="C323" s="128">
        <v>3488.74</v>
      </c>
      <c r="D323" s="128">
        <v>3461.86</v>
      </c>
      <c r="E323" s="128">
        <v>3740.76</v>
      </c>
      <c r="F323" s="128">
        <v>3654.99</v>
      </c>
      <c r="G323" s="128">
        <v>3684.48</v>
      </c>
      <c r="H323" s="128">
        <v>3841.48</v>
      </c>
      <c r="I323" s="128">
        <v>3913.68</v>
      </c>
      <c r="J323" s="128">
        <v>3920.47</v>
      </c>
      <c r="K323" s="128">
        <v>3957.75</v>
      </c>
      <c r="L323" s="128">
        <v>3961.34</v>
      </c>
      <c r="M323" s="128">
        <v>3945.21</v>
      </c>
      <c r="N323" s="128">
        <v>3989.12</v>
      </c>
      <c r="O323" s="128">
        <v>3863.64</v>
      </c>
      <c r="P323" s="128">
        <v>3816.35</v>
      </c>
      <c r="Q323" s="128">
        <v>3993.24</v>
      </c>
      <c r="R323" s="128">
        <v>3804.65</v>
      </c>
      <c r="S323" s="128">
        <v>3866.53</v>
      </c>
      <c r="T323" s="128">
        <v>3893.32</v>
      </c>
      <c r="U323" s="128">
        <v>3994.67</v>
      </c>
      <c r="V323" s="128">
        <v>3918.55</v>
      </c>
      <c r="W323" s="128">
        <v>3798.88</v>
      </c>
      <c r="X323" s="128">
        <v>3749.19</v>
      </c>
      <c r="Y323" s="128">
        <v>3669.47</v>
      </c>
      <c r="Z323" s="128">
        <v>3581.74</v>
      </c>
    </row>
    <row r="324" spans="2:26" x14ac:dyDescent="0.3">
      <c r="B324" s="127">
        <v>6</v>
      </c>
      <c r="C324" s="128">
        <v>3558.12</v>
      </c>
      <c r="D324" s="128">
        <v>3551.28</v>
      </c>
      <c r="E324" s="128">
        <v>3595.83</v>
      </c>
      <c r="F324" s="128">
        <v>3625.32</v>
      </c>
      <c r="G324" s="128">
        <v>3689.16</v>
      </c>
      <c r="H324" s="128">
        <v>3776.6</v>
      </c>
      <c r="I324" s="128">
        <v>3912.03</v>
      </c>
      <c r="J324" s="128">
        <v>3905.93</v>
      </c>
      <c r="K324" s="128">
        <v>3930.89</v>
      </c>
      <c r="L324" s="128">
        <v>3924.72</v>
      </c>
      <c r="M324" s="128">
        <v>3917.94</v>
      </c>
      <c r="N324" s="128">
        <v>3917.69</v>
      </c>
      <c r="O324" s="128">
        <v>3884.39</v>
      </c>
      <c r="P324" s="128">
        <v>3877.87</v>
      </c>
      <c r="Q324" s="128">
        <v>3953.41</v>
      </c>
      <c r="R324" s="128">
        <v>3931.91</v>
      </c>
      <c r="S324" s="128">
        <v>3913.5</v>
      </c>
      <c r="T324" s="128">
        <v>3902.68</v>
      </c>
      <c r="U324" s="128">
        <v>3888.62</v>
      </c>
      <c r="V324" s="128">
        <v>3885.56</v>
      </c>
      <c r="W324" s="128">
        <v>3757.66</v>
      </c>
      <c r="X324" s="128">
        <v>3683.76</v>
      </c>
      <c r="Y324" s="128">
        <v>3564.34</v>
      </c>
      <c r="Z324" s="128">
        <v>3558.32</v>
      </c>
    </row>
    <row r="325" spans="2:26" x14ac:dyDescent="0.3">
      <c r="B325" s="127">
        <v>7</v>
      </c>
      <c r="C325" s="128">
        <v>3495.97</v>
      </c>
      <c r="D325" s="128">
        <v>3521.05</v>
      </c>
      <c r="E325" s="128">
        <v>3594.27</v>
      </c>
      <c r="F325" s="128">
        <v>3656.19</v>
      </c>
      <c r="G325" s="128">
        <v>3695.54</v>
      </c>
      <c r="H325" s="128">
        <v>3876.19</v>
      </c>
      <c r="I325" s="128">
        <v>3955.19</v>
      </c>
      <c r="J325" s="128">
        <v>4004.2</v>
      </c>
      <c r="K325" s="128">
        <v>4017.09</v>
      </c>
      <c r="L325" s="128">
        <v>4012.04</v>
      </c>
      <c r="M325" s="128">
        <v>3992.41</v>
      </c>
      <c r="N325" s="128">
        <v>3980.88</v>
      </c>
      <c r="O325" s="128">
        <v>3953.06</v>
      </c>
      <c r="P325" s="128">
        <v>3952.94</v>
      </c>
      <c r="Q325" s="128">
        <v>3950.61</v>
      </c>
      <c r="R325" s="128">
        <v>3960.42</v>
      </c>
      <c r="S325" s="128">
        <v>3970.25</v>
      </c>
      <c r="T325" s="128">
        <v>3961.66</v>
      </c>
      <c r="U325" s="128">
        <v>4001.79</v>
      </c>
      <c r="V325" s="128">
        <v>3915.59</v>
      </c>
      <c r="W325" s="128">
        <v>3827.1</v>
      </c>
      <c r="X325" s="128">
        <v>3768.24</v>
      </c>
      <c r="Y325" s="128">
        <v>3412.92</v>
      </c>
      <c r="Z325" s="128">
        <v>3412.14</v>
      </c>
    </row>
    <row r="326" spans="2:26" x14ac:dyDescent="0.3">
      <c r="B326" s="127">
        <v>8</v>
      </c>
      <c r="C326" s="128">
        <v>3424.84</v>
      </c>
      <c r="D326" s="128">
        <v>3429.6</v>
      </c>
      <c r="E326" s="128">
        <v>3480.37</v>
      </c>
      <c r="F326" s="128">
        <v>3548.34</v>
      </c>
      <c r="G326" s="128">
        <v>3633.08</v>
      </c>
      <c r="H326" s="128">
        <v>3743.56</v>
      </c>
      <c r="I326" s="128">
        <v>3799.77</v>
      </c>
      <c r="J326" s="128">
        <v>3918.69</v>
      </c>
      <c r="K326" s="128">
        <v>3935.43</v>
      </c>
      <c r="L326" s="128">
        <v>3932.64</v>
      </c>
      <c r="M326" s="128">
        <v>3917.73</v>
      </c>
      <c r="N326" s="128">
        <v>3905.89</v>
      </c>
      <c r="O326" s="128">
        <v>3899.77</v>
      </c>
      <c r="P326" s="128">
        <v>3885.93</v>
      </c>
      <c r="Q326" s="128">
        <v>3915.4</v>
      </c>
      <c r="R326" s="128">
        <v>3886.18</v>
      </c>
      <c r="S326" s="128">
        <v>3937.63</v>
      </c>
      <c r="T326" s="128">
        <v>3884.82</v>
      </c>
      <c r="U326" s="128">
        <v>3914.27</v>
      </c>
      <c r="V326" s="128">
        <v>3867.09</v>
      </c>
      <c r="W326" s="128">
        <v>3799.56</v>
      </c>
      <c r="X326" s="128">
        <v>3695.92</v>
      </c>
      <c r="Y326" s="128">
        <v>3409.16</v>
      </c>
      <c r="Z326" s="128">
        <v>3379.91</v>
      </c>
    </row>
    <row r="327" spans="2:26" x14ac:dyDescent="0.3">
      <c r="B327" s="127">
        <v>9</v>
      </c>
      <c r="C327" s="128">
        <v>3415.88</v>
      </c>
      <c r="D327" s="128">
        <v>3407.86</v>
      </c>
      <c r="E327" s="128">
        <v>3433.52</v>
      </c>
      <c r="F327" s="128">
        <v>3505.27</v>
      </c>
      <c r="G327" s="128">
        <v>3630.98</v>
      </c>
      <c r="H327" s="128">
        <v>3741.98</v>
      </c>
      <c r="I327" s="128">
        <v>3732.93</v>
      </c>
      <c r="J327" s="128">
        <v>3834.61</v>
      </c>
      <c r="K327" s="128">
        <v>3842.99</v>
      </c>
      <c r="L327" s="128">
        <v>3844.41</v>
      </c>
      <c r="M327" s="128">
        <v>3839.88</v>
      </c>
      <c r="N327" s="128">
        <v>3837.89</v>
      </c>
      <c r="O327" s="128">
        <v>3834.96</v>
      </c>
      <c r="P327" s="128">
        <v>3836.78</v>
      </c>
      <c r="Q327" s="128">
        <v>3841.4</v>
      </c>
      <c r="R327" s="128">
        <v>3846.92</v>
      </c>
      <c r="S327" s="128">
        <v>3939.77</v>
      </c>
      <c r="T327" s="128">
        <v>3994.95</v>
      </c>
      <c r="U327" s="128">
        <v>3976.09</v>
      </c>
      <c r="V327" s="128">
        <v>3895.27</v>
      </c>
      <c r="W327" s="128">
        <v>3809.17</v>
      </c>
      <c r="X327" s="128">
        <v>3703.5</v>
      </c>
      <c r="Y327" s="128">
        <v>3505.6</v>
      </c>
      <c r="Z327" s="128">
        <v>3410.45</v>
      </c>
    </row>
    <row r="328" spans="2:26" x14ac:dyDescent="0.3">
      <c r="B328" s="127">
        <v>10</v>
      </c>
      <c r="C328" s="128">
        <v>3539.98</v>
      </c>
      <c r="D328" s="128">
        <v>3361.15</v>
      </c>
      <c r="E328" s="128">
        <v>3415.93</v>
      </c>
      <c r="F328" s="128">
        <v>3597.08</v>
      </c>
      <c r="G328" s="128">
        <v>3659.63</v>
      </c>
      <c r="H328" s="128">
        <v>3851.79</v>
      </c>
      <c r="I328" s="128">
        <v>3791.15</v>
      </c>
      <c r="J328" s="128">
        <v>3799.19</v>
      </c>
      <c r="K328" s="128">
        <v>3808.31</v>
      </c>
      <c r="L328" s="128">
        <v>3794.03</v>
      </c>
      <c r="M328" s="128">
        <v>3763.7</v>
      </c>
      <c r="N328" s="128">
        <v>3761.19</v>
      </c>
      <c r="O328" s="128">
        <v>3746.87</v>
      </c>
      <c r="P328" s="128">
        <v>3741.03</v>
      </c>
      <c r="Q328" s="128">
        <v>3745</v>
      </c>
      <c r="R328" s="128">
        <v>3781.85</v>
      </c>
      <c r="S328" s="128">
        <v>4000.58</v>
      </c>
      <c r="T328" s="128">
        <v>4064.25</v>
      </c>
      <c r="U328" s="128">
        <v>3924.49</v>
      </c>
      <c r="V328" s="128">
        <v>3837.16</v>
      </c>
      <c r="W328" s="128">
        <v>3537.04</v>
      </c>
      <c r="X328" s="128">
        <v>3355.33</v>
      </c>
      <c r="Y328" s="128">
        <v>3200.53</v>
      </c>
      <c r="Z328" s="128">
        <v>3269.23</v>
      </c>
    </row>
    <row r="329" spans="2:26" x14ac:dyDescent="0.3">
      <c r="B329" s="127">
        <v>11</v>
      </c>
      <c r="C329" s="128">
        <v>3332.25</v>
      </c>
      <c r="D329" s="128">
        <v>3316.01</v>
      </c>
      <c r="E329" s="128">
        <v>3421.55</v>
      </c>
      <c r="F329" s="128">
        <v>3586.15</v>
      </c>
      <c r="G329" s="128">
        <v>3663.94</v>
      </c>
      <c r="H329" s="128">
        <v>3738.65</v>
      </c>
      <c r="I329" s="128">
        <v>3769.73</v>
      </c>
      <c r="J329" s="128">
        <v>3747.94</v>
      </c>
      <c r="K329" s="128">
        <v>3751</v>
      </c>
      <c r="L329" s="128">
        <v>3753.78</v>
      </c>
      <c r="M329" s="128">
        <v>3753.88</v>
      </c>
      <c r="N329" s="128">
        <v>3756.06</v>
      </c>
      <c r="O329" s="128">
        <v>3740.85</v>
      </c>
      <c r="P329" s="128">
        <v>3736.52</v>
      </c>
      <c r="Q329" s="128">
        <v>3747.35</v>
      </c>
      <c r="R329" s="128">
        <v>3803.44</v>
      </c>
      <c r="S329" s="128">
        <v>3903.86</v>
      </c>
      <c r="T329" s="128">
        <v>3967.11</v>
      </c>
      <c r="U329" s="128">
        <v>3866.86</v>
      </c>
      <c r="V329" s="128">
        <v>3721.58</v>
      </c>
      <c r="W329" s="128">
        <v>3609.38</v>
      </c>
      <c r="X329" s="128">
        <v>3384.04</v>
      </c>
      <c r="Y329" s="128">
        <v>3361.29</v>
      </c>
      <c r="Z329" s="128">
        <v>3353.01</v>
      </c>
    </row>
    <row r="330" spans="2:26" x14ac:dyDescent="0.3">
      <c r="B330" s="127">
        <v>12</v>
      </c>
      <c r="C330" s="128">
        <v>3509.97</v>
      </c>
      <c r="D330" s="128">
        <v>3573.75</v>
      </c>
      <c r="E330" s="128">
        <v>3595.32</v>
      </c>
      <c r="F330" s="128">
        <v>3606.97</v>
      </c>
      <c r="G330" s="128">
        <v>3650.28</v>
      </c>
      <c r="H330" s="128">
        <v>3691.56</v>
      </c>
      <c r="I330" s="128">
        <v>3690.7</v>
      </c>
      <c r="J330" s="128">
        <v>3742.55</v>
      </c>
      <c r="K330" s="128">
        <v>3742.14</v>
      </c>
      <c r="L330" s="128">
        <v>3846.54</v>
      </c>
      <c r="M330" s="128">
        <v>3829.28</v>
      </c>
      <c r="N330" s="128">
        <v>3816.13</v>
      </c>
      <c r="O330" s="128">
        <v>3789.19</v>
      </c>
      <c r="P330" s="128">
        <v>3767.54</v>
      </c>
      <c r="Q330" s="128">
        <v>3753.42</v>
      </c>
      <c r="R330" s="128">
        <v>3813.05</v>
      </c>
      <c r="S330" s="128">
        <v>3791.21</v>
      </c>
      <c r="T330" s="128">
        <v>3834.92</v>
      </c>
      <c r="U330" s="128">
        <v>3845.38</v>
      </c>
      <c r="V330" s="128">
        <v>3840.27</v>
      </c>
      <c r="W330" s="128">
        <v>3724.82</v>
      </c>
      <c r="X330" s="128">
        <v>3642.25</v>
      </c>
      <c r="Y330" s="128">
        <v>3606.8</v>
      </c>
      <c r="Z330" s="128">
        <v>3589.28</v>
      </c>
    </row>
    <row r="331" spans="2:26" x14ac:dyDescent="0.3">
      <c r="B331" s="127">
        <v>13</v>
      </c>
      <c r="C331" s="128">
        <v>3584.25</v>
      </c>
      <c r="D331" s="128">
        <v>3577.81</v>
      </c>
      <c r="E331" s="128">
        <v>3573.29</v>
      </c>
      <c r="F331" s="128">
        <v>3576.35</v>
      </c>
      <c r="G331" s="128">
        <v>3635.14</v>
      </c>
      <c r="H331" s="128">
        <v>3754</v>
      </c>
      <c r="I331" s="128">
        <v>3808.23</v>
      </c>
      <c r="J331" s="128">
        <v>3806.06</v>
      </c>
      <c r="K331" s="128">
        <v>3804.08</v>
      </c>
      <c r="L331" s="128">
        <v>3806.93</v>
      </c>
      <c r="M331" s="128">
        <v>3792.89</v>
      </c>
      <c r="N331" s="128">
        <v>3767.84</v>
      </c>
      <c r="O331" s="128">
        <v>3744.29</v>
      </c>
      <c r="P331" s="128">
        <v>3736.12</v>
      </c>
      <c r="Q331" s="128">
        <v>3741.29</v>
      </c>
      <c r="R331" s="128">
        <v>3772.95</v>
      </c>
      <c r="S331" s="128">
        <v>3777.89</v>
      </c>
      <c r="T331" s="128">
        <v>3822.9</v>
      </c>
      <c r="U331" s="128">
        <v>3823.73</v>
      </c>
      <c r="V331" s="128">
        <v>3815.02</v>
      </c>
      <c r="W331" s="128">
        <v>3739.28</v>
      </c>
      <c r="X331" s="128">
        <v>3696.76</v>
      </c>
      <c r="Y331" s="128">
        <v>3581</v>
      </c>
      <c r="Z331" s="128">
        <v>3562.03</v>
      </c>
    </row>
    <row r="332" spans="2:26" x14ac:dyDescent="0.3">
      <c r="B332" s="127">
        <v>14</v>
      </c>
      <c r="C332" s="128">
        <v>3675.05</v>
      </c>
      <c r="D332" s="128">
        <v>3629.76</v>
      </c>
      <c r="E332" s="128">
        <v>3527.08</v>
      </c>
      <c r="F332" s="128">
        <v>3488.93</v>
      </c>
      <c r="G332" s="128">
        <v>3553.56</v>
      </c>
      <c r="H332" s="128">
        <v>3719.94</v>
      </c>
      <c r="I332" s="128">
        <v>3751.74</v>
      </c>
      <c r="J332" s="128">
        <v>3826.06</v>
      </c>
      <c r="K332" s="128">
        <v>3821.23</v>
      </c>
      <c r="L332" s="128">
        <v>3826.98</v>
      </c>
      <c r="M332" s="128">
        <v>3805.44</v>
      </c>
      <c r="N332" s="128">
        <v>3785.11</v>
      </c>
      <c r="O332" s="128">
        <v>3825.42</v>
      </c>
      <c r="P332" s="128">
        <v>3783.27</v>
      </c>
      <c r="Q332" s="128">
        <v>3780.04</v>
      </c>
      <c r="R332" s="128">
        <v>3778.18</v>
      </c>
      <c r="S332" s="128">
        <v>3896.18</v>
      </c>
      <c r="T332" s="128">
        <v>3866.51</v>
      </c>
      <c r="U332" s="128">
        <v>3875.08</v>
      </c>
      <c r="V332" s="128">
        <v>3824.39</v>
      </c>
      <c r="W332" s="128">
        <v>3742.72</v>
      </c>
      <c r="X332" s="128">
        <v>3720.51</v>
      </c>
      <c r="Y332" s="128">
        <v>3676.75</v>
      </c>
      <c r="Z332" s="128">
        <v>3646.33</v>
      </c>
    </row>
    <row r="333" spans="2:26" x14ac:dyDescent="0.3">
      <c r="B333" s="127">
        <v>15</v>
      </c>
      <c r="C333" s="128">
        <v>3748.59</v>
      </c>
      <c r="D333" s="128">
        <v>3610.26</v>
      </c>
      <c r="E333" s="128">
        <v>3489.06</v>
      </c>
      <c r="F333" s="128">
        <v>3416.77</v>
      </c>
      <c r="G333" s="128">
        <v>3446.97</v>
      </c>
      <c r="H333" s="128">
        <v>3510.75</v>
      </c>
      <c r="I333" s="128">
        <v>3634.83</v>
      </c>
      <c r="J333" s="128">
        <v>3851.64</v>
      </c>
      <c r="K333" s="128">
        <v>3891.34</v>
      </c>
      <c r="L333" s="128">
        <v>3898.23</v>
      </c>
      <c r="M333" s="128">
        <v>3901.94</v>
      </c>
      <c r="N333" s="128">
        <v>3888.07</v>
      </c>
      <c r="O333" s="128">
        <v>3900.23</v>
      </c>
      <c r="P333" s="128">
        <v>3913.81</v>
      </c>
      <c r="Q333" s="128">
        <v>3932.03</v>
      </c>
      <c r="R333" s="128">
        <v>3976.53</v>
      </c>
      <c r="S333" s="128">
        <v>4023.77</v>
      </c>
      <c r="T333" s="128">
        <v>4051.75</v>
      </c>
      <c r="U333" s="128">
        <v>4064.68</v>
      </c>
      <c r="V333" s="128">
        <v>4061.21</v>
      </c>
      <c r="W333" s="128">
        <v>3939.95</v>
      </c>
      <c r="X333" s="128">
        <v>3851.09</v>
      </c>
      <c r="Y333" s="128">
        <v>3829.63</v>
      </c>
      <c r="Z333" s="128">
        <v>3776.68</v>
      </c>
    </row>
    <row r="334" spans="2:26" x14ac:dyDescent="0.3">
      <c r="B334" s="127">
        <v>16</v>
      </c>
      <c r="C334" s="128">
        <v>3699.7</v>
      </c>
      <c r="D334" s="128">
        <v>3674.26</v>
      </c>
      <c r="E334" s="128">
        <v>3608.53</v>
      </c>
      <c r="F334" s="128">
        <v>3590.58</v>
      </c>
      <c r="G334" s="128">
        <v>3599.31</v>
      </c>
      <c r="H334" s="128">
        <v>3778.19</v>
      </c>
      <c r="I334" s="128">
        <v>3856.44</v>
      </c>
      <c r="J334" s="128">
        <v>3855.64</v>
      </c>
      <c r="K334" s="128">
        <v>3867.14</v>
      </c>
      <c r="L334" s="128">
        <v>3857.73</v>
      </c>
      <c r="M334" s="128">
        <v>3850.08</v>
      </c>
      <c r="N334" s="128">
        <v>3830.03</v>
      </c>
      <c r="O334" s="128">
        <v>3781.5</v>
      </c>
      <c r="P334" s="128">
        <v>3778.85</v>
      </c>
      <c r="Q334" s="128">
        <v>3782.8</v>
      </c>
      <c r="R334" s="128">
        <v>3806.36</v>
      </c>
      <c r="S334" s="128">
        <v>3777.48</v>
      </c>
      <c r="T334" s="128">
        <v>3854.6</v>
      </c>
      <c r="U334" s="128">
        <v>3841.28</v>
      </c>
      <c r="V334" s="128">
        <v>3830.97</v>
      </c>
      <c r="W334" s="128">
        <v>3759.51</v>
      </c>
      <c r="X334" s="128">
        <v>3689.48</v>
      </c>
      <c r="Y334" s="128">
        <v>3609.07</v>
      </c>
      <c r="Z334" s="128">
        <v>3592.35</v>
      </c>
    </row>
    <row r="335" spans="2:26" x14ac:dyDescent="0.3">
      <c r="B335" s="127">
        <v>17</v>
      </c>
      <c r="C335" s="128">
        <v>3631.75</v>
      </c>
      <c r="D335" s="128">
        <v>3625.27</v>
      </c>
      <c r="E335" s="128">
        <v>3655.48</v>
      </c>
      <c r="F335" s="128">
        <v>3651.94</v>
      </c>
      <c r="G335" s="128">
        <v>3660.7</v>
      </c>
      <c r="H335" s="128">
        <v>3857.16</v>
      </c>
      <c r="I335" s="128">
        <v>3888.49</v>
      </c>
      <c r="J335" s="128">
        <v>3908.39</v>
      </c>
      <c r="K335" s="128">
        <v>3929.24</v>
      </c>
      <c r="L335" s="128">
        <v>3940.03</v>
      </c>
      <c r="M335" s="128">
        <v>3910.41</v>
      </c>
      <c r="N335" s="128">
        <v>3890.03</v>
      </c>
      <c r="O335" s="128">
        <v>3892.16</v>
      </c>
      <c r="P335" s="128">
        <v>3882.53</v>
      </c>
      <c r="Q335" s="128">
        <v>3882.61</v>
      </c>
      <c r="R335" s="128">
        <v>3907.49</v>
      </c>
      <c r="S335" s="128">
        <v>3957.25</v>
      </c>
      <c r="T335" s="128">
        <v>3986.57</v>
      </c>
      <c r="U335" s="128">
        <v>3992.95</v>
      </c>
      <c r="V335" s="128">
        <v>4023.02</v>
      </c>
      <c r="W335" s="128">
        <v>3801</v>
      </c>
      <c r="X335" s="128">
        <v>3790.69</v>
      </c>
      <c r="Y335" s="128">
        <v>3762.85</v>
      </c>
      <c r="Z335" s="128">
        <v>3703.23</v>
      </c>
    </row>
    <row r="336" spans="2:26" x14ac:dyDescent="0.3">
      <c r="B336" s="127">
        <v>18</v>
      </c>
      <c r="C336" s="128">
        <v>3684.87</v>
      </c>
      <c r="D336" s="128">
        <v>3657.88</v>
      </c>
      <c r="E336" s="128">
        <v>3652.79</v>
      </c>
      <c r="F336" s="128">
        <v>3689.9</v>
      </c>
      <c r="G336" s="128">
        <v>3782.86</v>
      </c>
      <c r="H336" s="128">
        <v>3886.23</v>
      </c>
      <c r="I336" s="128">
        <v>3912.45</v>
      </c>
      <c r="J336" s="128">
        <v>3935.89</v>
      </c>
      <c r="K336" s="128">
        <v>3974.04</v>
      </c>
      <c r="L336" s="128">
        <v>3977.22</v>
      </c>
      <c r="M336" s="128">
        <v>3956.84</v>
      </c>
      <c r="N336" s="128">
        <v>3944.94</v>
      </c>
      <c r="O336" s="128">
        <v>3917.49</v>
      </c>
      <c r="P336" s="128">
        <v>3914.47</v>
      </c>
      <c r="Q336" s="128">
        <v>3912.81</v>
      </c>
      <c r="R336" s="128">
        <v>3956.96</v>
      </c>
      <c r="S336" s="128">
        <v>3972.49</v>
      </c>
      <c r="T336" s="128">
        <v>4028.91</v>
      </c>
      <c r="U336" s="128">
        <v>4011.81</v>
      </c>
      <c r="V336" s="128">
        <v>3901.31</v>
      </c>
      <c r="W336" s="128">
        <v>3845.64</v>
      </c>
      <c r="X336" s="128">
        <v>3806.97</v>
      </c>
      <c r="Y336" s="128">
        <v>3702.13</v>
      </c>
      <c r="Z336" s="128">
        <v>3663.68</v>
      </c>
    </row>
    <row r="337" spans="2:26" x14ac:dyDescent="0.3">
      <c r="B337" s="127">
        <v>19</v>
      </c>
      <c r="C337" s="128">
        <v>3663.59</v>
      </c>
      <c r="D337" s="128">
        <v>3637.85</v>
      </c>
      <c r="E337" s="128">
        <v>3650.66</v>
      </c>
      <c r="F337" s="128">
        <v>3674.09</v>
      </c>
      <c r="G337" s="128">
        <v>3700.83</v>
      </c>
      <c r="H337" s="128">
        <v>3818.91</v>
      </c>
      <c r="I337" s="128">
        <v>3905.53</v>
      </c>
      <c r="J337" s="128">
        <v>3897.32</v>
      </c>
      <c r="K337" s="128">
        <v>3921.75</v>
      </c>
      <c r="L337" s="128">
        <v>3916.19</v>
      </c>
      <c r="M337" s="128">
        <v>3919.63</v>
      </c>
      <c r="N337" s="128">
        <v>3907.91</v>
      </c>
      <c r="O337" s="128">
        <v>3845.9</v>
      </c>
      <c r="P337" s="128">
        <v>3836.43</v>
      </c>
      <c r="Q337" s="128">
        <v>3853.86</v>
      </c>
      <c r="R337" s="128">
        <v>3906.27</v>
      </c>
      <c r="S337" s="128">
        <v>3928.75</v>
      </c>
      <c r="T337" s="128">
        <v>3989.37</v>
      </c>
      <c r="U337" s="128">
        <v>3987.41</v>
      </c>
      <c r="V337" s="128">
        <v>3902.4</v>
      </c>
      <c r="W337" s="128">
        <v>3853.67</v>
      </c>
      <c r="X337" s="128">
        <v>3741.24</v>
      </c>
      <c r="Y337" s="128">
        <v>3566.91</v>
      </c>
      <c r="Z337" s="128">
        <v>3567.98</v>
      </c>
    </row>
    <row r="338" spans="2:26" x14ac:dyDescent="0.3">
      <c r="B338" s="127">
        <v>20</v>
      </c>
      <c r="C338" s="128">
        <v>3568.42</v>
      </c>
      <c r="D338" s="128">
        <v>3570.3</v>
      </c>
      <c r="E338" s="128">
        <v>3580.17</v>
      </c>
      <c r="F338" s="128">
        <v>3599.32</v>
      </c>
      <c r="G338" s="128">
        <v>3604.64</v>
      </c>
      <c r="H338" s="128">
        <v>3730.15</v>
      </c>
      <c r="I338" s="128">
        <v>3859.82</v>
      </c>
      <c r="J338" s="128">
        <v>3840.21</v>
      </c>
      <c r="K338" s="128">
        <v>3846.23</v>
      </c>
      <c r="L338" s="128">
        <v>3846.96</v>
      </c>
      <c r="M338" s="128">
        <v>3829.69</v>
      </c>
      <c r="N338" s="128">
        <v>3822.14</v>
      </c>
      <c r="O338" s="128">
        <v>3796.18</v>
      </c>
      <c r="P338" s="128">
        <v>3775.93</v>
      </c>
      <c r="Q338" s="128">
        <v>3784.26</v>
      </c>
      <c r="R338" s="128">
        <v>3813.18</v>
      </c>
      <c r="S338" s="128">
        <v>3836.22</v>
      </c>
      <c r="T338" s="128">
        <v>3872.07</v>
      </c>
      <c r="U338" s="128">
        <v>3887.69</v>
      </c>
      <c r="V338" s="128">
        <v>3823.61</v>
      </c>
      <c r="W338" s="128">
        <v>3778.22</v>
      </c>
      <c r="X338" s="128">
        <v>3734.45</v>
      </c>
      <c r="Y338" s="128">
        <v>3596.29</v>
      </c>
      <c r="Z338" s="128">
        <v>3588.74</v>
      </c>
    </row>
    <row r="339" spans="2:26" x14ac:dyDescent="0.3">
      <c r="B339" s="127">
        <v>21</v>
      </c>
      <c r="C339" s="128">
        <v>3734.57</v>
      </c>
      <c r="D339" s="128">
        <v>3736.52</v>
      </c>
      <c r="E339" s="128">
        <v>3678.88</v>
      </c>
      <c r="F339" s="128">
        <v>3653.8</v>
      </c>
      <c r="G339" s="128">
        <v>3680.37</v>
      </c>
      <c r="H339" s="128">
        <v>3824.45</v>
      </c>
      <c r="I339" s="128">
        <v>3913.46</v>
      </c>
      <c r="J339" s="128">
        <v>3976.33</v>
      </c>
      <c r="K339" s="128">
        <v>3987.98</v>
      </c>
      <c r="L339" s="128">
        <v>4041.17</v>
      </c>
      <c r="M339" s="128">
        <v>4078.48</v>
      </c>
      <c r="N339" s="128">
        <v>4099.32</v>
      </c>
      <c r="O339" s="128">
        <v>4078.25</v>
      </c>
      <c r="P339" s="128">
        <v>4050.43</v>
      </c>
      <c r="Q339" s="128">
        <v>4051.36</v>
      </c>
      <c r="R339" s="128">
        <v>4043.17</v>
      </c>
      <c r="S339" s="128">
        <v>4064.81</v>
      </c>
      <c r="T339" s="128">
        <v>4044.46</v>
      </c>
      <c r="U339" s="128">
        <v>4061.73</v>
      </c>
      <c r="V339" s="128">
        <v>4058.34</v>
      </c>
      <c r="W339" s="128">
        <v>4027.43</v>
      </c>
      <c r="X339" s="128">
        <v>3962.04</v>
      </c>
      <c r="Y339" s="128">
        <v>3819.85</v>
      </c>
      <c r="Z339" s="128">
        <v>3744.17</v>
      </c>
    </row>
    <row r="340" spans="2:26" x14ac:dyDescent="0.3">
      <c r="B340" s="127">
        <v>22</v>
      </c>
      <c r="C340" s="128">
        <v>3788.25</v>
      </c>
      <c r="D340" s="128">
        <v>3752.03</v>
      </c>
      <c r="E340" s="128">
        <v>3646.65</v>
      </c>
      <c r="F340" s="128">
        <v>3568.87</v>
      </c>
      <c r="G340" s="128">
        <v>3579.36</v>
      </c>
      <c r="H340" s="128">
        <v>3725.01</v>
      </c>
      <c r="I340" s="128">
        <v>3850.81</v>
      </c>
      <c r="J340" s="128">
        <v>4014.99</v>
      </c>
      <c r="K340" s="128">
        <v>4024.82</v>
      </c>
      <c r="L340" s="128">
        <v>4027.53</v>
      </c>
      <c r="M340" s="128">
        <v>4028.94</v>
      </c>
      <c r="N340" s="128">
        <v>4023.8</v>
      </c>
      <c r="O340" s="128">
        <v>4021.51</v>
      </c>
      <c r="P340" s="128">
        <v>4020.99</v>
      </c>
      <c r="Q340" s="128">
        <v>4040.09</v>
      </c>
      <c r="R340" s="128">
        <v>4075.56</v>
      </c>
      <c r="S340" s="128">
        <v>4145.6400000000003</v>
      </c>
      <c r="T340" s="128">
        <v>4087.32</v>
      </c>
      <c r="U340" s="128">
        <v>4100.1899999999996</v>
      </c>
      <c r="V340" s="128">
        <v>4024.86</v>
      </c>
      <c r="W340" s="128">
        <v>4003.29</v>
      </c>
      <c r="X340" s="128">
        <v>3971.91</v>
      </c>
      <c r="Y340" s="128">
        <v>3853.13</v>
      </c>
      <c r="Z340" s="128">
        <v>3779.58</v>
      </c>
    </row>
    <row r="341" spans="2:26" x14ac:dyDescent="0.3">
      <c r="B341" s="127">
        <v>23</v>
      </c>
      <c r="C341" s="128">
        <v>3623.55</v>
      </c>
      <c r="D341" s="128">
        <v>3648.77</v>
      </c>
      <c r="E341" s="128">
        <v>3649.43</v>
      </c>
      <c r="F341" s="128">
        <v>3652.92</v>
      </c>
      <c r="G341" s="128">
        <v>3682.22</v>
      </c>
      <c r="H341" s="128">
        <v>3776.73</v>
      </c>
      <c r="I341" s="128">
        <v>3922.64</v>
      </c>
      <c r="J341" s="128">
        <v>3904.1</v>
      </c>
      <c r="K341" s="128">
        <v>3901.99</v>
      </c>
      <c r="L341" s="128">
        <v>3905.33</v>
      </c>
      <c r="M341" s="128">
        <v>3907.44</v>
      </c>
      <c r="N341" s="128">
        <v>3905.35</v>
      </c>
      <c r="O341" s="128">
        <v>3808.05</v>
      </c>
      <c r="P341" s="128">
        <v>3778.04</v>
      </c>
      <c r="Q341" s="128">
        <v>3756.8</v>
      </c>
      <c r="R341" s="128">
        <v>3901.45</v>
      </c>
      <c r="S341" s="128">
        <v>3903.79</v>
      </c>
      <c r="T341" s="128">
        <v>3888.2</v>
      </c>
      <c r="U341" s="128">
        <v>3911.96</v>
      </c>
      <c r="V341" s="128">
        <v>3869.17</v>
      </c>
      <c r="W341" s="128">
        <v>3761.06</v>
      </c>
      <c r="X341" s="128">
        <v>3754.73</v>
      </c>
      <c r="Y341" s="128">
        <v>3654.35</v>
      </c>
      <c r="Z341" s="128">
        <v>3612.03</v>
      </c>
    </row>
    <row r="342" spans="2:26" x14ac:dyDescent="0.3">
      <c r="B342" s="127">
        <v>24</v>
      </c>
      <c r="C342" s="128">
        <v>3521.38</v>
      </c>
      <c r="D342" s="128">
        <v>3527.23</v>
      </c>
      <c r="E342" s="128">
        <v>3549.03</v>
      </c>
      <c r="F342" s="128">
        <v>3536.75</v>
      </c>
      <c r="G342" s="128">
        <v>3584.92</v>
      </c>
      <c r="H342" s="128">
        <v>3647.12</v>
      </c>
      <c r="I342" s="128">
        <v>3680.31</v>
      </c>
      <c r="J342" s="128">
        <v>3650.26</v>
      </c>
      <c r="K342" s="128">
        <v>3632.7</v>
      </c>
      <c r="L342" s="128">
        <v>3749.13</v>
      </c>
      <c r="M342" s="128">
        <v>3725.49</v>
      </c>
      <c r="N342" s="128">
        <v>3719.49</v>
      </c>
      <c r="O342" s="128">
        <v>3665.41</v>
      </c>
      <c r="P342" s="128">
        <v>3663.17</v>
      </c>
      <c r="Q342" s="128">
        <v>3666.09</v>
      </c>
      <c r="R342" s="128">
        <v>3692.75</v>
      </c>
      <c r="S342" s="128">
        <v>3715.69</v>
      </c>
      <c r="T342" s="128">
        <v>3722.37</v>
      </c>
      <c r="U342" s="128">
        <v>3723.97</v>
      </c>
      <c r="V342" s="128">
        <v>3711.18</v>
      </c>
      <c r="W342" s="128">
        <v>3715.67</v>
      </c>
      <c r="X342" s="128">
        <v>3708.05</v>
      </c>
      <c r="Y342" s="128">
        <v>3538.92</v>
      </c>
      <c r="Z342" s="128">
        <v>3511.61</v>
      </c>
    </row>
    <row r="343" spans="2:26" x14ac:dyDescent="0.3">
      <c r="B343" s="127">
        <v>25</v>
      </c>
      <c r="C343" s="128">
        <v>3543.13</v>
      </c>
      <c r="D343" s="128">
        <v>3550.19</v>
      </c>
      <c r="E343" s="128">
        <v>3621.88</v>
      </c>
      <c r="F343" s="128">
        <v>3634.11</v>
      </c>
      <c r="G343" s="128">
        <v>3678.85</v>
      </c>
      <c r="H343" s="128">
        <v>3771.25</v>
      </c>
      <c r="I343" s="128">
        <v>3891.6</v>
      </c>
      <c r="J343" s="128">
        <v>3896.8</v>
      </c>
      <c r="K343" s="128">
        <v>3907.95</v>
      </c>
      <c r="L343" s="128">
        <v>3910.33</v>
      </c>
      <c r="M343" s="128">
        <v>3891.09</v>
      </c>
      <c r="N343" s="128">
        <v>3891.41</v>
      </c>
      <c r="O343" s="128">
        <v>3851.47</v>
      </c>
      <c r="P343" s="128">
        <v>3848.64</v>
      </c>
      <c r="Q343" s="128">
        <v>3862.44</v>
      </c>
      <c r="R343" s="128">
        <v>3865.72</v>
      </c>
      <c r="S343" s="128">
        <v>3916.9</v>
      </c>
      <c r="T343" s="128">
        <v>3893.84</v>
      </c>
      <c r="U343" s="128">
        <v>3835.67</v>
      </c>
      <c r="V343" s="128">
        <v>3807.41</v>
      </c>
      <c r="W343" s="128">
        <v>3765.7</v>
      </c>
      <c r="X343" s="128">
        <v>3730.87</v>
      </c>
      <c r="Y343" s="128">
        <v>3609.49</v>
      </c>
      <c r="Z343" s="128">
        <v>3576.16</v>
      </c>
    </row>
    <row r="344" spans="2:26" x14ac:dyDescent="0.3">
      <c r="B344" s="127">
        <v>26</v>
      </c>
      <c r="C344" s="128">
        <v>3690.05</v>
      </c>
      <c r="D344" s="128">
        <v>3705.73</v>
      </c>
      <c r="E344" s="128">
        <v>3802</v>
      </c>
      <c r="F344" s="128">
        <v>3865.11</v>
      </c>
      <c r="G344" s="128">
        <v>3894.82</v>
      </c>
      <c r="H344" s="128">
        <v>3965.6</v>
      </c>
      <c r="I344" s="128">
        <v>4110.2299999999996</v>
      </c>
      <c r="J344" s="128">
        <v>4102.24</v>
      </c>
      <c r="K344" s="128">
        <v>4114.45</v>
      </c>
      <c r="L344" s="128">
        <v>4122.12</v>
      </c>
      <c r="M344" s="128">
        <v>4108.79</v>
      </c>
      <c r="N344" s="128">
        <v>4118.33</v>
      </c>
      <c r="O344" s="128">
        <v>4002.4</v>
      </c>
      <c r="P344" s="128">
        <v>4079.81</v>
      </c>
      <c r="Q344" s="128">
        <v>4076.79</v>
      </c>
      <c r="R344" s="128">
        <v>4090.07</v>
      </c>
      <c r="S344" s="128">
        <v>4106.08</v>
      </c>
      <c r="T344" s="128">
        <v>4098.51</v>
      </c>
      <c r="U344" s="128">
        <v>4003.74</v>
      </c>
      <c r="V344" s="128">
        <v>3994.22</v>
      </c>
      <c r="W344" s="128">
        <v>3971.21</v>
      </c>
      <c r="X344" s="128">
        <v>3946.08</v>
      </c>
      <c r="Y344" s="128">
        <v>3773.21</v>
      </c>
      <c r="Z344" s="128">
        <v>3735.6</v>
      </c>
    </row>
    <row r="345" spans="2:26" x14ac:dyDescent="0.3">
      <c r="B345" s="127">
        <v>27</v>
      </c>
      <c r="C345" s="128">
        <v>3677.06</v>
      </c>
      <c r="D345" s="128">
        <v>3705.18</v>
      </c>
      <c r="E345" s="128">
        <v>3838.33</v>
      </c>
      <c r="F345" s="128">
        <v>3888.8</v>
      </c>
      <c r="G345" s="128">
        <v>3854.46</v>
      </c>
      <c r="H345" s="128">
        <v>3986.66</v>
      </c>
      <c r="I345" s="128">
        <v>4127.57</v>
      </c>
      <c r="J345" s="128">
        <v>4175.1499999999996</v>
      </c>
      <c r="K345" s="128">
        <v>4109.04</v>
      </c>
      <c r="L345" s="128">
        <v>4189.68</v>
      </c>
      <c r="M345" s="128">
        <v>4105.2299999999996</v>
      </c>
      <c r="N345" s="128">
        <v>4137.6400000000003</v>
      </c>
      <c r="O345" s="128">
        <v>4009.27</v>
      </c>
      <c r="P345" s="128">
        <v>3994.69</v>
      </c>
      <c r="Q345" s="128">
        <v>3989.07</v>
      </c>
      <c r="R345" s="128">
        <v>3988.97</v>
      </c>
      <c r="S345" s="128">
        <v>4037.08</v>
      </c>
      <c r="T345" s="128">
        <v>4034.14</v>
      </c>
      <c r="U345" s="128">
        <v>4065.74</v>
      </c>
      <c r="V345" s="128">
        <v>3995.74</v>
      </c>
      <c r="W345" s="128">
        <v>4052.81</v>
      </c>
      <c r="X345" s="128">
        <v>4012.11</v>
      </c>
      <c r="Y345" s="128">
        <v>3807.37</v>
      </c>
      <c r="Z345" s="128">
        <v>3783.57</v>
      </c>
    </row>
    <row r="346" spans="2:26" x14ac:dyDescent="0.3">
      <c r="B346" s="127">
        <v>28</v>
      </c>
      <c r="C346" s="128">
        <v>3738.14</v>
      </c>
      <c r="D346" s="128">
        <v>3725.27</v>
      </c>
      <c r="E346" s="128">
        <v>3750.12</v>
      </c>
      <c r="F346" s="128">
        <v>3738.85</v>
      </c>
      <c r="G346" s="128">
        <v>3768</v>
      </c>
      <c r="H346" s="128">
        <v>3887.49</v>
      </c>
      <c r="I346" s="128">
        <v>3956.33</v>
      </c>
      <c r="J346" s="128">
        <v>4040.91</v>
      </c>
      <c r="K346" s="128">
        <v>4091.99</v>
      </c>
      <c r="L346" s="128">
        <v>4090.95</v>
      </c>
      <c r="M346" s="128">
        <v>4051.34</v>
      </c>
      <c r="N346" s="128">
        <v>4051.05</v>
      </c>
      <c r="O346" s="128">
        <v>4029.21</v>
      </c>
      <c r="P346" s="128">
        <v>4040.26</v>
      </c>
      <c r="Q346" s="128">
        <v>4041.46</v>
      </c>
      <c r="R346" s="128">
        <v>4058.77</v>
      </c>
      <c r="S346" s="128">
        <v>4095.14</v>
      </c>
      <c r="T346" s="128">
        <v>4086.32</v>
      </c>
      <c r="U346" s="128">
        <v>4015.56</v>
      </c>
      <c r="V346" s="128">
        <v>4015.59</v>
      </c>
      <c r="W346" s="128">
        <v>3989.57</v>
      </c>
      <c r="X346" s="128">
        <v>3954.2</v>
      </c>
      <c r="Y346" s="128">
        <v>3810.88</v>
      </c>
      <c r="Z346" s="128">
        <v>3766.93</v>
      </c>
    </row>
    <row r="347" spans="2:26" x14ac:dyDescent="0.3">
      <c r="B347" s="127">
        <v>29</v>
      </c>
      <c r="C347" s="128">
        <v>3641.72</v>
      </c>
      <c r="D347" s="128">
        <v>3602.57</v>
      </c>
      <c r="E347" s="128">
        <v>3621.33</v>
      </c>
      <c r="F347" s="128">
        <v>3582.5</v>
      </c>
      <c r="G347" s="128">
        <v>3596.54</v>
      </c>
      <c r="H347" s="128">
        <v>3683.06</v>
      </c>
      <c r="I347" s="128">
        <v>3754.34</v>
      </c>
      <c r="J347" s="128">
        <v>3798.99</v>
      </c>
      <c r="K347" s="128">
        <v>3906.55</v>
      </c>
      <c r="L347" s="128">
        <v>3901.34</v>
      </c>
      <c r="M347" s="128">
        <v>3893.98</v>
      </c>
      <c r="N347" s="128">
        <v>3889.49</v>
      </c>
      <c r="O347" s="128">
        <v>3857.2</v>
      </c>
      <c r="P347" s="128">
        <v>3861.78</v>
      </c>
      <c r="Q347" s="128">
        <v>3902.2</v>
      </c>
      <c r="R347" s="128">
        <v>3916.52</v>
      </c>
      <c r="S347" s="128">
        <v>3909.22</v>
      </c>
      <c r="T347" s="128">
        <v>3955.39</v>
      </c>
      <c r="U347" s="128">
        <v>3900.89</v>
      </c>
      <c r="V347" s="128">
        <v>3885.31</v>
      </c>
      <c r="W347" s="128">
        <v>3851.05</v>
      </c>
      <c r="X347" s="128">
        <v>3787.44</v>
      </c>
      <c r="Y347" s="128">
        <v>3666.38</v>
      </c>
      <c r="Z347" s="128">
        <v>3637.09</v>
      </c>
    </row>
    <row r="348" spans="2:26" x14ac:dyDescent="0.3">
      <c r="B348" s="127">
        <v>30</v>
      </c>
      <c r="C348" s="128">
        <v>3578.59</v>
      </c>
      <c r="D348" s="128">
        <v>3560.91</v>
      </c>
      <c r="E348" s="128">
        <v>3588.61</v>
      </c>
      <c r="F348" s="128">
        <v>3607.84</v>
      </c>
      <c r="G348" s="128">
        <v>3628.61</v>
      </c>
      <c r="H348" s="128">
        <v>3747.28</v>
      </c>
      <c r="I348" s="128">
        <v>3895.1</v>
      </c>
      <c r="J348" s="128">
        <v>3912.16</v>
      </c>
      <c r="K348" s="128">
        <v>3919.71</v>
      </c>
      <c r="L348" s="128">
        <v>3927.1</v>
      </c>
      <c r="M348" s="128">
        <v>3911.8</v>
      </c>
      <c r="N348" s="128">
        <v>3874.47</v>
      </c>
      <c r="O348" s="128">
        <v>3844.57</v>
      </c>
      <c r="P348" s="128">
        <v>3845.08</v>
      </c>
      <c r="Q348" s="128">
        <v>3878.91</v>
      </c>
      <c r="R348" s="128">
        <v>3898.2</v>
      </c>
      <c r="S348" s="128">
        <v>3959.32</v>
      </c>
      <c r="T348" s="128">
        <v>3972.46</v>
      </c>
      <c r="U348" s="128">
        <v>3901.75</v>
      </c>
      <c r="V348" s="128">
        <v>3861.93</v>
      </c>
      <c r="W348" s="128">
        <v>3833</v>
      </c>
      <c r="X348" s="128">
        <v>3779.99</v>
      </c>
      <c r="Y348" s="128">
        <v>3651.86</v>
      </c>
      <c r="Z348" s="128">
        <v>3590.86</v>
      </c>
    </row>
    <row r="349" spans="2:26" x14ac:dyDescent="0.3">
      <c r="B349" s="130">
        <v>31</v>
      </c>
      <c r="C349" s="128">
        <v>3452.3</v>
      </c>
      <c r="D349" s="128">
        <v>3450.81</v>
      </c>
      <c r="E349" s="128">
        <v>3498.85</v>
      </c>
      <c r="F349" s="128">
        <v>3522.57</v>
      </c>
      <c r="G349" s="128">
        <v>3607.25</v>
      </c>
      <c r="H349" s="128">
        <v>3691.89</v>
      </c>
      <c r="I349" s="128">
        <v>3769.99</v>
      </c>
      <c r="J349" s="128">
        <v>3795.06</v>
      </c>
      <c r="K349" s="128">
        <v>3822.02</v>
      </c>
      <c r="L349" s="128">
        <v>3832.77</v>
      </c>
      <c r="M349" s="128">
        <v>3815.81</v>
      </c>
      <c r="N349" s="128">
        <v>3812.03</v>
      </c>
      <c r="O349" s="128">
        <v>3764.38</v>
      </c>
      <c r="P349" s="128">
        <v>3764.04</v>
      </c>
      <c r="Q349" s="128">
        <v>3788.96</v>
      </c>
      <c r="R349" s="128">
        <v>3868.16</v>
      </c>
      <c r="S349" s="128">
        <v>3904.65</v>
      </c>
      <c r="T349" s="128">
        <v>3913.44</v>
      </c>
      <c r="U349" s="128">
        <v>3850.1</v>
      </c>
      <c r="V349" s="128">
        <v>3785.78</v>
      </c>
      <c r="W349" s="128">
        <v>3701.19</v>
      </c>
      <c r="X349" s="128">
        <v>3662.49</v>
      </c>
      <c r="Y349" s="128">
        <v>3501.85</v>
      </c>
      <c r="Z349" s="128">
        <v>3487.2</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1000794.8400000001</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1078796.95</v>
      </c>
      <c r="P355" s="135"/>
      <c r="Q355" s="135"/>
      <c r="R355" s="135">
        <v>1301700.25</v>
      </c>
      <c r="S355" s="135"/>
      <c r="T355" s="135"/>
      <c r="U355" s="135">
        <v>1455648.51</v>
      </c>
      <c r="V355" s="135"/>
      <c r="W355" s="135"/>
      <c r="X355" s="135">
        <v>1650991.56</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4536.4799999999996</v>
      </c>
      <c r="D364" s="128">
        <v>4546.88</v>
      </c>
      <c r="E364" s="128">
        <v>4555.57</v>
      </c>
      <c r="F364" s="128">
        <v>4429.3900000000003</v>
      </c>
      <c r="G364" s="128">
        <v>4462.8900000000003</v>
      </c>
      <c r="H364" s="128">
        <v>4606.1000000000004</v>
      </c>
      <c r="I364" s="128">
        <v>4705.83</v>
      </c>
      <c r="J364" s="128">
        <v>4769.9399999999996</v>
      </c>
      <c r="K364" s="128">
        <v>4826.8999999999996</v>
      </c>
      <c r="L364" s="128">
        <v>4830.62</v>
      </c>
      <c r="M364" s="128">
        <v>4818.5200000000004</v>
      </c>
      <c r="N364" s="128">
        <v>4815.37</v>
      </c>
      <c r="O364" s="128">
        <v>4815.0600000000004</v>
      </c>
      <c r="P364" s="128">
        <v>4817.51</v>
      </c>
      <c r="Q364" s="128">
        <v>4821.8900000000003</v>
      </c>
      <c r="R364" s="128">
        <v>4822.01</v>
      </c>
      <c r="S364" s="128">
        <v>4857.1499999999996</v>
      </c>
      <c r="T364" s="128">
        <v>4820.88</v>
      </c>
      <c r="U364" s="128">
        <v>4817.75</v>
      </c>
      <c r="V364" s="128">
        <v>4813.0600000000004</v>
      </c>
      <c r="W364" s="128">
        <v>4715.38</v>
      </c>
      <c r="X364" s="128">
        <v>4691.72</v>
      </c>
      <c r="Y364" s="128">
        <v>4572.08</v>
      </c>
      <c r="Z364" s="128">
        <v>4517.26</v>
      </c>
    </row>
    <row r="365" spans="2:26" x14ac:dyDescent="0.3">
      <c r="B365" s="127">
        <v>2</v>
      </c>
      <c r="C365" s="128">
        <v>4525.74</v>
      </c>
      <c r="D365" s="128">
        <v>4572.24</v>
      </c>
      <c r="E365" s="128">
        <v>4550.41</v>
      </c>
      <c r="F365" s="128">
        <v>4558.96</v>
      </c>
      <c r="G365" s="128">
        <v>4643.1000000000004</v>
      </c>
      <c r="H365" s="128">
        <v>4829.07</v>
      </c>
      <c r="I365" s="128">
        <v>4906.05</v>
      </c>
      <c r="J365" s="128">
        <v>4921.8900000000003</v>
      </c>
      <c r="K365" s="128">
        <v>4922.43</v>
      </c>
      <c r="L365" s="128">
        <v>4929.57</v>
      </c>
      <c r="M365" s="128">
        <v>4922.09</v>
      </c>
      <c r="N365" s="128">
        <v>4906.3599999999997</v>
      </c>
      <c r="O365" s="128">
        <v>4842.6400000000003</v>
      </c>
      <c r="P365" s="128">
        <v>4828.88</v>
      </c>
      <c r="Q365" s="128">
        <v>4829.83</v>
      </c>
      <c r="R365" s="128">
        <v>4859.72</v>
      </c>
      <c r="S365" s="128">
        <v>4849.5600000000004</v>
      </c>
      <c r="T365" s="128">
        <v>4844.58</v>
      </c>
      <c r="U365" s="128">
        <v>4906.46</v>
      </c>
      <c r="V365" s="128">
        <v>4859.6899999999996</v>
      </c>
      <c r="W365" s="128">
        <v>4721.47</v>
      </c>
      <c r="X365" s="128">
        <v>4709.6899999999996</v>
      </c>
      <c r="Y365" s="128">
        <v>4637.07</v>
      </c>
      <c r="Z365" s="128">
        <v>4477.75</v>
      </c>
    </row>
    <row r="366" spans="2:26" x14ac:dyDescent="0.3">
      <c r="B366" s="127">
        <v>3</v>
      </c>
      <c r="C366" s="128">
        <v>4337.78</v>
      </c>
      <c r="D366" s="128">
        <v>4375.29</v>
      </c>
      <c r="E366" s="128">
        <v>4548.34</v>
      </c>
      <c r="F366" s="128">
        <v>4468.08</v>
      </c>
      <c r="G366" s="128">
        <v>4527.75</v>
      </c>
      <c r="H366" s="128">
        <v>4738.1400000000003</v>
      </c>
      <c r="I366" s="128">
        <v>4832.2299999999996</v>
      </c>
      <c r="J366" s="128">
        <v>4810.13</v>
      </c>
      <c r="K366" s="128">
        <v>4836.0600000000004</v>
      </c>
      <c r="L366" s="128">
        <v>4821.18</v>
      </c>
      <c r="M366" s="128">
        <v>4867.8999999999996</v>
      </c>
      <c r="N366" s="128">
        <v>4823.38</v>
      </c>
      <c r="O366" s="128">
        <v>4817.7700000000004</v>
      </c>
      <c r="P366" s="128">
        <v>4823.08</v>
      </c>
      <c r="Q366" s="128">
        <v>4802.43</v>
      </c>
      <c r="R366" s="128">
        <v>4830</v>
      </c>
      <c r="S366" s="128">
        <v>4831.25</v>
      </c>
      <c r="T366" s="128">
        <v>4835.4399999999996</v>
      </c>
      <c r="U366" s="128">
        <v>4840.1099999999997</v>
      </c>
      <c r="V366" s="128">
        <v>4753.54</v>
      </c>
      <c r="W366" s="128">
        <v>4663.3900000000003</v>
      </c>
      <c r="X366" s="128">
        <v>4630.03</v>
      </c>
      <c r="Y366" s="128">
        <v>4509.8</v>
      </c>
      <c r="Z366" s="128">
        <v>4405.1899999999996</v>
      </c>
    </row>
    <row r="367" spans="2:26" x14ac:dyDescent="0.3">
      <c r="B367" s="127">
        <v>4</v>
      </c>
      <c r="C367" s="128">
        <v>4353.62</v>
      </c>
      <c r="D367" s="128">
        <v>4387.5</v>
      </c>
      <c r="E367" s="128">
        <v>4624.01</v>
      </c>
      <c r="F367" s="128">
        <v>4469.46</v>
      </c>
      <c r="G367" s="128">
        <v>4562.8500000000004</v>
      </c>
      <c r="H367" s="128">
        <v>4723.97</v>
      </c>
      <c r="I367" s="128">
        <v>4810.9399999999996</v>
      </c>
      <c r="J367" s="128">
        <v>4922</v>
      </c>
      <c r="K367" s="128">
        <v>5021.13</v>
      </c>
      <c r="L367" s="128">
        <v>4937.92</v>
      </c>
      <c r="M367" s="128">
        <v>4933.91</v>
      </c>
      <c r="N367" s="128">
        <v>4890.37</v>
      </c>
      <c r="O367" s="128">
        <v>4982.72</v>
      </c>
      <c r="P367" s="128">
        <v>4966.03</v>
      </c>
      <c r="Q367" s="128">
        <v>4989.58</v>
      </c>
      <c r="R367" s="128">
        <v>5029.8100000000004</v>
      </c>
      <c r="S367" s="128">
        <v>5031.72</v>
      </c>
      <c r="T367" s="128">
        <v>5004.18</v>
      </c>
      <c r="U367" s="128">
        <v>4975.28</v>
      </c>
      <c r="V367" s="128">
        <v>4936.29</v>
      </c>
      <c r="W367" s="128">
        <v>4818.62</v>
      </c>
      <c r="X367" s="128">
        <v>4687.3599999999997</v>
      </c>
      <c r="Y367" s="128">
        <v>4559.01</v>
      </c>
      <c r="Z367" s="128">
        <v>4469.51</v>
      </c>
    </row>
    <row r="368" spans="2:26" ht="15" customHeight="1" x14ac:dyDescent="0.3">
      <c r="B368" s="127">
        <v>5</v>
      </c>
      <c r="C368" s="128">
        <v>4427.6499999999996</v>
      </c>
      <c r="D368" s="128">
        <v>4400.7700000000004</v>
      </c>
      <c r="E368" s="128">
        <v>4679.67</v>
      </c>
      <c r="F368" s="128">
        <v>4593.8999999999996</v>
      </c>
      <c r="G368" s="128">
        <v>4623.3900000000003</v>
      </c>
      <c r="H368" s="128">
        <v>4780.3900000000003</v>
      </c>
      <c r="I368" s="128">
        <v>4852.59</v>
      </c>
      <c r="J368" s="128">
        <v>4859.38</v>
      </c>
      <c r="K368" s="128">
        <v>4896.66</v>
      </c>
      <c r="L368" s="128">
        <v>4900.25</v>
      </c>
      <c r="M368" s="128">
        <v>4884.12</v>
      </c>
      <c r="N368" s="128">
        <v>4928.03</v>
      </c>
      <c r="O368" s="128">
        <v>4802.55</v>
      </c>
      <c r="P368" s="128">
        <v>4755.26</v>
      </c>
      <c r="Q368" s="128">
        <v>4932.1499999999996</v>
      </c>
      <c r="R368" s="128">
        <v>4743.5600000000004</v>
      </c>
      <c r="S368" s="128">
        <v>4805.4399999999996</v>
      </c>
      <c r="T368" s="128">
        <v>4832.2299999999996</v>
      </c>
      <c r="U368" s="128">
        <v>4933.58</v>
      </c>
      <c r="V368" s="128">
        <v>4857.46</v>
      </c>
      <c r="W368" s="128">
        <v>4737.79</v>
      </c>
      <c r="X368" s="128">
        <v>4688.1000000000004</v>
      </c>
      <c r="Y368" s="128">
        <v>4608.38</v>
      </c>
      <c r="Z368" s="128">
        <v>4520.6499999999996</v>
      </c>
    </row>
    <row r="369" spans="2:26" x14ac:dyDescent="0.3">
      <c r="B369" s="127">
        <v>6</v>
      </c>
      <c r="C369" s="128">
        <v>4497.03</v>
      </c>
      <c r="D369" s="128">
        <v>4490.1899999999996</v>
      </c>
      <c r="E369" s="128">
        <v>4534.74</v>
      </c>
      <c r="F369" s="128">
        <v>4564.2299999999996</v>
      </c>
      <c r="G369" s="128">
        <v>4628.07</v>
      </c>
      <c r="H369" s="128">
        <v>4715.51</v>
      </c>
      <c r="I369" s="128">
        <v>4850.9399999999996</v>
      </c>
      <c r="J369" s="128">
        <v>4844.84</v>
      </c>
      <c r="K369" s="128">
        <v>4869.8</v>
      </c>
      <c r="L369" s="128">
        <v>4863.63</v>
      </c>
      <c r="M369" s="128">
        <v>4856.8500000000004</v>
      </c>
      <c r="N369" s="128">
        <v>4856.6000000000004</v>
      </c>
      <c r="O369" s="128">
        <v>4823.3</v>
      </c>
      <c r="P369" s="128">
        <v>4816.78</v>
      </c>
      <c r="Q369" s="128">
        <v>4892.32</v>
      </c>
      <c r="R369" s="128">
        <v>4870.82</v>
      </c>
      <c r="S369" s="128">
        <v>4852.41</v>
      </c>
      <c r="T369" s="128">
        <v>4841.59</v>
      </c>
      <c r="U369" s="128">
        <v>4827.53</v>
      </c>
      <c r="V369" s="128">
        <v>4824.47</v>
      </c>
      <c r="W369" s="128">
        <v>4696.57</v>
      </c>
      <c r="X369" s="128">
        <v>4622.67</v>
      </c>
      <c r="Y369" s="128">
        <v>4503.25</v>
      </c>
      <c r="Z369" s="128">
        <v>4497.2299999999996</v>
      </c>
    </row>
    <row r="370" spans="2:26" x14ac:dyDescent="0.3">
      <c r="B370" s="127">
        <v>7</v>
      </c>
      <c r="C370" s="128">
        <v>4434.88</v>
      </c>
      <c r="D370" s="128">
        <v>4459.96</v>
      </c>
      <c r="E370" s="128">
        <v>4533.18</v>
      </c>
      <c r="F370" s="128">
        <v>4595.1000000000004</v>
      </c>
      <c r="G370" s="128">
        <v>4634.45</v>
      </c>
      <c r="H370" s="128">
        <v>4815.1000000000004</v>
      </c>
      <c r="I370" s="128">
        <v>4894.1000000000004</v>
      </c>
      <c r="J370" s="128">
        <v>4943.1099999999997</v>
      </c>
      <c r="K370" s="128">
        <v>4956</v>
      </c>
      <c r="L370" s="128">
        <v>4950.95</v>
      </c>
      <c r="M370" s="128">
        <v>4931.32</v>
      </c>
      <c r="N370" s="128">
        <v>4919.79</v>
      </c>
      <c r="O370" s="128">
        <v>4891.97</v>
      </c>
      <c r="P370" s="128">
        <v>4891.8500000000004</v>
      </c>
      <c r="Q370" s="128">
        <v>4889.5200000000004</v>
      </c>
      <c r="R370" s="128">
        <v>4899.33</v>
      </c>
      <c r="S370" s="128">
        <v>4909.16</v>
      </c>
      <c r="T370" s="128">
        <v>4900.57</v>
      </c>
      <c r="U370" s="128">
        <v>4940.7</v>
      </c>
      <c r="V370" s="128">
        <v>4854.5</v>
      </c>
      <c r="W370" s="128">
        <v>4766.01</v>
      </c>
      <c r="X370" s="128">
        <v>4707.1499999999996</v>
      </c>
      <c r="Y370" s="128">
        <v>4351.83</v>
      </c>
      <c r="Z370" s="128">
        <v>4351.05</v>
      </c>
    </row>
    <row r="371" spans="2:26" x14ac:dyDescent="0.3">
      <c r="B371" s="127">
        <v>8</v>
      </c>
      <c r="C371" s="128">
        <v>4363.75</v>
      </c>
      <c r="D371" s="128">
        <v>4368.51</v>
      </c>
      <c r="E371" s="128">
        <v>4419.28</v>
      </c>
      <c r="F371" s="128">
        <v>4487.25</v>
      </c>
      <c r="G371" s="128">
        <v>4571.99</v>
      </c>
      <c r="H371" s="128">
        <v>4682.47</v>
      </c>
      <c r="I371" s="128">
        <v>4738.68</v>
      </c>
      <c r="J371" s="128">
        <v>4857.6000000000004</v>
      </c>
      <c r="K371" s="128">
        <v>4874.34</v>
      </c>
      <c r="L371" s="128">
        <v>4871.55</v>
      </c>
      <c r="M371" s="128">
        <v>4856.6400000000003</v>
      </c>
      <c r="N371" s="128">
        <v>4844.8</v>
      </c>
      <c r="O371" s="128">
        <v>4838.68</v>
      </c>
      <c r="P371" s="128">
        <v>4824.84</v>
      </c>
      <c r="Q371" s="128">
        <v>4854.3100000000004</v>
      </c>
      <c r="R371" s="128">
        <v>4825.09</v>
      </c>
      <c r="S371" s="128">
        <v>4876.54</v>
      </c>
      <c r="T371" s="128">
        <v>4823.7299999999996</v>
      </c>
      <c r="U371" s="128">
        <v>4853.18</v>
      </c>
      <c r="V371" s="128">
        <v>4806</v>
      </c>
      <c r="W371" s="128">
        <v>4738.47</v>
      </c>
      <c r="X371" s="128">
        <v>4634.83</v>
      </c>
      <c r="Y371" s="128">
        <v>4348.07</v>
      </c>
      <c r="Z371" s="128">
        <v>4318.82</v>
      </c>
    </row>
    <row r="372" spans="2:26" x14ac:dyDescent="0.3">
      <c r="B372" s="127">
        <v>9</v>
      </c>
      <c r="C372" s="128">
        <v>4354.79</v>
      </c>
      <c r="D372" s="128">
        <v>4346.7700000000004</v>
      </c>
      <c r="E372" s="128">
        <v>4372.43</v>
      </c>
      <c r="F372" s="128">
        <v>4444.18</v>
      </c>
      <c r="G372" s="128">
        <v>4569.8900000000003</v>
      </c>
      <c r="H372" s="128">
        <v>4680.8900000000003</v>
      </c>
      <c r="I372" s="128">
        <v>4671.84</v>
      </c>
      <c r="J372" s="128">
        <v>4773.5200000000004</v>
      </c>
      <c r="K372" s="128">
        <v>4781.8999999999996</v>
      </c>
      <c r="L372" s="128">
        <v>4783.32</v>
      </c>
      <c r="M372" s="128">
        <v>4778.79</v>
      </c>
      <c r="N372" s="128">
        <v>4776.8</v>
      </c>
      <c r="O372" s="128">
        <v>4773.87</v>
      </c>
      <c r="P372" s="128">
        <v>4775.6899999999996</v>
      </c>
      <c r="Q372" s="128">
        <v>4780.3100000000004</v>
      </c>
      <c r="R372" s="128">
        <v>4785.83</v>
      </c>
      <c r="S372" s="128">
        <v>4878.68</v>
      </c>
      <c r="T372" s="128">
        <v>4933.8599999999997</v>
      </c>
      <c r="U372" s="128">
        <v>4915</v>
      </c>
      <c r="V372" s="128">
        <v>4834.18</v>
      </c>
      <c r="W372" s="128">
        <v>4748.08</v>
      </c>
      <c r="X372" s="128">
        <v>4642.41</v>
      </c>
      <c r="Y372" s="128">
        <v>4444.51</v>
      </c>
      <c r="Z372" s="128">
        <v>4349.3599999999997</v>
      </c>
    </row>
    <row r="373" spans="2:26" x14ac:dyDescent="0.3">
      <c r="B373" s="127">
        <v>10</v>
      </c>
      <c r="C373" s="128">
        <v>4478.8900000000003</v>
      </c>
      <c r="D373" s="128">
        <v>4300.0600000000004</v>
      </c>
      <c r="E373" s="128">
        <v>4354.84</v>
      </c>
      <c r="F373" s="128">
        <v>4535.99</v>
      </c>
      <c r="G373" s="128">
        <v>4598.54</v>
      </c>
      <c r="H373" s="128">
        <v>4790.7</v>
      </c>
      <c r="I373" s="128">
        <v>4730.0600000000004</v>
      </c>
      <c r="J373" s="128">
        <v>4738.1000000000004</v>
      </c>
      <c r="K373" s="128">
        <v>4747.22</v>
      </c>
      <c r="L373" s="128">
        <v>4732.9399999999996</v>
      </c>
      <c r="M373" s="128">
        <v>4702.6099999999997</v>
      </c>
      <c r="N373" s="128">
        <v>4700.1000000000004</v>
      </c>
      <c r="O373" s="128">
        <v>4685.78</v>
      </c>
      <c r="P373" s="128">
        <v>4679.9399999999996</v>
      </c>
      <c r="Q373" s="128">
        <v>4683.91</v>
      </c>
      <c r="R373" s="128">
        <v>4720.76</v>
      </c>
      <c r="S373" s="128">
        <v>4939.49</v>
      </c>
      <c r="T373" s="128">
        <v>5003.16</v>
      </c>
      <c r="U373" s="128">
        <v>4863.3999999999996</v>
      </c>
      <c r="V373" s="128">
        <v>4776.07</v>
      </c>
      <c r="W373" s="128">
        <v>4475.95</v>
      </c>
      <c r="X373" s="128">
        <v>4294.24</v>
      </c>
      <c r="Y373" s="128">
        <v>4139.4399999999996</v>
      </c>
      <c r="Z373" s="128">
        <v>4208.1400000000003</v>
      </c>
    </row>
    <row r="374" spans="2:26" x14ac:dyDescent="0.3">
      <c r="B374" s="127">
        <v>11</v>
      </c>
      <c r="C374" s="128">
        <v>4271.16</v>
      </c>
      <c r="D374" s="128">
        <v>4254.92</v>
      </c>
      <c r="E374" s="128">
        <v>4360.46</v>
      </c>
      <c r="F374" s="128">
        <v>4525.0600000000004</v>
      </c>
      <c r="G374" s="128">
        <v>4602.8500000000004</v>
      </c>
      <c r="H374" s="128">
        <v>4677.5600000000004</v>
      </c>
      <c r="I374" s="128">
        <v>4708.6400000000003</v>
      </c>
      <c r="J374" s="128">
        <v>4686.8500000000004</v>
      </c>
      <c r="K374" s="128">
        <v>4689.91</v>
      </c>
      <c r="L374" s="128">
        <v>4692.6899999999996</v>
      </c>
      <c r="M374" s="128">
        <v>4692.79</v>
      </c>
      <c r="N374" s="128">
        <v>4694.97</v>
      </c>
      <c r="O374" s="128">
        <v>4679.76</v>
      </c>
      <c r="P374" s="128">
        <v>4675.43</v>
      </c>
      <c r="Q374" s="128">
        <v>4686.26</v>
      </c>
      <c r="R374" s="128">
        <v>4742.3500000000004</v>
      </c>
      <c r="S374" s="128">
        <v>4842.7700000000004</v>
      </c>
      <c r="T374" s="128">
        <v>4906.0200000000004</v>
      </c>
      <c r="U374" s="128">
        <v>4805.7700000000004</v>
      </c>
      <c r="V374" s="128">
        <v>4660.49</v>
      </c>
      <c r="W374" s="128">
        <v>4548.29</v>
      </c>
      <c r="X374" s="128">
        <v>4322.95</v>
      </c>
      <c r="Y374" s="128">
        <v>4300.2</v>
      </c>
      <c r="Z374" s="128">
        <v>4291.92</v>
      </c>
    </row>
    <row r="375" spans="2:26" x14ac:dyDescent="0.3">
      <c r="B375" s="127">
        <v>12</v>
      </c>
      <c r="C375" s="128">
        <v>4448.88</v>
      </c>
      <c r="D375" s="128">
        <v>4512.66</v>
      </c>
      <c r="E375" s="128">
        <v>4534.2299999999996</v>
      </c>
      <c r="F375" s="128">
        <v>4545.88</v>
      </c>
      <c r="G375" s="128">
        <v>4589.1899999999996</v>
      </c>
      <c r="H375" s="128">
        <v>4630.47</v>
      </c>
      <c r="I375" s="128">
        <v>4629.6099999999997</v>
      </c>
      <c r="J375" s="128">
        <v>4681.46</v>
      </c>
      <c r="K375" s="128">
        <v>4681.05</v>
      </c>
      <c r="L375" s="128">
        <v>4785.45</v>
      </c>
      <c r="M375" s="128">
        <v>4768.1899999999996</v>
      </c>
      <c r="N375" s="128">
        <v>4755.04</v>
      </c>
      <c r="O375" s="128">
        <v>4728.1000000000004</v>
      </c>
      <c r="P375" s="128">
        <v>4706.45</v>
      </c>
      <c r="Q375" s="128">
        <v>4692.33</v>
      </c>
      <c r="R375" s="128">
        <v>4751.96</v>
      </c>
      <c r="S375" s="128">
        <v>4730.12</v>
      </c>
      <c r="T375" s="128">
        <v>4773.83</v>
      </c>
      <c r="U375" s="128">
        <v>4784.29</v>
      </c>
      <c r="V375" s="128">
        <v>4779.18</v>
      </c>
      <c r="W375" s="128">
        <v>4663.7299999999996</v>
      </c>
      <c r="X375" s="128">
        <v>4581.16</v>
      </c>
      <c r="Y375" s="128">
        <v>4545.71</v>
      </c>
      <c r="Z375" s="128">
        <v>4528.1899999999996</v>
      </c>
    </row>
    <row r="376" spans="2:26" x14ac:dyDescent="0.3">
      <c r="B376" s="127">
        <v>13</v>
      </c>
      <c r="C376" s="128">
        <v>4523.16</v>
      </c>
      <c r="D376" s="128">
        <v>4516.72</v>
      </c>
      <c r="E376" s="128">
        <v>4512.2</v>
      </c>
      <c r="F376" s="128">
        <v>4515.26</v>
      </c>
      <c r="G376" s="128">
        <v>4574.05</v>
      </c>
      <c r="H376" s="128">
        <v>4692.91</v>
      </c>
      <c r="I376" s="128">
        <v>4747.1400000000003</v>
      </c>
      <c r="J376" s="128">
        <v>4744.97</v>
      </c>
      <c r="K376" s="128">
        <v>4742.99</v>
      </c>
      <c r="L376" s="128">
        <v>4745.84</v>
      </c>
      <c r="M376" s="128">
        <v>4731.8</v>
      </c>
      <c r="N376" s="128">
        <v>4706.75</v>
      </c>
      <c r="O376" s="128">
        <v>4683.2</v>
      </c>
      <c r="P376" s="128">
        <v>4675.03</v>
      </c>
      <c r="Q376" s="128">
        <v>4680.2</v>
      </c>
      <c r="R376" s="128">
        <v>4711.8599999999997</v>
      </c>
      <c r="S376" s="128">
        <v>4716.8</v>
      </c>
      <c r="T376" s="128">
        <v>4761.8100000000004</v>
      </c>
      <c r="U376" s="128">
        <v>4762.6400000000003</v>
      </c>
      <c r="V376" s="128">
        <v>4753.93</v>
      </c>
      <c r="W376" s="128">
        <v>4678.1899999999996</v>
      </c>
      <c r="X376" s="128">
        <v>4635.67</v>
      </c>
      <c r="Y376" s="128">
        <v>4519.91</v>
      </c>
      <c r="Z376" s="128">
        <v>4500.9399999999996</v>
      </c>
    </row>
    <row r="377" spans="2:26" x14ac:dyDescent="0.3">
      <c r="B377" s="127">
        <v>14</v>
      </c>
      <c r="C377" s="128">
        <v>4613.96</v>
      </c>
      <c r="D377" s="128">
        <v>4568.67</v>
      </c>
      <c r="E377" s="128">
        <v>4465.99</v>
      </c>
      <c r="F377" s="128">
        <v>4427.84</v>
      </c>
      <c r="G377" s="128">
        <v>4492.47</v>
      </c>
      <c r="H377" s="128">
        <v>4658.8500000000004</v>
      </c>
      <c r="I377" s="128">
        <v>4690.6499999999996</v>
      </c>
      <c r="J377" s="128">
        <v>4764.97</v>
      </c>
      <c r="K377" s="128">
        <v>4760.1400000000003</v>
      </c>
      <c r="L377" s="128">
        <v>4765.8900000000003</v>
      </c>
      <c r="M377" s="128">
        <v>4744.3500000000004</v>
      </c>
      <c r="N377" s="128">
        <v>4724.0200000000004</v>
      </c>
      <c r="O377" s="128">
        <v>4764.33</v>
      </c>
      <c r="P377" s="128">
        <v>4722.18</v>
      </c>
      <c r="Q377" s="128">
        <v>4718.95</v>
      </c>
      <c r="R377" s="128">
        <v>4717.09</v>
      </c>
      <c r="S377" s="128">
        <v>4835.09</v>
      </c>
      <c r="T377" s="128">
        <v>4805.42</v>
      </c>
      <c r="U377" s="128">
        <v>4813.99</v>
      </c>
      <c r="V377" s="128">
        <v>4763.3</v>
      </c>
      <c r="W377" s="128">
        <v>4681.63</v>
      </c>
      <c r="X377" s="128">
        <v>4659.42</v>
      </c>
      <c r="Y377" s="128">
        <v>4615.66</v>
      </c>
      <c r="Z377" s="128">
        <v>4585.24</v>
      </c>
    </row>
    <row r="378" spans="2:26" x14ac:dyDescent="0.3">
      <c r="B378" s="127">
        <v>15</v>
      </c>
      <c r="C378" s="128">
        <v>4687.5</v>
      </c>
      <c r="D378" s="128">
        <v>4549.17</v>
      </c>
      <c r="E378" s="128">
        <v>4427.97</v>
      </c>
      <c r="F378" s="128">
        <v>4355.68</v>
      </c>
      <c r="G378" s="128">
        <v>4385.88</v>
      </c>
      <c r="H378" s="128">
        <v>4449.66</v>
      </c>
      <c r="I378" s="128">
        <v>4573.74</v>
      </c>
      <c r="J378" s="128">
        <v>4790.55</v>
      </c>
      <c r="K378" s="128">
        <v>4830.25</v>
      </c>
      <c r="L378" s="128">
        <v>4837.1400000000003</v>
      </c>
      <c r="M378" s="128">
        <v>4840.8500000000004</v>
      </c>
      <c r="N378" s="128">
        <v>4826.9799999999996</v>
      </c>
      <c r="O378" s="128">
        <v>4839.1400000000003</v>
      </c>
      <c r="P378" s="128">
        <v>4852.72</v>
      </c>
      <c r="Q378" s="128">
        <v>4870.9399999999996</v>
      </c>
      <c r="R378" s="128">
        <v>4915.4399999999996</v>
      </c>
      <c r="S378" s="128">
        <v>4962.68</v>
      </c>
      <c r="T378" s="128">
        <v>4990.66</v>
      </c>
      <c r="U378" s="128">
        <v>5003.59</v>
      </c>
      <c r="V378" s="128">
        <v>5000.12</v>
      </c>
      <c r="W378" s="128">
        <v>4878.8599999999997</v>
      </c>
      <c r="X378" s="128">
        <v>4790</v>
      </c>
      <c r="Y378" s="128">
        <v>4768.54</v>
      </c>
      <c r="Z378" s="128">
        <v>4715.59</v>
      </c>
    </row>
    <row r="379" spans="2:26" x14ac:dyDescent="0.3">
      <c r="B379" s="127">
        <v>16</v>
      </c>
      <c r="C379" s="128">
        <v>4638.6099999999997</v>
      </c>
      <c r="D379" s="128">
        <v>4613.17</v>
      </c>
      <c r="E379" s="128">
        <v>4547.4399999999996</v>
      </c>
      <c r="F379" s="128">
        <v>4529.49</v>
      </c>
      <c r="G379" s="128">
        <v>4538.22</v>
      </c>
      <c r="H379" s="128">
        <v>4717.1000000000004</v>
      </c>
      <c r="I379" s="128">
        <v>4795.3500000000004</v>
      </c>
      <c r="J379" s="128">
        <v>4794.55</v>
      </c>
      <c r="K379" s="128">
        <v>4806.05</v>
      </c>
      <c r="L379" s="128">
        <v>4796.6400000000003</v>
      </c>
      <c r="M379" s="128">
        <v>4788.99</v>
      </c>
      <c r="N379" s="128">
        <v>4768.9399999999996</v>
      </c>
      <c r="O379" s="128">
        <v>4720.41</v>
      </c>
      <c r="P379" s="128">
        <v>4717.76</v>
      </c>
      <c r="Q379" s="128">
        <v>4721.71</v>
      </c>
      <c r="R379" s="128">
        <v>4745.2700000000004</v>
      </c>
      <c r="S379" s="128">
        <v>4716.3900000000003</v>
      </c>
      <c r="T379" s="128">
        <v>4793.51</v>
      </c>
      <c r="U379" s="128">
        <v>4780.1899999999996</v>
      </c>
      <c r="V379" s="128">
        <v>4769.88</v>
      </c>
      <c r="W379" s="128">
        <v>4698.42</v>
      </c>
      <c r="X379" s="128">
        <v>4628.3900000000003</v>
      </c>
      <c r="Y379" s="128">
        <v>4547.9799999999996</v>
      </c>
      <c r="Z379" s="128">
        <v>4531.26</v>
      </c>
    </row>
    <row r="380" spans="2:26" x14ac:dyDescent="0.3">
      <c r="B380" s="127">
        <v>17</v>
      </c>
      <c r="C380" s="128">
        <v>4570.66</v>
      </c>
      <c r="D380" s="128">
        <v>4564.18</v>
      </c>
      <c r="E380" s="128">
        <v>4594.3900000000003</v>
      </c>
      <c r="F380" s="128">
        <v>4590.8500000000004</v>
      </c>
      <c r="G380" s="128">
        <v>4599.6099999999997</v>
      </c>
      <c r="H380" s="128">
        <v>4796.07</v>
      </c>
      <c r="I380" s="128">
        <v>4827.3999999999996</v>
      </c>
      <c r="J380" s="128">
        <v>4847.3</v>
      </c>
      <c r="K380" s="128">
        <v>4868.1499999999996</v>
      </c>
      <c r="L380" s="128">
        <v>4878.9399999999996</v>
      </c>
      <c r="M380" s="128">
        <v>4849.32</v>
      </c>
      <c r="N380" s="128">
        <v>4828.9399999999996</v>
      </c>
      <c r="O380" s="128">
        <v>4831.07</v>
      </c>
      <c r="P380" s="128">
        <v>4821.4399999999996</v>
      </c>
      <c r="Q380" s="128">
        <v>4821.5200000000004</v>
      </c>
      <c r="R380" s="128">
        <v>4846.3999999999996</v>
      </c>
      <c r="S380" s="128">
        <v>4896.16</v>
      </c>
      <c r="T380" s="128">
        <v>4925.4799999999996</v>
      </c>
      <c r="U380" s="128">
        <v>4931.8599999999997</v>
      </c>
      <c r="V380" s="128">
        <v>4961.93</v>
      </c>
      <c r="W380" s="128">
        <v>4739.91</v>
      </c>
      <c r="X380" s="128">
        <v>4729.6000000000004</v>
      </c>
      <c r="Y380" s="128">
        <v>4701.76</v>
      </c>
      <c r="Z380" s="128">
        <v>4642.1400000000003</v>
      </c>
    </row>
    <row r="381" spans="2:26" x14ac:dyDescent="0.3">
      <c r="B381" s="127">
        <v>18</v>
      </c>
      <c r="C381" s="128">
        <v>4623.78</v>
      </c>
      <c r="D381" s="128">
        <v>4596.79</v>
      </c>
      <c r="E381" s="128">
        <v>4591.7</v>
      </c>
      <c r="F381" s="128">
        <v>4628.8100000000004</v>
      </c>
      <c r="G381" s="128">
        <v>4721.7700000000004</v>
      </c>
      <c r="H381" s="128">
        <v>4825.1400000000003</v>
      </c>
      <c r="I381" s="128">
        <v>4851.3599999999997</v>
      </c>
      <c r="J381" s="128">
        <v>4874.8</v>
      </c>
      <c r="K381" s="128">
        <v>4912.95</v>
      </c>
      <c r="L381" s="128">
        <v>4916.13</v>
      </c>
      <c r="M381" s="128">
        <v>4895.75</v>
      </c>
      <c r="N381" s="128">
        <v>4883.8500000000004</v>
      </c>
      <c r="O381" s="128">
        <v>4856.3999999999996</v>
      </c>
      <c r="P381" s="128">
        <v>4853.38</v>
      </c>
      <c r="Q381" s="128">
        <v>4851.72</v>
      </c>
      <c r="R381" s="128">
        <v>4895.87</v>
      </c>
      <c r="S381" s="128">
        <v>4911.3999999999996</v>
      </c>
      <c r="T381" s="128">
        <v>4967.82</v>
      </c>
      <c r="U381" s="128">
        <v>4950.72</v>
      </c>
      <c r="V381" s="128">
        <v>4840.22</v>
      </c>
      <c r="W381" s="128">
        <v>4784.55</v>
      </c>
      <c r="X381" s="128">
        <v>4745.88</v>
      </c>
      <c r="Y381" s="128">
        <v>4641.04</v>
      </c>
      <c r="Z381" s="128">
        <v>4602.59</v>
      </c>
    </row>
    <row r="382" spans="2:26" x14ac:dyDescent="0.3">
      <c r="B382" s="127">
        <v>19</v>
      </c>
      <c r="C382" s="128">
        <v>4602.5</v>
      </c>
      <c r="D382" s="128">
        <v>4576.76</v>
      </c>
      <c r="E382" s="128">
        <v>4589.57</v>
      </c>
      <c r="F382" s="128">
        <v>4613</v>
      </c>
      <c r="G382" s="128">
        <v>4639.74</v>
      </c>
      <c r="H382" s="128">
        <v>4757.82</v>
      </c>
      <c r="I382" s="128">
        <v>4844.4399999999996</v>
      </c>
      <c r="J382" s="128">
        <v>4836.2299999999996</v>
      </c>
      <c r="K382" s="128">
        <v>4860.66</v>
      </c>
      <c r="L382" s="128">
        <v>4855.1000000000004</v>
      </c>
      <c r="M382" s="128">
        <v>4858.54</v>
      </c>
      <c r="N382" s="128">
        <v>4846.82</v>
      </c>
      <c r="O382" s="128">
        <v>4784.8100000000004</v>
      </c>
      <c r="P382" s="128">
        <v>4775.34</v>
      </c>
      <c r="Q382" s="128">
        <v>4792.7700000000004</v>
      </c>
      <c r="R382" s="128">
        <v>4845.18</v>
      </c>
      <c r="S382" s="128">
        <v>4867.66</v>
      </c>
      <c r="T382" s="128">
        <v>4928.28</v>
      </c>
      <c r="U382" s="128">
        <v>4926.32</v>
      </c>
      <c r="V382" s="128">
        <v>4841.3100000000004</v>
      </c>
      <c r="W382" s="128">
        <v>4792.58</v>
      </c>
      <c r="X382" s="128">
        <v>4680.1499999999996</v>
      </c>
      <c r="Y382" s="128">
        <v>4505.82</v>
      </c>
      <c r="Z382" s="128">
        <v>4506.8900000000003</v>
      </c>
    </row>
    <row r="383" spans="2:26" x14ac:dyDescent="0.3">
      <c r="B383" s="127">
        <v>20</v>
      </c>
      <c r="C383" s="128">
        <v>4507.33</v>
      </c>
      <c r="D383" s="128">
        <v>4509.21</v>
      </c>
      <c r="E383" s="128">
        <v>4519.08</v>
      </c>
      <c r="F383" s="128">
        <v>4538.2299999999996</v>
      </c>
      <c r="G383" s="128">
        <v>4543.55</v>
      </c>
      <c r="H383" s="128">
        <v>4669.0600000000004</v>
      </c>
      <c r="I383" s="128">
        <v>4798.7299999999996</v>
      </c>
      <c r="J383" s="128">
        <v>4779.12</v>
      </c>
      <c r="K383" s="128">
        <v>4785.1400000000003</v>
      </c>
      <c r="L383" s="128">
        <v>4785.87</v>
      </c>
      <c r="M383" s="128">
        <v>4768.6000000000004</v>
      </c>
      <c r="N383" s="128">
        <v>4761.05</v>
      </c>
      <c r="O383" s="128">
        <v>4735.09</v>
      </c>
      <c r="P383" s="128">
        <v>4714.84</v>
      </c>
      <c r="Q383" s="128">
        <v>4723.17</v>
      </c>
      <c r="R383" s="128">
        <v>4752.09</v>
      </c>
      <c r="S383" s="128">
        <v>4775.13</v>
      </c>
      <c r="T383" s="128">
        <v>4810.9799999999996</v>
      </c>
      <c r="U383" s="128">
        <v>4826.6000000000004</v>
      </c>
      <c r="V383" s="128">
        <v>4762.5200000000004</v>
      </c>
      <c r="W383" s="128">
        <v>4717.13</v>
      </c>
      <c r="X383" s="128">
        <v>4673.3599999999997</v>
      </c>
      <c r="Y383" s="128">
        <v>4535.2</v>
      </c>
      <c r="Z383" s="128">
        <v>4527.6499999999996</v>
      </c>
    </row>
    <row r="384" spans="2:26" x14ac:dyDescent="0.3">
      <c r="B384" s="127">
        <v>21</v>
      </c>
      <c r="C384" s="128">
        <v>4673.4799999999996</v>
      </c>
      <c r="D384" s="128">
        <v>4675.43</v>
      </c>
      <c r="E384" s="128">
        <v>4617.79</v>
      </c>
      <c r="F384" s="128">
        <v>4592.71</v>
      </c>
      <c r="G384" s="128">
        <v>4619.28</v>
      </c>
      <c r="H384" s="128">
        <v>4763.3599999999997</v>
      </c>
      <c r="I384" s="128">
        <v>4852.37</v>
      </c>
      <c r="J384" s="128">
        <v>4915.24</v>
      </c>
      <c r="K384" s="128">
        <v>4926.8900000000003</v>
      </c>
      <c r="L384" s="128">
        <v>4980.08</v>
      </c>
      <c r="M384" s="128">
        <v>5017.3900000000003</v>
      </c>
      <c r="N384" s="128">
        <v>5038.2299999999996</v>
      </c>
      <c r="O384" s="128">
        <v>5017.16</v>
      </c>
      <c r="P384" s="128">
        <v>4989.34</v>
      </c>
      <c r="Q384" s="128">
        <v>4990.2700000000004</v>
      </c>
      <c r="R384" s="128">
        <v>4982.08</v>
      </c>
      <c r="S384" s="128">
        <v>5003.72</v>
      </c>
      <c r="T384" s="128">
        <v>4983.37</v>
      </c>
      <c r="U384" s="128">
        <v>5000.6400000000003</v>
      </c>
      <c r="V384" s="128">
        <v>4997.25</v>
      </c>
      <c r="W384" s="128">
        <v>4966.34</v>
      </c>
      <c r="X384" s="128">
        <v>4900.95</v>
      </c>
      <c r="Y384" s="128">
        <v>4758.76</v>
      </c>
      <c r="Z384" s="128">
        <v>4683.08</v>
      </c>
    </row>
    <row r="385" spans="2:26" x14ac:dyDescent="0.3">
      <c r="B385" s="127">
        <v>22</v>
      </c>
      <c r="C385" s="128">
        <v>4727.16</v>
      </c>
      <c r="D385" s="128">
        <v>4690.9399999999996</v>
      </c>
      <c r="E385" s="128">
        <v>4585.5600000000004</v>
      </c>
      <c r="F385" s="128">
        <v>4507.78</v>
      </c>
      <c r="G385" s="128">
        <v>4518.2700000000004</v>
      </c>
      <c r="H385" s="128">
        <v>4663.92</v>
      </c>
      <c r="I385" s="128">
        <v>4789.72</v>
      </c>
      <c r="J385" s="128">
        <v>4953.8999999999996</v>
      </c>
      <c r="K385" s="128">
        <v>4963.7299999999996</v>
      </c>
      <c r="L385" s="128">
        <v>4966.4399999999996</v>
      </c>
      <c r="M385" s="128">
        <v>4967.8500000000004</v>
      </c>
      <c r="N385" s="128">
        <v>4962.71</v>
      </c>
      <c r="O385" s="128">
        <v>4960.42</v>
      </c>
      <c r="P385" s="128">
        <v>4959.8999999999996</v>
      </c>
      <c r="Q385" s="128">
        <v>4979</v>
      </c>
      <c r="R385" s="128">
        <v>5014.47</v>
      </c>
      <c r="S385" s="128">
        <v>5084.55</v>
      </c>
      <c r="T385" s="128">
        <v>5026.2299999999996</v>
      </c>
      <c r="U385" s="128">
        <v>5039.1000000000004</v>
      </c>
      <c r="V385" s="128">
        <v>4963.7700000000004</v>
      </c>
      <c r="W385" s="128">
        <v>4942.2</v>
      </c>
      <c r="X385" s="128">
        <v>4910.82</v>
      </c>
      <c r="Y385" s="128">
        <v>4792.04</v>
      </c>
      <c r="Z385" s="128">
        <v>4718.49</v>
      </c>
    </row>
    <row r="386" spans="2:26" x14ac:dyDescent="0.3">
      <c r="B386" s="127">
        <v>23</v>
      </c>
      <c r="C386" s="128">
        <v>4562.46</v>
      </c>
      <c r="D386" s="128">
        <v>4587.68</v>
      </c>
      <c r="E386" s="128">
        <v>4588.34</v>
      </c>
      <c r="F386" s="128">
        <v>4591.83</v>
      </c>
      <c r="G386" s="128">
        <v>4621.13</v>
      </c>
      <c r="H386" s="128">
        <v>4715.6400000000003</v>
      </c>
      <c r="I386" s="128">
        <v>4861.55</v>
      </c>
      <c r="J386" s="128">
        <v>4843.01</v>
      </c>
      <c r="K386" s="128">
        <v>4840.8999999999996</v>
      </c>
      <c r="L386" s="128">
        <v>4844.24</v>
      </c>
      <c r="M386" s="128">
        <v>4846.3500000000004</v>
      </c>
      <c r="N386" s="128">
        <v>4844.26</v>
      </c>
      <c r="O386" s="128">
        <v>4746.96</v>
      </c>
      <c r="P386" s="128">
        <v>4716.95</v>
      </c>
      <c r="Q386" s="128">
        <v>4695.71</v>
      </c>
      <c r="R386" s="128">
        <v>4840.3599999999997</v>
      </c>
      <c r="S386" s="128">
        <v>4842.7</v>
      </c>
      <c r="T386" s="128">
        <v>4827.1099999999997</v>
      </c>
      <c r="U386" s="128">
        <v>4850.87</v>
      </c>
      <c r="V386" s="128">
        <v>4808.08</v>
      </c>
      <c r="W386" s="128">
        <v>4699.97</v>
      </c>
      <c r="X386" s="128">
        <v>4693.6400000000003</v>
      </c>
      <c r="Y386" s="128">
        <v>4593.26</v>
      </c>
      <c r="Z386" s="128">
        <v>4550.9399999999996</v>
      </c>
    </row>
    <row r="387" spans="2:26" x14ac:dyDescent="0.3">
      <c r="B387" s="127">
        <v>24</v>
      </c>
      <c r="C387" s="128">
        <v>4460.29</v>
      </c>
      <c r="D387" s="128">
        <v>4466.1400000000003</v>
      </c>
      <c r="E387" s="128">
        <v>4487.9399999999996</v>
      </c>
      <c r="F387" s="128">
        <v>4475.66</v>
      </c>
      <c r="G387" s="128">
        <v>4523.83</v>
      </c>
      <c r="H387" s="128">
        <v>4586.03</v>
      </c>
      <c r="I387" s="128">
        <v>4619.22</v>
      </c>
      <c r="J387" s="128">
        <v>4589.17</v>
      </c>
      <c r="K387" s="128">
        <v>4571.6099999999997</v>
      </c>
      <c r="L387" s="128">
        <v>4688.04</v>
      </c>
      <c r="M387" s="128">
        <v>4664.3999999999996</v>
      </c>
      <c r="N387" s="128">
        <v>4658.3999999999996</v>
      </c>
      <c r="O387" s="128">
        <v>4604.32</v>
      </c>
      <c r="P387" s="128">
        <v>4602.08</v>
      </c>
      <c r="Q387" s="128">
        <v>4605</v>
      </c>
      <c r="R387" s="128">
        <v>4631.66</v>
      </c>
      <c r="S387" s="128">
        <v>4654.6000000000004</v>
      </c>
      <c r="T387" s="128">
        <v>4661.28</v>
      </c>
      <c r="U387" s="128">
        <v>4662.88</v>
      </c>
      <c r="V387" s="128">
        <v>4650.09</v>
      </c>
      <c r="W387" s="128">
        <v>4654.58</v>
      </c>
      <c r="X387" s="128">
        <v>4646.96</v>
      </c>
      <c r="Y387" s="128">
        <v>4477.83</v>
      </c>
      <c r="Z387" s="128">
        <v>4450.5200000000004</v>
      </c>
    </row>
    <row r="388" spans="2:26" x14ac:dyDescent="0.3">
      <c r="B388" s="127">
        <v>25</v>
      </c>
      <c r="C388" s="128">
        <v>4482.04</v>
      </c>
      <c r="D388" s="128">
        <v>4489.1000000000004</v>
      </c>
      <c r="E388" s="128">
        <v>4560.79</v>
      </c>
      <c r="F388" s="128">
        <v>4573.0200000000004</v>
      </c>
      <c r="G388" s="128">
        <v>4617.76</v>
      </c>
      <c r="H388" s="128">
        <v>4710.16</v>
      </c>
      <c r="I388" s="128">
        <v>4830.51</v>
      </c>
      <c r="J388" s="128">
        <v>4835.71</v>
      </c>
      <c r="K388" s="128">
        <v>4846.8599999999997</v>
      </c>
      <c r="L388" s="128">
        <v>4849.24</v>
      </c>
      <c r="M388" s="128">
        <v>4830</v>
      </c>
      <c r="N388" s="128">
        <v>4830.32</v>
      </c>
      <c r="O388" s="128">
        <v>4790.38</v>
      </c>
      <c r="P388" s="128">
        <v>4787.55</v>
      </c>
      <c r="Q388" s="128">
        <v>4801.3500000000004</v>
      </c>
      <c r="R388" s="128">
        <v>4804.63</v>
      </c>
      <c r="S388" s="128">
        <v>4855.8100000000004</v>
      </c>
      <c r="T388" s="128">
        <v>4832.75</v>
      </c>
      <c r="U388" s="128">
        <v>4774.58</v>
      </c>
      <c r="V388" s="128">
        <v>4746.32</v>
      </c>
      <c r="W388" s="128">
        <v>4704.6099999999997</v>
      </c>
      <c r="X388" s="128">
        <v>4669.78</v>
      </c>
      <c r="Y388" s="128">
        <v>4548.3999999999996</v>
      </c>
      <c r="Z388" s="128">
        <v>4515.07</v>
      </c>
    </row>
    <row r="389" spans="2:26" x14ac:dyDescent="0.3">
      <c r="B389" s="127">
        <v>26</v>
      </c>
      <c r="C389" s="128">
        <v>4628.96</v>
      </c>
      <c r="D389" s="128">
        <v>4644.6400000000003</v>
      </c>
      <c r="E389" s="128">
        <v>4740.91</v>
      </c>
      <c r="F389" s="128">
        <v>4804.0200000000004</v>
      </c>
      <c r="G389" s="128">
        <v>4833.7299999999996</v>
      </c>
      <c r="H389" s="128">
        <v>4904.51</v>
      </c>
      <c r="I389" s="128">
        <v>5049.1400000000003</v>
      </c>
      <c r="J389" s="128">
        <v>5041.1499999999996</v>
      </c>
      <c r="K389" s="128">
        <v>5053.3599999999997</v>
      </c>
      <c r="L389" s="128">
        <v>5061.03</v>
      </c>
      <c r="M389" s="128">
        <v>5047.7</v>
      </c>
      <c r="N389" s="128">
        <v>5057.24</v>
      </c>
      <c r="O389" s="128">
        <v>4941.3100000000004</v>
      </c>
      <c r="P389" s="128">
        <v>5018.72</v>
      </c>
      <c r="Q389" s="128">
        <v>5015.7</v>
      </c>
      <c r="R389" s="128">
        <v>5028.9799999999996</v>
      </c>
      <c r="S389" s="128">
        <v>5044.99</v>
      </c>
      <c r="T389" s="128">
        <v>5037.42</v>
      </c>
      <c r="U389" s="128">
        <v>4942.6499999999996</v>
      </c>
      <c r="V389" s="128">
        <v>4933.13</v>
      </c>
      <c r="W389" s="128">
        <v>4910.12</v>
      </c>
      <c r="X389" s="128">
        <v>4884.99</v>
      </c>
      <c r="Y389" s="128">
        <v>4712.12</v>
      </c>
      <c r="Z389" s="128">
        <v>4674.51</v>
      </c>
    </row>
    <row r="390" spans="2:26" x14ac:dyDescent="0.3">
      <c r="B390" s="127">
        <v>27</v>
      </c>
      <c r="C390" s="128">
        <v>4615.97</v>
      </c>
      <c r="D390" s="128">
        <v>4644.09</v>
      </c>
      <c r="E390" s="128">
        <v>4777.24</v>
      </c>
      <c r="F390" s="128">
        <v>4827.71</v>
      </c>
      <c r="G390" s="128">
        <v>4793.37</v>
      </c>
      <c r="H390" s="128">
        <v>4925.57</v>
      </c>
      <c r="I390" s="128">
        <v>5066.4799999999996</v>
      </c>
      <c r="J390" s="128">
        <v>5114.0600000000004</v>
      </c>
      <c r="K390" s="128">
        <v>5047.95</v>
      </c>
      <c r="L390" s="128">
        <v>5128.59</v>
      </c>
      <c r="M390" s="128">
        <v>5044.1400000000003</v>
      </c>
      <c r="N390" s="128">
        <v>5076.55</v>
      </c>
      <c r="O390" s="128">
        <v>4948.18</v>
      </c>
      <c r="P390" s="128">
        <v>4933.6000000000004</v>
      </c>
      <c r="Q390" s="128">
        <v>4927.9799999999996</v>
      </c>
      <c r="R390" s="128">
        <v>4927.88</v>
      </c>
      <c r="S390" s="128">
        <v>4975.99</v>
      </c>
      <c r="T390" s="128">
        <v>4973.05</v>
      </c>
      <c r="U390" s="128">
        <v>5004.6499999999996</v>
      </c>
      <c r="V390" s="128">
        <v>4934.6499999999996</v>
      </c>
      <c r="W390" s="128">
        <v>4991.72</v>
      </c>
      <c r="X390" s="128">
        <v>4951.0200000000004</v>
      </c>
      <c r="Y390" s="128">
        <v>4746.28</v>
      </c>
      <c r="Z390" s="128">
        <v>4722.4799999999996</v>
      </c>
    </row>
    <row r="391" spans="2:26" x14ac:dyDescent="0.3">
      <c r="B391" s="127">
        <v>28</v>
      </c>
      <c r="C391" s="128">
        <v>4677.05</v>
      </c>
      <c r="D391" s="128">
        <v>4664.18</v>
      </c>
      <c r="E391" s="128">
        <v>4689.03</v>
      </c>
      <c r="F391" s="128">
        <v>4677.76</v>
      </c>
      <c r="G391" s="128">
        <v>4706.91</v>
      </c>
      <c r="H391" s="128">
        <v>4826.3999999999996</v>
      </c>
      <c r="I391" s="128">
        <v>4895.24</v>
      </c>
      <c r="J391" s="128">
        <v>4979.82</v>
      </c>
      <c r="K391" s="128">
        <v>5030.8999999999996</v>
      </c>
      <c r="L391" s="128">
        <v>5029.8599999999997</v>
      </c>
      <c r="M391" s="128">
        <v>4990.25</v>
      </c>
      <c r="N391" s="128">
        <v>4989.96</v>
      </c>
      <c r="O391" s="128">
        <v>4968.12</v>
      </c>
      <c r="P391" s="128">
        <v>4979.17</v>
      </c>
      <c r="Q391" s="128">
        <v>4980.37</v>
      </c>
      <c r="R391" s="128">
        <v>4997.68</v>
      </c>
      <c r="S391" s="128">
        <v>5034.05</v>
      </c>
      <c r="T391" s="128">
        <v>5025.2299999999996</v>
      </c>
      <c r="U391" s="128">
        <v>4954.47</v>
      </c>
      <c r="V391" s="128">
        <v>4954.5</v>
      </c>
      <c r="W391" s="128">
        <v>4928.4799999999996</v>
      </c>
      <c r="X391" s="128">
        <v>4893.1099999999997</v>
      </c>
      <c r="Y391" s="128">
        <v>4749.79</v>
      </c>
      <c r="Z391" s="128">
        <v>4705.84</v>
      </c>
    </row>
    <row r="392" spans="2:26" x14ac:dyDescent="0.3">
      <c r="B392" s="127">
        <v>29</v>
      </c>
      <c r="C392" s="128">
        <v>4580.63</v>
      </c>
      <c r="D392" s="128">
        <v>4541.4799999999996</v>
      </c>
      <c r="E392" s="128">
        <v>4560.24</v>
      </c>
      <c r="F392" s="128">
        <v>4521.41</v>
      </c>
      <c r="G392" s="128">
        <v>4535.45</v>
      </c>
      <c r="H392" s="128">
        <v>4621.97</v>
      </c>
      <c r="I392" s="128">
        <v>4693.25</v>
      </c>
      <c r="J392" s="128">
        <v>4737.8999999999996</v>
      </c>
      <c r="K392" s="128">
        <v>4845.46</v>
      </c>
      <c r="L392" s="128">
        <v>4840.25</v>
      </c>
      <c r="M392" s="128">
        <v>4832.8900000000003</v>
      </c>
      <c r="N392" s="128">
        <v>4828.3999999999996</v>
      </c>
      <c r="O392" s="128">
        <v>4796.1099999999997</v>
      </c>
      <c r="P392" s="128">
        <v>4800.6899999999996</v>
      </c>
      <c r="Q392" s="128">
        <v>4841.1099999999997</v>
      </c>
      <c r="R392" s="128">
        <v>4855.43</v>
      </c>
      <c r="S392" s="128">
        <v>4848.13</v>
      </c>
      <c r="T392" s="128">
        <v>4894.3</v>
      </c>
      <c r="U392" s="128">
        <v>4839.8</v>
      </c>
      <c r="V392" s="128">
        <v>4824.22</v>
      </c>
      <c r="W392" s="128">
        <v>4789.96</v>
      </c>
      <c r="X392" s="128">
        <v>4726.3500000000004</v>
      </c>
      <c r="Y392" s="128">
        <v>4605.29</v>
      </c>
      <c r="Z392" s="128">
        <v>4576</v>
      </c>
    </row>
    <row r="393" spans="2:26" x14ac:dyDescent="0.3">
      <c r="B393" s="127">
        <v>30</v>
      </c>
      <c r="C393" s="128">
        <v>4517.5</v>
      </c>
      <c r="D393" s="128">
        <v>4499.82</v>
      </c>
      <c r="E393" s="128">
        <v>4527.5200000000004</v>
      </c>
      <c r="F393" s="128">
        <v>4546.75</v>
      </c>
      <c r="G393" s="128">
        <v>4567.5200000000004</v>
      </c>
      <c r="H393" s="128">
        <v>4686.1899999999996</v>
      </c>
      <c r="I393" s="128">
        <v>4834.01</v>
      </c>
      <c r="J393" s="128">
        <v>4851.07</v>
      </c>
      <c r="K393" s="128">
        <v>4858.62</v>
      </c>
      <c r="L393" s="128">
        <v>4866.01</v>
      </c>
      <c r="M393" s="128">
        <v>4850.71</v>
      </c>
      <c r="N393" s="128">
        <v>4813.38</v>
      </c>
      <c r="O393" s="128">
        <v>4783.4799999999996</v>
      </c>
      <c r="P393" s="128">
        <v>4783.99</v>
      </c>
      <c r="Q393" s="128">
        <v>4817.82</v>
      </c>
      <c r="R393" s="128">
        <v>4837.1099999999997</v>
      </c>
      <c r="S393" s="128">
        <v>4898.2299999999996</v>
      </c>
      <c r="T393" s="128">
        <v>4911.37</v>
      </c>
      <c r="U393" s="128">
        <v>4840.66</v>
      </c>
      <c r="V393" s="128">
        <v>4800.84</v>
      </c>
      <c r="W393" s="128">
        <v>4771.91</v>
      </c>
      <c r="X393" s="128">
        <v>4718.8999999999996</v>
      </c>
      <c r="Y393" s="128">
        <v>4590.7700000000004</v>
      </c>
      <c r="Z393" s="128">
        <v>4529.7700000000004</v>
      </c>
    </row>
    <row r="394" spans="2:26" x14ac:dyDescent="0.3">
      <c r="B394" s="127">
        <v>31</v>
      </c>
      <c r="C394" s="128">
        <v>4391.21</v>
      </c>
      <c r="D394" s="128">
        <v>4389.72</v>
      </c>
      <c r="E394" s="128">
        <v>4437.76</v>
      </c>
      <c r="F394" s="128">
        <v>4461.4799999999996</v>
      </c>
      <c r="G394" s="128">
        <v>4546.16</v>
      </c>
      <c r="H394" s="128">
        <v>4630.8</v>
      </c>
      <c r="I394" s="128">
        <v>4708.8999999999996</v>
      </c>
      <c r="J394" s="128">
        <v>4733.97</v>
      </c>
      <c r="K394" s="128">
        <v>4760.93</v>
      </c>
      <c r="L394" s="128">
        <v>4771.68</v>
      </c>
      <c r="M394" s="128">
        <v>4754.72</v>
      </c>
      <c r="N394" s="128">
        <v>4750.9399999999996</v>
      </c>
      <c r="O394" s="128">
        <v>4703.29</v>
      </c>
      <c r="P394" s="128">
        <v>4702.95</v>
      </c>
      <c r="Q394" s="128">
        <v>4727.87</v>
      </c>
      <c r="R394" s="128">
        <v>4807.07</v>
      </c>
      <c r="S394" s="128">
        <v>4843.5600000000004</v>
      </c>
      <c r="T394" s="128">
        <v>4852.3500000000004</v>
      </c>
      <c r="U394" s="128">
        <v>4789.01</v>
      </c>
      <c r="V394" s="128">
        <v>4724.6899999999996</v>
      </c>
      <c r="W394" s="128">
        <v>4640.1000000000004</v>
      </c>
      <c r="X394" s="128">
        <v>4601.3999999999996</v>
      </c>
      <c r="Y394" s="128">
        <v>4440.76</v>
      </c>
      <c r="Z394" s="128">
        <v>4426.1099999999997</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4991.25</v>
      </c>
      <c r="D400" s="128">
        <v>5001.6499999999996</v>
      </c>
      <c r="E400" s="128">
        <v>5010.34</v>
      </c>
      <c r="F400" s="128">
        <v>4884.16</v>
      </c>
      <c r="G400" s="128">
        <v>4917.66</v>
      </c>
      <c r="H400" s="128">
        <v>5060.87</v>
      </c>
      <c r="I400" s="128">
        <v>5160.6000000000004</v>
      </c>
      <c r="J400" s="128">
        <v>5224.71</v>
      </c>
      <c r="K400" s="128">
        <v>5281.67</v>
      </c>
      <c r="L400" s="128">
        <v>5285.39</v>
      </c>
      <c r="M400" s="128">
        <v>5273.29</v>
      </c>
      <c r="N400" s="128">
        <v>5270.14</v>
      </c>
      <c r="O400" s="128">
        <v>5269.83</v>
      </c>
      <c r="P400" s="128">
        <v>5272.28</v>
      </c>
      <c r="Q400" s="128">
        <v>5276.66</v>
      </c>
      <c r="R400" s="128">
        <v>5276.78</v>
      </c>
      <c r="S400" s="128">
        <v>5311.92</v>
      </c>
      <c r="T400" s="128">
        <v>5275.65</v>
      </c>
      <c r="U400" s="128">
        <v>5272.52</v>
      </c>
      <c r="V400" s="128">
        <v>5267.83</v>
      </c>
      <c r="W400" s="128">
        <v>5170.1499999999996</v>
      </c>
      <c r="X400" s="128">
        <v>5146.49</v>
      </c>
      <c r="Y400" s="128">
        <v>5026.8500000000004</v>
      </c>
      <c r="Z400" s="128">
        <v>4972.03</v>
      </c>
    </row>
    <row r="401" spans="2:26" x14ac:dyDescent="0.3">
      <c r="B401" s="127">
        <v>2</v>
      </c>
      <c r="C401" s="128">
        <v>4980.51</v>
      </c>
      <c r="D401" s="128">
        <v>5027.01</v>
      </c>
      <c r="E401" s="128">
        <v>5005.18</v>
      </c>
      <c r="F401" s="128">
        <v>5013.7299999999996</v>
      </c>
      <c r="G401" s="128">
        <v>5097.87</v>
      </c>
      <c r="H401" s="128">
        <v>5283.84</v>
      </c>
      <c r="I401" s="128">
        <v>5360.82</v>
      </c>
      <c r="J401" s="128">
        <v>5376.66</v>
      </c>
      <c r="K401" s="128">
        <v>5377.2</v>
      </c>
      <c r="L401" s="128">
        <v>5384.34</v>
      </c>
      <c r="M401" s="128">
        <v>5376.86</v>
      </c>
      <c r="N401" s="128">
        <v>5361.13</v>
      </c>
      <c r="O401" s="128">
        <v>5297.41</v>
      </c>
      <c r="P401" s="128">
        <v>5283.65</v>
      </c>
      <c r="Q401" s="128">
        <v>5284.6</v>
      </c>
      <c r="R401" s="128">
        <v>5314.49</v>
      </c>
      <c r="S401" s="128">
        <v>5304.33</v>
      </c>
      <c r="T401" s="128">
        <v>5299.35</v>
      </c>
      <c r="U401" s="128">
        <v>5361.23</v>
      </c>
      <c r="V401" s="128">
        <v>5314.46</v>
      </c>
      <c r="W401" s="128">
        <v>5176.24</v>
      </c>
      <c r="X401" s="128">
        <v>5164.46</v>
      </c>
      <c r="Y401" s="128">
        <v>5091.84</v>
      </c>
      <c r="Z401" s="128">
        <v>4932.5200000000004</v>
      </c>
    </row>
    <row r="402" spans="2:26" x14ac:dyDescent="0.3">
      <c r="B402" s="127">
        <v>3</v>
      </c>
      <c r="C402" s="128">
        <v>4792.55</v>
      </c>
      <c r="D402" s="128">
        <v>4830.0600000000004</v>
      </c>
      <c r="E402" s="128">
        <v>5003.1099999999997</v>
      </c>
      <c r="F402" s="128">
        <v>4922.8500000000004</v>
      </c>
      <c r="G402" s="128">
        <v>4982.5200000000004</v>
      </c>
      <c r="H402" s="128">
        <v>5192.91</v>
      </c>
      <c r="I402" s="128">
        <v>5287</v>
      </c>
      <c r="J402" s="128">
        <v>5264.9</v>
      </c>
      <c r="K402" s="128">
        <v>5290.83</v>
      </c>
      <c r="L402" s="128">
        <v>5275.95</v>
      </c>
      <c r="M402" s="128">
        <v>5322.67</v>
      </c>
      <c r="N402" s="128">
        <v>5278.15</v>
      </c>
      <c r="O402" s="128">
        <v>5272.54</v>
      </c>
      <c r="P402" s="128">
        <v>5277.85</v>
      </c>
      <c r="Q402" s="128">
        <v>5257.2</v>
      </c>
      <c r="R402" s="128">
        <v>5284.77</v>
      </c>
      <c r="S402" s="128">
        <v>5286.02</v>
      </c>
      <c r="T402" s="128">
        <v>5290.21</v>
      </c>
      <c r="U402" s="128">
        <v>5294.88</v>
      </c>
      <c r="V402" s="128">
        <v>5208.3100000000004</v>
      </c>
      <c r="W402" s="128">
        <v>5118.16</v>
      </c>
      <c r="X402" s="128">
        <v>5084.8</v>
      </c>
      <c r="Y402" s="128">
        <v>4964.57</v>
      </c>
      <c r="Z402" s="128">
        <v>4859.96</v>
      </c>
    </row>
    <row r="403" spans="2:26" x14ac:dyDescent="0.3">
      <c r="B403" s="127">
        <v>4</v>
      </c>
      <c r="C403" s="128">
        <v>4808.3900000000003</v>
      </c>
      <c r="D403" s="128">
        <v>4842.2700000000004</v>
      </c>
      <c r="E403" s="128">
        <v>5078.78</v>
      </c>
      <c r="F403" s="128">
        <v>4924.2299999999996</v>
      </c>
      <c r="G403" s="128">
        <v>5017.62</v>
      </c>
      <c r="H403" s="128">
        <v>5178.74</v>
      </c>
      <c r="I403" s="128">
        <v>5265.71</v>
      </c>
      <c r="J403" s="128">
        <v>5376.77</v>
      </c>
      <c r="K403" s="128">
        <v>5475.9</v>
      </c>
      <c r="L403" s="128">
        <v>5392.69</v>
      </c>
      <c r="M403" s="128">
        <v>5388.68</v>
      </c>
      <c r="N403" s="128">
        <v>5345.14</v>
      </c>
      <c r="O403" s="128">
        <v>5437.49</v>
      </c>
      <c r="P403" s="128">
        <v>5420.8</v>
      </c>
      <c r="Q403" s="128">
        <v>5444.35</v>
      </c>
      <c r="R403" s="128">
        <v>5484.58</v>
      </c>
      <c r="S403" s="128">
        <v>5486.49</v>
      </c>
      <c r="T403" s="128">
        <v>5458.95</v>
      </c>
      <c r="U403" s="128">
        <v>5430.05</v>
      </c>
      <c r="V403" s="128">
        <v>5391.06</v>
      </c>
      <c r="W403" s="128">
        <v>5273.39</v>
      </c>
      <c r="X403" s="128">
        <v>5142.13</v>
      </c>
      <c r="Y403" s="128">
        <v>5013.78</v>
      </c>
      <c r="Z403" s="128">
        <v>4924.28</v>
      </c>
    </row>
    <row r="404" spans="2:26" x14ac:dyDescent="0.3">
      <c r="B404" s="127">
        <v>5</v>
      </c>
      <c r="C404" s="128">
        <v>4882.42</v>
      </c>
      <c r="D404" s="128">
        <v>4855.54</v>
      </c>
      <c r="E404" s="128">
        <v>5134.4399999999996</v>
      </c>
      <c r="F404" s="128">
        <v>5048.67</v>
      </c>
      <c r="G404" s="128">
        <v>5078.16</v>
      </c>
      <c r="H404" s="128">
        <v>5235.16</v>
      </c>
      <c r="I404" s="128">
        <v>5307.36</v>
      </c>
      <c r="J404" s="128">
        <v>5314.15</v>
      </c>
      <c r="K404" s="128">
        <v>5351.43</v>
      </c>
      <c r="L404" s="128">
        <v>5355.02</v>
      </c>
      <c r="M404" s="128">
        <v>5338.89</v>
      </c>
      <c r="N404" s="128">
        <v>5382.8</v>
      </c>
      <c r="O404" s="128">
        <v>5257.32</v>
      </c>
      <c r="P404" s="128">
        <v>5210.03</v>
      </c>
      <c r="Q404" s="128">
        <v>5386.92</v>
      </c>
      <c r="R404" s="128">
        <v>5198.33</v>
      </c>
      <c r="S404" s="128">
        <v>5260.21</v>
      </c>
      <c r="T404" s="128">
        <v>5287</v>
      </c>
      <c r="U404" s="128">
        <v>5388.35</v>
      </c>
      <c r="V404" s="128">
        <v>5312.23</v>
      </c>
      <c r="W404" s="128">
        <v>5192.5600000000004</v>
      </c>
      <c r="X404" s="128">
        <v>5142.87</v>
      </c>
      <c r="Y404" s="128">
        <v>5063.1499999999996</v>
      </c>
      <c r="Z404" s="128">
        <v>4975.42</v>
      </c>
    </row>
    <row r="405" spans="2:26" x14ac:dyDescent="0.3">
      <c r="B405" s="127">
        <v>6</v>
      </c>
      <c r="C405" s="128">
        <v>4951.8</v>
      </c>
      <c r="D405" s="128">
        <v>4944.96</v>
      </c>
      <c r="E405" s="128">
        <v>4989.51</v>
      </c>
      <c r="F405" s="128">
        <v>5019</v>
      </c>
      <c r="G405" s="128">
        <v>5082.84</v>
      </c>
      <c r="H405" s="128">
        <v>5170.28</v>
      </c>
      <c r="I405" s="128">
        <v>5305.71</v>
      </c>
      <c r="J405" s="128">
        <v>5299.61</v>
      </c>
      <c r="K405" s="128">
        <v>5324.57</v>
      </c>
      <c r="L405" s="128">
        <v>5318.4</v>
      </c>
      <c r="M405" s="128">
        <v>5311.62</v>
      </c>
      <c r="N405" s="128">
        <v>5311.37</v>
      </c>
      <c r="O405" s="128">
        <v>5278.07</v>
      </c>
      <c r="P405" s="128">
        <v>5271.55</v>
      </c>
      <c r="Q405" s="128">
        <v>5347.09</v>
      </c>
      <c r="R405" s="128">
        <v>5325.59</v>
      </c>
      <c r="S405" s="128">
        <v>5307.18</v>
      </c>
      <c r="T405" s="128">
        <v>5296.36</v>
      </c>
      <c r="U405" s="128">
        <v>5282.3</v>
      </c>
      <c r="V405" s="128">
        <v>5279.24</v>
      </c>
      <c r="W405" s="128">
        <v>5151.34</v>
      </c>
      <c r="X405" s="128">
        <v>5077.4399999999996</v>
      </c>
      <c r="Y405" s="128">
        <v>4958.0200000000004</v>
      </c>
      <c r="Z405" s="128">
        <v>4952</v>
      </c>
    </row>
    <row r="406" spans="2:26" x14ac:dyDescent="0.3">
      <c r="B406" s="127">
        <v>7</v>
      </c>
      <c r="C406" s="128">
        <v>4889.6499999999996</v>
      </c>
      <c r="D406" s="128">
        <v>4914.7299999999996</v>
      </c>
      <c r="E406" s="128">
        <v>4987.95</v>
      </c>
      <c r="F406" s="128">
        <v>5049.87</v>
      </c>
      <c r="G406" s="128">
        <v>5089.22</v>
      </c>
      <c r="H406" s="128">
        <v>5269.87</v>
      </c>
      <c r="I406" s="128">
        <v>5348.87</v>
      </c>
      <c r="J406" s="128">
        <v>5397.88</v>
      </c>
      <c r="K406" s="128">
        <v>5410.77</v>
      </c>
      <c r="L406" s="128">
        <v>5405.72</v>
      </c>
      <c r="M406" s="128">
        <v>5386.09</v>
      </c>
      <c r="N406" s="128">
        <v>5374.56</v>
      </c>
      <c r="O406" s="128">
        <v>5346.74</v>
      </c>
      <c r="P406" s="128">
        <v>5346.62</v>
      </c>
      <c r="Q406" s="128">
        <v>5344.29</v>
      </c>
      <c r="R406" s="128">
        <v>5354.1</v>
      </c>
      <c r="S406" s="128">
        <v>5363.93</v>
      </c>
      <c r="T406" s="128">
        <v>5355.34</v>
      </c>
      <c r="U406" s="128">
        <v>5395.47</v>
      </c>
      <c r="V406" s="128">
        <v>5309.27</v>
      </c>
      <c r="W406" s="128">
        <v>5220.78</v>
      </c>
      <c r="X406" s="128">
        <v>5161.92</v>
      </c>
      <c r="Y406" s="128">
        <v>4806.6000000000004</v>
      </c>
      <c r="Z406" s="128">
        <v>4805.82</v>
      </c>
    </row>
    <row r="407" spans="2:26" x14ac:dyDescent="0.3">
      <c r="B407" s="127">
        <v>8</v>
      </c>
      <c r="C407" s="128">
        <v>4818.5200000000004</v>
      </c>
      <c r="D407" s="128">
        <v>4823.28</v>
      </c>
      <c r="E407" s="128">
        <v>4874.05</v>
      </c>
      <c r="F407" s="128">
        <v>4942.0200000000004</v>
      </c>
      <c r="G407" s="128">
        <v>5026.76</v>
      </c>
      <c r="H407" s="128">
        <v>5137.24</v>
      </c>
      <c r="I407" s="128">
        <v>5193.45</v>
      </c>
      <c r="J407" s="128">
        <v>5312.37</v>
      </c>
      <c r="K407" s="128">
        <v>5329.11</v>
      </c>
      <c r="L407" s="128">
        <v>5326.32</v>
      </c>
      <c r="M407" s="128">
        <v>5311.41</v>
      </c>
      <c r="N407" s="128">
        <v>5299.57</v>
      </c>
      <c r="O407" s="128">
        <v>5293.45</v>
      </c>
      <c r="P407" s="128">
        <v>5279.61</v>
      </c>
      <c r="Q407" s="128">
        <v>5309.08</v>
      </c>
      <c r="R407" s="128">
        <v>5279.86</v>
      </c>
      <c r="S407" s="128">
        <v>5331.31</v>
      </c>
      <c r="T407" s="128">
        <v>5278.5</v>
      </c>
      <c r="U407" s="128">
        <v>5307.95</v>
      </c>
      <c r="V407" s="128">
        <v>5260.77</v>
      </c>
      <c r="W407" s="128">
        <v>5193.24</v>
      </c>
      <c r="X407" s="128">
        <v>5089.6000000000004</v>
      </c>
      <c r="Y407" s="128">
        <v>4802.84</v>
      </c>
      <c r="Z407" s="128">
        <v>4773.59</v>
      </c>
    </row>
    <row r="408" spans="2:26" x14ac:dyDescent="0.3">
      <c r="B408" s="127">
        <v>9</v>
      </c>
      <c r="C408" s="128">
        <v>4809.5600000000004</v>
      </c>
      <c r="D408" s="128">
        <v>4801.54</v>
      </c>
      <c r="E408" s="128">
        <v>4827.2</v>
      </c>
      <c r="F408" s="128">
        <v>4898.95</v>
      </c>
      <c r="G408" s="128">
        <v>5024.66</v>
      </c>
      <c r="H408" s="128">
        <v>5135.66</v>
      </c>
      <c r="I408" s="128">
        <v>5126.6099999999997</v>
      </c>
      <c r="J408" s="128">
        <v>5228.29</v>
      </c>
      <c r="K408" s="128">
        <v>5236.67</v>
      </c>
      <c r="L408" s="128">
        <v>5238.09</v>
      </c>
      <c r="M408" s="128">
        <v>5233.5600000000004</v>
      </c>
      <c r="N408" s="128">
        <v>5231.57</v>
      </c>
      <c r="O408" s="128">
        <v>5228.6400000000003</v>
      </c>
      <c r="P408" s="128">
        <v>5230.46</v>
      </c>
      <c r="Q408" s="128">
        <v>5235.08</v>
      </c>
      <c r="R408" s="128">
        <v>5240.6000000000004</v>
      </c>
      <c r="S408" s="128">
        <v>5333.45</v>
      </c>
      <c r="T408" s="128">
        <v>5388.63</v>
      </c>
      <c r="U408" s="128">
        <v>5369.77</v>
      </c>
      <c r="V408" s="128">
        <v>5288.95</v>
      </c>
      <c r="W408" s="128">
        <v>5202.8500000000004</v>
      </c>
      <c r="X408" s="128">
        <v>5097.18</v>
      </c>
      <c r="Y408" s="128">
        <v>4899.28</v>
      </c>
      <c r="Z408" s="128">
        <v>4804.13</v>
      </c>
    </row>
    <row r="409" spans="2:26" x14ac:dyDescent="0.3">
      <c r="B409" s="127">
        <v>10</v>
      </c>
      <c r="C409" s="128">
        <v>4933.66</v>
      </c>
      <c r="D409" s="128">
        <v>4754.83</v>
      </c>
      <c r="E409" s="128">
        <v>4809.6099999999997</v>
      </c>
      <c r="F409" s="128">
        <v>4990.76</v>
      </c>
      <c r="G409" s="128">
        <v>5053.3100000000004</v>
      </c>
      <c r="H409" s="128">
        <v>5245.47</v>
      </c>
      <c r="I409" s="128">
        <v>5184.83</v>
      </c>
      <c r="J409" s="128">
        <v>5192.87</v>
      </c>
      <c r="K409" s="128">
        <v>5201.99</v>
      </c>
      <c r="L409" s="128">
        <v>5187.71</v>
      </c>
      <c r="M409" s="128">
        <v>5157.38</v>
      </c>
      <c r="N409" s="128">
        <v>5154.87</v>
      </c>
      <c r="O409" s="128">
        <v>5140.55</v>
      </c>
      <c r="P409" s="128">
        <v>5134.71</v>
      </c>
      <c r="Q409" s="128">
        <v>5138.68</v>
      </c>
      <c r="R409" s="128">
        <v>5175.53</v>
      </c>
      <c r="S409" s="128">
        <v>5394.26</v>
      </c>
      <c r="T409" s="128">
        <v>5457.93</v>
      </c>
      <c r="U409" s="128">
        <v>5318.17</v>
      </c>
      <c r="V409" s="128">
        <v>5230.84</v>
      </c>
      <c r="W409" s="128">
        <v>4930.72</v>
      </c>
      <c r="X409" s="128">
        <v>4749.01</v>
      </c>
      <c r="Y409" s="128">
        <v>4594.21</v>
      </c>
      <c r="Z409" s="128">
        <v>4662.91</v>
      </c>
    </row>
    <row r="410" spans="2:26" x14ac:dyDescent="0.3">
      <c r="B410" s="127">
        <v>11</v>
      </c>
      <c r="C410" s="128">
        <v>4725.93</v>
      </c>
      <c r="D410" s="128">
        <v>4709.6899999999996</v>
      </c>
      <c r="E410" s="128">
        <v>4815.2299999999996</v>
      </c>
      <c r="F410" s="128">
        <v>4979.83</v>
      </c>
      <c r="G410" s="128">
        <v>5057.62</v>
      </c>
      <c r="H410" s="128">
        <v>5132.33</v>
      </c>
      <c r="I410" s="128">
        <v>5163.41</v>
      </c>
      <c r="J410" s="128">
        <v>5141.62</v>
      </c>
      <c r="K410" s="128">
        <v>5144.68</v>
      </c>
      <c r="L410" s="128">
        <v>5147.46</v>
      </c>
      <c r="M410" s="128">
        <v>5147.5600000000004</v>
      </c>
      <c r="N410" s="128">
        <v>5149.74</v>
      </c>
      <c r="O410" s="128">
        <v>5134.53</v>
      </c>
      <c r="P410" s="128">
        <v>5130.2</v>
      </c>
      <c r="Q410" s="128">
        <v>5141.03</v>
      </c>
      <c r="R410" s="128">
        <v>5197.12</v>
      </c>
      <c r="S410" s="128">
        <v>5297.54</v>
      </c>
      <c r="T410" s="128">
        <v>5360.79</v>
      </c>
      <c r="U410" s="128">
        <v>5260.54</v>
      </c>
      <c r="V410" s="128">
        <v>5115.26</v>
      </c>
      <c r="W410" s="128">
        <v>5003.0600000000004</v>
      </c>
      <c r="X410" s="128">
        <v>4777.72</v>
      </c>
      <c r="Y410" s="128">
        <v>4754.97</v>
      </c>
      <c r="Z410" s="128">
        <v>4746.6899999999996</v>
      </c>
    </row>
    <row r="411" spans="2:26" x14ac:dyDescent="0.3">
      <c r="B411" s="127">
        <v>12</v>
      </c>
      <c r="C411" s="128">
        <v>4903.6499999999996</v>
      </c>
      <c r="D411" s="128">
        <v>4967.43</v>
      </c>
      <c r="E411" s="128">
        <v>4989</v>
      </c>
      <c r="F411" s="128">
        <v>5000.6499999999996</v>
      </c>
      <c r="G411" s="128">
        <v>5043.96</v>
      </c>
      <c r="H411" s="128">
        <v>5085.24</v>
      </c>
      <c r="I411" s="128">
        <v>5084.38</v>
      </c>
      <c r="J411" s="128">
        <v>5136.2299999999996</v>
      </c>
      <c r="K411" s="128">
        <v>5135.82</v>
      </c>
      <c r="L411" s="128">
        <v>5240.22</v>
      </c>
      <c r="M411" s="128">
        <v>5222.96</v>
      </c>
      <c r="N411" s="128">
        <v>5209.8100000000004</v>
      </c>
      <c r="O411" s="128">
        <v>5182.87</v>
      </c>
      <c r="P411" s="128">
        <v>5161.22</v>
      </c>
      <c r="Q411" s="128">
        <v>5147.1000000000004</v>
      </c>
      <c r="R411" s="128">
        <v>5206.7299999999996</v>
      </c>
      <c r="S411" s="128">
        <v>5184.8900000000003</v>
      </c>
      <c r="T411" s="128">
        <v>5228.6000000000004</v>
      </c>
      <c r="U411" s="128">
        <v>5239.0600000000004</v>
      </c>
      <c r="V411" s="128">
        <v>5233.95</v>
      </c>
      <c r="W411" s="128">
        <v>5118.5</v>
      </c>
      <c r="X411" s="128">
        <v>5035.93</v>
      </c>
      <c r="Y411" s="128">
        <v>5000.4799999999996</v>
      </c>
      <c r="Z411" s="128">
        <v>4982.96</v>
      </c>
    </row>
    <row r="412" spans="2:26" x14ac:dyDescent="0.3">
      <c r="B412" s="127">
        <v>13</v>
      </c>
      <c r="C412" s="128">
        <v>4977.93</v>
      </c>
      <c r="D412" s="128">
        <v>4971.49</v>
      </c>
      <c r="E412" s="128">
        <v>4966.97</v>
      </c>
      <c r="F412" s="128">
        <v>4970.03</v>
      </c>
      <c r="G412" s="128">
        <v>5028.82</v>
      </c>
      <c r="H412" s="128">
        <v>5147.68</v>
      </c>
      <c r="I412" s="128">
        <v>5201.91</v>
      </c>
      <c r="J412" s="128">
        <v>5199.74</v>
      </c>
      <c r="K412" s="128">
        <v>5197.76</v>
      </c>
      <c r="L412" s="128">
        <v>5200.6099999999997</v>
      </c>
      <c r="M412" s="128">
        <v>5186.57</v>
      </c>
      <c r="N412" s="128">
        <v>5161.5200000000004</v>
      </c>
      <c r="O412" s="128">
        <v>5137.97</v>
      </c>
      <c r="P412" s="128">
        <v>5129.8</v>
      </c>
      <c r="Q412" s="128">
        <v>5134.97</v>
      </c>
      <c r="R412" s="128">
        <v>5166.63</v>
      </c>
      <c r="S412" s="128">
        <v>5171.57</v>
      </c>
      <c r="T412" s="128">
        <v>5216.58</v>
      </c>
      <c r="U412" s="128">
        <v>5217.41</v>
      </c>
      <c r="V412" s="128">
        <v>5208.7</v>
      </c>
      <c r="W412" s="128">
        <v>5132.96</v>
      </c>
      <c r="X412" s="128">
        <v>5090.4399999999996</v>
      </c>
      <c r="Y412" s="128">
        <v>4974.68</v>
      </c>
      <c r="Z412" s="128">
        <v>4955.71</v>
      </c>
    </row>
    <row r="413" spans="2:26" x14ac:dyDescent="0.3">
      <c r="B413" s="127">
        <v>14</v>
      </c>
      <c r="C413" s="128">
        <v>5068.7299999999996</v>
      </c>
      <c r="D413" s="128">
        <v>5023.4399999999996</v>
      </c>
      <c r="E413" s="128">
        <v>4920.76</v>
      </c>
      <c r="F413" s="128">
        <v>4882.6099999999997</v>
      </c>
      <c r="G413" s="128">
        <v>4947.24</v>
      </c>
      <c r="H413" s="128">
        <v>5113.62</v>
      </c>
      <c r="I413" s="128">
        <v>5145.42</v>
      </c>
      <c r="J413" s="128">
        <v>5219.74</v>
      </c>
      <c r="K413" s="128">
        <v>5214.91</v>
      </c>
      <c r="L413" s="128">
        <v>5220.66</v>
      </c>
      <c r="M413" s="128">
        <v>5199.12</v>
      </c>
      <c r="N413" s="128">
        <v>5178.79</v>
      </c>
      <c r="O413" s="128">
        <v>5219.1000000000004</v>
      </c>
      <c r="P413" s="128">
        <v>5176.95</v>
      </c>
      <c r="Q413" s="128">
        <v>5173.72</v>
      </c>
      <c r="R413" s="128">
        <v>5171.8599999999997</v>
      </c>
      <c r="S413" s="128">
        <v>5289.86</v>
      </c>
      <c r="T413" s="128">
        <v>5260.19</v>
      </c>
      <c r="U413" s="128">
        <v>5268.76</v>
      </c>
      <c r="V413" s="128">
        <v>5218.07</v>
      </c>
      <c r="W413" s="128">
        <v>5136.3999999999996</v>
      </c>
      <c r="X413" s="128">
        <v>5114.1899999999996</v>
      </c>
      <c r="Y413" s="128">
        <v>5070.43</v>
      </c>
      <c r="Z413" s="128">
        <v>5040.01</v>
      </c>
    </row>
    <row r="414" spans="2:26" x14ac:dyDescent="0.3">
      <c r="B414" s="127">
        <v>15</v>
      </c>
      <c r="C414" s="128">
        <v>5142.2700000000004</v>
      </c>
      <c r="D414" s="128">
        <v>5003.9399999999996</v>
      </c>
      <c r="E414" s="128">
        <v>4882.74</v>
      </c>
      <c r="F414" s="128">
        <v>4810.45</v>
      </c>
      <c r="G414" s="128">
        <v>4840.6499999999996</v>
      </c>
      <c r="H414" s="128">
        <v>4904.43</v>
      </c>
      <c r="I414" s="128">
        <v>5028.51</v>
      </c>
      <c r="J414" s="128">
        <v>5245.32</v>
      </c>
      <c r="K414" s="128">
        <v>5285.02</v>
      </c>
      <c r="L414" s="128">
        <v>5291.91</v>
      </c>
      <c r="M414" s="128">
        <v>5295.62</v>
      </c>
      <c r="N414" s="128">
        <v>5281.75</v>
      </c>
      <c r="O414" s="128">
        <v>5293.91</v>
      </c>
      <c r="P414" s="128">
        <v>5307.49</v>
      </c>
      <c r="Q414" s="128">
        <v>5325.71</v>
      </c>
      <c r="R414" s="128">
        <v>5370.21</v>
      </c>
      <c r="S414" s="128">
        <v>5417.45</v>
      </c>
      <c r="T414" s="128">
        <v>5445.43</v>
      </c>
      <c r="U414" s="128">
        <v>5458.36</v>
      </c>
      <c r="V414" s="128">
        <v>5454.89</v>
      </c>
      <c r="W414" s="128">
        <v>5333.63</v>
      </c>
      <c r="X414" s="128">
        <v>5244.77</v>
      </c>
      <c r="Y414" s="128">
        <v>5223.3100000000004</v>
      </c>
      <c r="Z414" s="128">
        <v>5170.3599999999997</v>
      </c>
    </row>
    <row r="415" spans="2:26" x14ac:dyDescent="0.3">
      <c r="B415" s="127">
        <v>16</v>
      </c>
      <c r="C415" s="128">
        <v>5093.38</v>
      </c>
      <c r="D415" s="128">
        <v>5067.9399999999996</v>
      </c>
      <c r="E415" s="128">
        <v>5002.21</v>
      </c>
      <c r="F415" s="128">
        <v>4984.26</v>
      </c>
      <c r="G415" s="128">
        <v>4992.99</v>
      </c>
      <c r="H415" s="128">
        <v>5171.87</v>
      </c>
      <c r="I415" s="128">
        <v>5250.12</v>
      </c>
      <c r="J415" s="128">
        <v>5249.32</v>
      </c>
      <c r="K415" s="128">
        <v>5260.82</v>
      </c>
      <c r="L415" s="128">
        <v>5251.41</v>
      </c>
      <c r="M415" s="128">
        <v>5243.76</v>
      </c>
      <c r="N415" s="128">
        <v>5223.71</v>
      </c>
      <c r="O415" s="128">
        <v>5175.18</v>
      </c>
      <c r="P415" s="128">
        <v>5172.53</v>
      </c>
      <c r="Q415" s="128">
        <v>5176.4799999999996</v>
      </c>
      <c r="R415" s="128">
        <v>5200.04</v>
      </c>
      <c r="S415" s="128">
        <v>5171.16</v>
      </c>
      <c r="T415" s="128">
        <v>5248.28</v>
      </c>
      <c r="U415" s="128">
        <v>5234.96</v>
      </c>
      <c r="V415" s="128">
        <v>5224.6499999999996</v>
      </c>
      <c r="W415" s="128">
        <v>5153.1899999999996</v>
      </c>
      <c r="X415" s="128">
        <v>5083.16</v>
      </c>
      <c r="Y415" s="128">
        <v>5002.75</v>
      </c>
      <c r="Z415" s="128">
        <v>4986.03</v>
      </c>
    </row>
    <row r="416" spans="2:26" x14ac:dyDescent="0.3">
      <c r="B416" s="127">
        <v>17</v>
      </c>
      <c r="C416" s="128">
        <v>5025.43</v>
      </c>
      <c r="D416" s="128">
        <v>5018.95</v>
      </c>
      <c r="E416" s="128">
        <v>5049.16</v>
      </c>
      <c r="F416" s="128">
        <v>5045.62</v>
      </c>
      <c r="G416" s="128">
        <v>5054.38</v>
      </c>
      <c r="H416" s="128">
        <v>5250.84</v>
      </c>
      <c r="I416" s="128">
        <v>5282.17</v>
      </c>
      <c r="J416" s="128">
        <v>5302.07</v>
      </c>
      <c r="K416" s="128">
        <v>5322.92</v>
      </c>
      <c r="L416" s="128">
        <v>5333.71</v>
      </c>
      <c r="M416" s="128">
        <v>5304.09</v>
      </c>
      <c r="N416" s="128">
        <v>5283.71</v>
      </c>
      <c r="O416" s="128">
        <v>5285.84</v>
      </c>
      <c r="P416" s="128">
        <v>5276.21</v>
      </c>
      <c r="Q416" s="128">
        <v>5276.29</v>
      </c>
      <c r="R416" s="128">
        <v>5301.17</v>
      </c>
      <c r="S416" s="128">
        <v>5350.93</v>
      </c>
      <c r="T416" s="128">
        <v>5380.25</v>
      </c>
      <c r="U416" s="128">
        <v>5386.63</v>
      </c>
      <c r="V416" s="128">
        <v>5416.7</v>
      </c>
      <c r="W416" s="128">
        <v>5194.68</v>
      </c>
      <c r="X416" s="128">
        <v>5184.37</v>
      </c>
      <c r="Y416" s="128">
        <v>5156.53</v>
      </c>
      <c r="Z416" s="128">
        <v>5096.91</v>
      </c>
    </row>
    <row r="417" spans="2:26" x14ac:dyDescent="0.3">
      <c r="B417" s="127">
        <v>18</v>
      </c>
      <c r="C417" s="128">
        <v>5078.55</v>
      </c>
      <c r="D417" s="128">
        <v>5051.5600000000004</v>
      </c>
      <c r="E417" s="128">
        <v>5046.47</v>
      </c>
      <c r="F417" s="128">
        <v>5083.58</v>
      </c>
      <c r="G417" s="128">
        <v>5176.54</v>
      </c>
      <c r="H417" s="128">
        <v>5279.91</v>
      </c>
      <c r="I417" s="128">
        <v>5306.13</v>
      </c>
      <c r="J417" s="128">
        <v>5329.57</v>
      </c>
      <c r="K417" s="128">
        <v>5367.72</v>
      </c>
      <c r="L417" s="128">
        <v>5370.9</v>
      </c>
      <c r="M417" s="128">
        <v>5350.52</v>
      </c>
      <c r="N417" s="128">
        <v>5338.62</v>
      </c>
      <c r="O417" s="128">
        <v>5311.17</v>
      </c>
      <c r="P417" s="128">
        <v>5308.15</v>
      </c>
      <c r="Q417" s="128">
        <v>5306.49</v>
      </c>
      <c r="R417" s="128">
        <v>5350.64</v>
      </c>
      <c r="S417" s="128">
        <v>5366.17</v>
      </c>
      <c r="T417" s="128">
        <v>5422.59</v>
      </c>
      <c r="U417" s="128">
        <v>5405.49</v>
      </c>
      <c r="V417" s="128">
        <v>5294.99</v>
      </c>
      <c r="W417" s="128">
        <v>5239.32</v>
      </c>
      <c r="X417" s="128">
        <v>5200.6499999999996</v>
      </c>
      <c r="Y417" s="128">
        <v>5095.8100000000004</v>
      </c>
      <c r="Z417" s="128">
        <v>5057.3599999999997</v>
      </c>
    </row>
    <row r="418" spans="2:26" x14ac:dyDescent="0.3">
      <c r="B418" s="127">
        <v>19</v>
      </c>
      <c r="C418" s="128">
        <v>5057.2700000000004</v>
      </c>
      <c r="D418" s="128">
        <v>5031.53</v>
      </c>
      <c r="E418" s="128">
        <v>5044.34</v>
      </c>
      <c r="F418" s="128">
        <v>5067.7700000000004</v>
      </c>
      <c r="G418" s="128">
        <v>5094.51</v>
      </c>
      <c r="H418" s="128">
        <v>5212.59</v>
      </c>
      <c r="I418" s="128">
        <v>5299.21</v>
      </c>
      <c r="J418" s="128">
        <v>5291</v>
      </c>
      <c r="K418" s="128">
        <v>5315.43</v>
      </c>
      <c r="L418" s="128">
        <v>5309.87</v>
      </c>
      <c r="M418" s="128">
        <v>5313.31</v>
      </c>
      <c r="N418" s="128">
        <v>5301.59</v>
      </c>
      <c r="O418" s="128">
        <v>5239.58</v>
      </c>
      <c r="P418" s="128">
        <v>5230.1099999999997</v>
      </c>
      <c r="Q418" s="128">
        <v>5247.54</v>
      </c>
      <c r="R418" s="128">
        <v>5299.95</v>
      </c>
      <c r="S418" s="128">
        <v>5322.43</v>
      </c>
      <c r="T418" s="128">
        <v>5383.05</v>
      </c>
      <c r="U418" s="128">
        <v>5381.09</v>
      </c>
      <c r="V418" s="128">
        <v>5296.08</v>
      </c>
      <c r="W418" s="128">
        <v>5247.35</v>
      </c>
      <c r="X418" s="128">
        <v>5134.92</v>
      </c>
      <c r="Y418" s="128">
        <v>4960.59</v>
      </c>
      <c r="Z418" s="128">
        <v>4961.66</v>
      </c>
    </row>
    <row r="419" spans="2:26" x14ac:dyDescent="0.3">
      <c r="B419" s="127">
        <v>20</v>
      </c>
      <c r="C419" s="128">
        <v>4962.1000000000004</v>
      </c>
      <c r="D419" s="128">
        <v>4963.9799999999996</v>
      </c>
      <c r="E419" s="128">
        <v>4973.8500000000004</v>
      </c>
      <c r="F419" s="128">
        <v>4993</v>
      </c>
      <c r="G419" s="128">
        <v>4998.32</v>
      </c>
      <c r="H419" s="128">
        <v>5123.83</v>
      </c>
      <c r="I419" s="128">
        <v>5253.5</v>
      </c>
      <c r="J419" s="128">
        <v>5233.8900000000003</v>
      </c>
      <c r="K419" s="128">
        <v>5239.91</v>
      </c>
      <c r="L419" s="128">
        <v>5240.6400000000003</v>
      </c>
      <c r="M419" s="128">
        <v>5223.37</v>
      </c>
      <c r="N419" s="128">
        <v>5215.82</v>
      </c>
      <c r="O419" s="128">
        <v>5189.8599999999997</v>
      </c>
      <c r="P419" s="128">
        <v>5169.6099999999997</v>
      </c>
      <c r="Q419" s="128">
        <v>5177.9399999999996</v>
      </c>
      <c r="R419" s="128">
        <v>5206.8599999999997</v>
      </c>
      <c r="S419" s="128">
        <v>5229.8999999999996</v>
      </c>
      <c r="T419" s="128">
        <v>5265.75</v>
      </c>
      <c r="U419" s="128">
        <v>5281.37</v>
      </c>
      <c r="V419" s="128">
        <v>5217.29</v>
      </c>
      <c r="W419" s="128">
        <v>5171.8999999999996</v>
      </c>
      <c r="X419" s="128">
        <v>5128.13</v>
      </c>
      <c r="Y419" s="128">
        <v>4989.97</v>
      </c>
      <c r="Z419" s="128">
        <v>4982.42</v>
      </c>
    </row>
    <row r="420" spans="2:26" x14ac:dyDescent="0.3">
      <c r="B420" s="127">
        <v>21</v>
      </c>
      <c r="C420" s="128">
        <v>5128.25</v>
      </c>
      <c r="D420" s="128">
        <v>5130.2</v>
      </c>
      <c r="E420" s="128">
        <v>5072.5600000000004</v>
      </c>
      <c r="F420" s="128">
        <v>5047.4799999999996</v>
      </c>
      <c r="G420" s="128">
        <v>5074.05</v>
      </c>
      <c r="H420" s="128">
        <v>5218.13</v>
      </c>
      <c r="I420" s="128">
        <v>5307.14</v>
      </c>
      <c r="J420" s="128">
        <v>5370.01</v>
      </c>
      <c r="K420" s="128">
        <v>5381.66</v>
      </c>
      <c r="L420" s="128">
        <v>5434.85</v>
      </c>
      <c r="M420" s="128">
        <v>5472.16</v>
      </c>
      <c r="N420" s="128">
        <v>5493</v>
      </c>
      <c r="O420" s="128">
        <v>5471.93</v>
      </c>
      <c r="P420" s="128">
        <v>5444.11</v>
      </c>
      <c r="Q420" s="128">
        <v>5445.04</v>
      </c>
      <c r="R420" s="128">
        <v>5436.85</v>
      </c>
      <c r="S420" s="128">
        <v>5458.49</v>
      </c>
      <c r="T420" s="128">
        <v>5438.14</v>
      </c>
      <c r="U420" s="128">
        <v>5455.41</v>
      </c>
      <c r="V420" s="128">
        <v>5452.02</v>
      </c>
      <c r="W420" s="128">
        <v>5421.11</v>
      </c>
      <c r="X420" s="128">
        <v>5355.72</v>
      </c>
      <c r="Y420" s="128">
        <v>5213.53</v>
      </c>
      <c r="Z420" s="128">
        <v>5137.8500000000004</v>
      </c>
    </row>
    <row r="421" spans="2:26" x14ac:dyDescent="0.3">
      <c r="B421" s="127">
        <v>22</v>
      </c>
      <c r="C421" s="128">
        <v>5181.93</v>
      </c>
      <c r="D421" s="128">
        <v>5145.71</v>
      </c>
      <c r="E421" s="128">
        <v>5040.33</v>
      </c>
      <c r="F421" s="128">
        <v>4962.55</v>
      </c>
      <c r="G421" s="128">
        <v>4973.04</v>
      </c>
      <c r="H421" s="128">
        <v>5118.6899999999996</v>
      </c>
      <c r="I421" s="128">
        <v>5244.49</v>
      </c>
      <c r="J421" s="128">
        <v>5408.67</v>
      </c>
      <c r="K421" s="128">
        <v>5418.5</v>
      </c>
      <c r="L421" s="128">
        <v>5421.21</v>
      </c>
      <c r="M421" s="128">
        <v>5422.62</v>
      </c>
      <c r="N421" s="128">
        <v>5417.48</v>
      </c>
      <c r="O421" s="128">
        <v>5415.19</v>
      </c>
      <c r="P421" s="128">
        <v>5414.67</v>
      </c>
      <c r="Q421" s="128">
        <v>5433.77</v>
      </c>
      <c r="R421" s="128">
        <v>5469.24</v>
      </c>
      <c r="S421" s="128">
        <v>5539.32</v>
      </c>
      <c r="T421" s="128">
        <v>5481</v>
      </c>
      <c r="U421" s="128">
        <v>5493.87</v>
      </c>
      <c r="V421" s="128">
        <v>5418.54</v>
      </c>
      <c r="W421" s="128">
        <v>5396.97</v>
      </c>
      <c r="X421" s="128">
        <v>5365.59</v>
      </c>
      <c r="Y421" s="128">
        <v>5246.81</v>
      </c>
      <c r="Z421" s="128">
        <v>5173.26</v>
      </c>
    </row>
    <row r="422" spans="2:26" x14ac:dyDescent="0.3">
      <c r="B422" s="127">
        <v>23</v>
      </c>
      <c r="C422" s="128">
        <v>5017.2299999999996</v>
      </c>
      <c r="D422" s="128">
        <v>5042.45</v>
      </c>
      <c r="E422" s="128">
        <v>5043.1099999999997</v>
      </c>
      <c r="F422" s="128">
        <v>5046.6000000000004</v>
      </c>
      <c r="G422" s="128">
        <v>5075.8999999999996</v>
      </c>
      <c r="H422" s="128">
        <v>5170.41</v>
      </c>
      <c r="I422" s="128">
        <v>5316.32</v>
      </c>
      <c r="J422" s="128">
        <v>5297.78</v>
      </c>
      <c r="K422" s="128">
        <v>5295.67</v>
      </c>
      <c r="L422" s="128">
        <v>5299.01</v>
      </c>
      <c r="M422" s="128">
        <v>5301.12</v>
      </c>
      <c r="N422" s="128">
        <v>5299.03</v>
      </c>
      <c r="O422" s="128">
        <v>5201.7299999999996</v>
      </c>
      <c r="P422" s="128">
        <v>5171.72</v>
      </c>
      <c r="Q422" s="128">
        <v>5150.4799999999996</v>
      </c>
      <c r="R422" s="128">
        <v>5295.13</v>
      </c>
      <c r="S422" s="128">
        <v>5297.47</v>
      </c>
      <c r="T422" s="128">
        <v>5281.88</v>
      </c>
      <c r="U422" s="128">
        <v>5305.64</v>
      </c>
      <c r="V422" s="128">
        <v>5262.85</v>
      </c>
      <c r="W422" s="128">
        <v>5154.74</v>
      </c>
      <c r="X422" s="128">
        <v>5148.41</v>
      </c>
      <c r="Y422" s="128">
        <v>5048.03</v>
      </c>
      <c r="Z422" s="128">
        <v>5005.71</v>
      </c>
    </row>
    <row r="423" spans="2:26" x14ac:dyDescent="0.3">
      <c r="B423" s="127">
        <v>24</v>
      </c>
      <c r="C423" s="128">
        <v>4915.0600000000004</v>
      </c>
      <c r="D423" s="128">
        <v>4920.91</v>
      </c>
      <c r="E423" s="128">
        <v>4942.71</v>
      </c>
      <c r="F423" s="128">
        <v>4930.43</v>
      </c>
      <c r="G423" s="128">
        <v>4978.6000000000004</v>
      </c>
      <c r="H423" s="128">
        <v>5040.8</v>
      </c>
      <c r="I423" s="128">
        <v>5073.99</v>
      </c>
      <c r="J423" s="128">
        <v>5043.9399999999996</v>
      </c>
      <c r="K423" s="128">
        <v>5026.38</v>
      </c>
      <c r="L423" s="128">
        <v>5142.8100000000004</v>
      </c>
      <c r="M423" s="128">
        <v>5119.17</v>
      </c>
      <c r="N423" s="128">
        <v>5113.17</v>
      </c>
      <c r="O423" s="128">
        <v>5059.09</v>
      </c>
      <c r="P423" s="128">
        <v>5056.8500000000004</v>
      </c>
      <c r="Q423" s="128">
        <v>5059.7700000000004</v>
      </c>
      <c r="R423" s="128">
        <v>5086.43</v>
      </c>
      <c r="S423" s="128">
        <v>5109.37</v>
      </c>
      <c r="T423" s="128">
        <v>5116.05</v>
      </c>
      <c r="U423" s="128">
        <v>5117.6499999999996</v>
      </c>
      <c r="V423" s="128">
        <v>5104.8599999999997</v>
      </c>
      <c r="W423" s="128">
        <v>5109.3500000000004</v>
      </c>
      <c r="X423" s="128">
        <v>5101.7299999999996</v>
      </c>
      <c r="Y423" s="128">
        <v>4932.6000000000004</v>
      </c>
      <c r="Z423" s="128">
        <v>4905.29</v>
      </c>
    </row>
    <row r="424" spans="2:26" x14ac:dyDescent="0.3">
      <c r="B424" s="127">
        <v>25</v>
      </c>
      <c r="C424" s="128">
        <v>4936.8100000000004</v>
      </c>
      <c r="D424" s="128">
        <v>4943.87</v>
      </c>
      <c r="E424" s="128">
        <v>5015.5600000000004</v>
      </c>
      <c r="F424" s="128">
        <v>5027.79</v>
      </c>
      <c r="G424" s="128">
        <v>5072.53</v>
      </c>
      <c r="H424" s="128">
        <v>5164.93</v>
      </c>
      <c r="I424" s="128">
        <v>5285.28</v>
      </c>
      <c r="J424" s="128">
        <v>5290.48</v>
      </c>
      <c r="K424" s="128">
        <v>5301.63</v>
      </c>
      <c r="L424" s="128">
        <v>5304.01</v>
      </c>
      <c r="M424" s="128">
        <v>5284.77</v>
      </c>
      <c r="N424" s="128">
        <v>5285.09</v>
      </c>
      <c r="O424" s="128">
        <v>5245.15</v>
      </c>
      <c r="P424" s="128">
        <v>5242.32</v>
      </c>
      <c r="Q424" s="128">
        <v>5256.12</v>
      </c>
      <c r="R424" s="128">
        <v>5259.4</v>
      </c>
      <c r="S424" s="128">
        <v>5310.58</v>
      </c>
      <c r="T424" s="128">
        <v>5287.52</v>
      </c>
      <c r="U424" s="128">
        <v>5229.3500000000004</v>
      </c>
      <c r="V424" s="128">
        <v>5201.09</v>
      </c>
      <c r="W424" s="128">
        <v>5159.38</v>
      </c>
      <c r="X424" s="128">
        <v>5124.55</v>
      </c>
      <c r="Y424" s="128">
        <v>5003.17</v>
      </c>
      <c r="Z424" s="128">
        <v>4969.84</v>
      </c>
    </row>
    <row r="425" spans="2:26" x14ac:dyDescent="0.3">
      <c r="B425" s="127">
        <v>26</v>
      </c>
      <c r="C425" s="128">
        <v>5083.7299999999996</v>
      </c>
      <c r="D425" s="128">
        <v>5099.41</v>
      </c>
      <c r="E425" s="128">
        <v>5195.68</v>
      </c>
      <c r="F425" s="128">
        <v>5258.79</v>
      </c>
      <c r="G425" s="128">
        <v>5288.5</v>
      </c>
      <c r="H425" s="128">
        <v>5359.28</v>
      </c>
      <c r="I425" s="128">
        <v>5503.91</v>
      </c>
      <c r="J425" s="128">
        <v>5495.92</v>
      </c>
      <c r="K425" s="128">
        <v>5508.13</v>
      </c>
      <c r="L425" s="128">
        <v>5515.8</v>
      </c>
      <c r="M425" s="128">
        <v>5502.47</v>
      </c>
      <c r="N425" s="128">
        <v>5512.01</v>
      </c>
      <c r="O425" s="128">
        <v>5396.08</v>
      </c>
      <c r="P425" s="128">
        <v>5473.49</v>
      </c>
      <c r="Q425" s="128">
        <v>5470.47</v>
      </c>
      <c r="R425" s="128">
        <v>5483.75</v>
      </c>
      <c r="S425" s="128">
        <v>5499.76</v>
      </c>
      <c r="T425" s="128">
        <v>5492.19</v>
      </c>
      <c r="U425" s="128">
        <v>5397.42</v>
      </c>
      <c r="V425" s="128">
        <v>5387.9</v>
      </c>
      <c r="W425" s="128">
        <v>5364.89</v>
      </c>
      <c r="X425" s="128">
        <v>5339.76</v>
      </c>
      <c r="Y425" s="128">
        <v>5166.8900000000003</v>
      </c>
      <c r="Z425" s="128">
        <v>5129.28</v>
      </c>
    </row>
    <row r="426" spans="2:26" x14ac:dyDescent="0.3">
      <c r="B426" s="127">
        <v>27</v>
      </c>
      <c r="C426" s="128">
        <v>5070.74</v>
      </c>
      <c r="D426" s="128">
        <v>5098.8599999999997</v>
      </c>
      <c r="E426" s="128">
        <v>5232.01</v>
      </c>
      <c r="F426" s="128">
        <v>5282.48</v>
      </c>
      <c r="G426" s="128">
        <v>5248.14</v>
      </c>
      <c r="H426" s="128">
        <v>5380.34</v>
      </c>
      <c r="I426" s="128">
        <v>5521.25</v>
      </c>
      <c r="J426" s="128">
        <v>5568.83</v>
      </c>
      <c r="K426" s="128">
        <v>5502.72</v>
      </c>
      <c r="L426" s="128">
        <v>5583.36</v>
      </c>
      <c r="M426" s="128">
        <v>5498.91</v>
      </c>
      <c r="N426" s="128">
        <v>5531.32</v>
      </c>
      <c r="O426" s="128">
        <v>5402.95</v>
      </c>
      <c r="P426" s="128">
        <v>5388.37</v>
      </c>
      <c r="Q426" s="128">
        <v>5382.75</v>
      </c>
      <c r="R426" s="128">
        <v>5382.65</v>
      </c>
      <c r="S426" s="128">
        <v>5430.76</v>
      </c>
      <c r="T426" s="128">
        <v>5427.82</v>
      </c>
      <c r="U426" s="128">
        <v>5459.42</v>
      </c>
      <c r="V426" s="128">
        <v>5389.42</v>
      </c>
      <c r="W426" s="128">
        <v>5446.49</v>
      </c>
      <c r="X426" s="128">
        <v>5405.79</v>
      </c>
      <c r="Y426" s="128">
        <v>5201.05</v>
      </c>
      <c r="Z426" s="128">
        <v>5177.25</v>
      </c>
    </row>
    <row r="427" spans="2:26" x14ac:dyDescent="0.3">
      <c r="B427" s="127">
        <v>28</v>
      </c>
      <c r="C427" s="128">
        <v>5131.82</v>
      </c>
      <c r="D427" s="128">
        <v>5118.95</v>
      </c>
      <c r="E427" s="128">
        <v>5143.8</v>
      </c>
      <c r="F427" s="128">
        <v>5132.53</v>
      </c>
      <c r="G427" s="128">
        <v>5161.68</v>
      </c>
      <c r="H427" s="128">
        <v>5281.17</v>
      </c>
      <c r="I427" s="128">
        <v>5350.01</v>
      </c>
      <c r="J427" s="128">
        <v>5434.59</v>
      </c>
      <c r="K427" s="128">
        <v>5485.67</v>
      </c>
      <c r="L427" s="128">
        <v>5484.63</v>
      </c>
      <c r="M427" s="128">
        <v>5445.02</v>
      </c>
      <c r="N427" s="128">
        <v>5444.73</v>
      </c>
      <c r="O427" s="128">
        <v>5422.89</v>
      </c>
      <c r="P427" s="128">
        <v>5433.94</v>
      </c>
      <c r="Q427" s="128">
        <v>5435.14</v>
      </c>
      <c r="R427" s="128">
        <v>5452.45</v>
      </c>
      <c r="S427" s="128">
        <v>5488.82</v>
      </c>
      <c r="T427" s="128">
        <v>5480</v>
      </c>
      <c r="U427" s="128">
        <v>5409.24</v>
      </c>
      <c r="V427" s="128">
        <v>5409.27</v>
      </c>
      <c r="W427" s="128">
        <v>5383.25</v>
      </c>
      <c r="X427" s="128">
        <v>5347.88</v>
      </c>
      <c r="Y427" s="128">
        <v>5204.5600000000004</v>
      </c>
      <c r="Z427" s="128">
        <v>5160.6099999999997</v>
      </c>
    </row>
    <row r="428" spans="2:26" x14ac:dyDescent="0.3">
      <c r="B428" s="127">
        <v>29</v>
      </c>
      <c r="C428" s="128">
        <v>5035.3999999999996</v>
      </c>
      <c r="D428" s="128">
        <v>4996.25</v>
      </c>
      <c r="E428" s="128">
        <v>5015.01</v>
      </c>
      <c r="F428" s="128">
        <v>4976.18</v>
      </c>
      <c r="G428" s="128">
        <v>4990.22</v>
      </c>
      <c r="H428" s="128">
        <v>5076.74</v>
      </c>
      <c r="I428" s="128">
        <v>5148.0200000000004</v>
      </c>
      <c r="J428" s="128">
        <v>5192.67</v>
      </c>
      <c r="K428" s="128">
        <v>5300.23</v>
      </c>
      <c r="L428" s="128">
        <v>5295.02</v>
      </c>
      <c r="M428" s="128">
        <v>5287.66</v>
      </c>
      <c r="N428" s="128">
        <v>5283.17</v>
      </c>
      <c r="O428" s="128">
        <v>5250.88</v>
      </c>
      <c r="P428" s="128">
        <v>5255.46</v>
      </c>
      <c r="Q428" s="128">
        <v>5295.88</v>
      </c>
      <c r="R428" s="128">
        <v>5310.2</v>
      </c>
      <c r="S428" s="128">
        <v>5302.9</v>
      </c>
      <c r="T428" s="128">
        <v>5349.07</v>
      </c>
      <c r="U428" s="128">
        <v>5294.57</v>
      </c>
      <c r="V428" s="128">
        <v>5278.99</v>
      </c>
      <c r="W428" s="128">
        <v>5244.73</v>
      </c>
      <c r="X428" s="128">
        <v>5181.12</v>
      </c>
      <c r="Y428" s="128">
        <v>5060.0600000000004</v>
      </c>
      <c r="Z428" s="128">
        <v>5030.7700000000004</v>
      </c>
    </row>
    <row r="429" spans="2:26" ht="15.75" customHeight="1" x14ac:dyDescent="0.3">
      <c r="B429" s="127">
        <v>30</v>
      </c>
      <c r="C429" s="128">
        <v>4972.2700000000004</v>
      </c>
      <c r="D429" s="128">
        <v>4954.59</v>
      </c>
      <c r="E429" s="128">
        <v>4982.29</v>
      </c>
      <c r="F429" s="128">
        <v>5001.5200000000004</v>
      </c>
      <c r="G429" s="128">
        <v>5022.29</v>
      </c>
      <c r="H429" s="128">
        <v>5140.96</v>
      </c>
      <c r="I429" s="128">
        <v>5288.78</v>
      </c>
      <c r="J429" s="128">
        <v>5305.84</v>
      </c>
      <c r="K429" s="128">
        <v>5313.39</v>
      </c>
      <c r="L429" s="128">
        <v>5320.78</v>
      </c>
      <c r="M429" s="128">
        <v>5305.48</v>
      </c>
      <c r="N429" s="128">
        <v>5268.15</v>
      </c>
      <c r="O429" s="128">
        <v>5238.25</v>
      </c>
      <c r="P429" s="128">
        <v>5238.76</v>
      </c>
      <c r="Q429" s="128">
        <v>5272.59</v>
      </c>
      <c r="R429" s="128">
        <v>5291.88</v>
      </c>
      <c r="S429" s="128">
        <v>5353</v>
      </c>
      <c r="T429" s="128">
        <v>5366.14</v>
      </c>
      <c r="U429" s="128">
        <v>5295.43</v>
      </c>
      <c r="V429" s="128">
        <v>5255.61</v>
      </c>
      <c r="W429" s="128">
        <v>5226.68</v>
      </c>
      <c r="X429" s="128">
        <v>5173.67</v>
      </c>
      <c r="Y429" s="128">
        <v>5045.54</v>
      </c>
      <c r="Z429" s="128">
        <v>4984.54</v>
      </c>
    </row>
    <row r="430" spans="2:26" x14ac:dyDescent="0.3">
      <c r="B430" s="127">
        <v>31</v>
      </c>
      <c r="C430" s="128">
        <v>4845.9799999999996</v>
      </c>
      <c r="D430" s="128">
        <v>4844.49</v>
      </c>
      <c r="E430" s="128">
        <v>4892.53</v>
      </c>
      <c r="F430" s="128">
        <v>4916.25</v>
      </c>
      <c r="G430" s="128">
        <v>5000.93</v>
      </c>
      <c r="H430" s="128">
        <v>5085.57</v>
      </c>
      <c r="I430" s="128">
        <v>5163.67</v>
      </c>
      <c r="J430" s="128">
        <v>5188.74</v>
      </c>
      <c r="K430" s="128">
        <v>5215.7</v>
      </c>
      <c r="L430" s="128">
        <v>5226.45</v>
      </c>
      <c r="M430" s="128">
        <v>5209.49</v>
      </c>
      <c r="N430" s="128">
        <v>5205.71</v>
      </c>
      <c r="O430" s="128">
        <v>5158.0600000000004</v>
      </c>
      <c r="P430" s="128">
        <v>5157.72</v>
      </c>
      <c r="Q430" s="128">
        <v>5182.6400000000003</v>
      </c>
      <c r="R430" s="128">
        <v>5261.84</v>
      </c>
      <c r="S430" s="128">
        <v>5298.33</v>
      </c>
      <c r="T430" s="128">
        <v>5307.12</v>
      </c>
      <c r="U430" s="128">
        <v>5243.78</v>
      </c>
      <c r="V430" s="128">
        <v>5179.46</v>
      </c>
      <c r="W430" s="128">
        <v>5094.87</v>
      </c>
      <c r="X430" s="128">
        <v>5056.17</v>
      </c>
      <c r="Y430" s="128">
        <v>4895.53</v>
      </c>
      <c r="Z430" s="128">
        <v>4880.88</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5421.23</v>
      </c>
      <c r="D436" s="128">
        <v>5431.63</v>
      </c>
      <c r="E436" s="128">
        <v>5440.32</v>
      </c>
      <c r="F436" s="128">
        <v>5314.14</v>
      </c>
      <c r="G436" s="128">
        <v>5347.64</v>
      </c>
      <c r="H436" s="128">
        <v>5490.85</v>
      </c>
      <c r="I436" s="128">
        <v>5590.58</v>
      </c>
      <c r="J436" s="128">
        <v>5654.69</v>
      </c>
      <c r="K436" s="128">
        <v>5711.65</v>
      </c>
      <c r="L436" s="128">
        <v>5715.37</v>
      </c>
      <c r="M436" s="128">
        <v>5703.27</v>
      </c>
      <c r="N436" s="128">
        <v>5700.12</v>
      </c>
      <c r="O436" s="128">
        <v>5699.81</v>
      </c>
      <c r="P436" s="128">
        <v>5702.26</v>
      </c>
      <c r="Q436" s="128">
        <v>5706.64</v>
      </c>
      <c r="R436" s="128">
        <v>5706.76</v>
      </c>
      <c r="S436" s="128">
        <v>5741.9</v>
      </c>
      <c r="T436" s="128">
        <v>5705.63</v>
      </c>
      <c r="U436" s="128">
        <v>5702.5</v>
      </c>
      <c r="V436" s="128">
        <v>5697.81</v>
      </c>
      <c r="W436" s="128">
        <v>5600.13</v>
      </c>
      <c r="X436" s="128">
        <v>5576.47</v>
      </c>
      <c r="Y436" s="128">
        <v>5456.83</v>
      </c>
      <c r="Z436" s="128">
        <v>5402.01</v>
      </c>
    </row>
    <row r="437" spans="2:26" x14ac:dyDescent="0.3">
      <c r="B437" s="127">
        <v>2</v>
      </c>
      <c r="C437" s="128">
        <v>5410.49</v>
      </c>
      <c r="D437" s="128">
        <v>5456.99</v>
      </c>
      <c r="E437" s="128">
        <v>5435.16</v>
      </c>
      <c r="F437" s="128">
        <v>5443.71</v>
      </c>
      <c r="G437" s="128">
        <v>5527.85</v>
      </c>
      <c r="H437" s="128">
        <v>5713.82</v>
      </c>
      <c r="I437" s="128">
        <v>5790.8</v>
      </c>
      <c r="J437" s="128">
        <v>5806.64</v>
      </c>
      <c r="K437" s="128">
        <v>5807.18</v>
      </c>
      <c r="L437" s="128">
        <v>5814.32</v>
      </c>
      <c r="M437" s="128">
        <v>5806.84</v>
      </c>
      <c r="N437" s="128">
        <v>5791.11</v>
      </c>
      <c r="O437" s="128">
        <v>5727.39</v>
      </c>
      <c r="P437" s="128">
        <v>5713.63</v>
      </c>
      <c r="Q437" s="128">
        <v>5714.58</v>
      </c>
      <c r="R437" s="128">
        <v>5744.47</v>
      </c>
      <c r="S437" s="128">
        <v>5734.31</v>
      </c>
      <c r="T437" s="128">
        <v>5729.33</v>
      </c>
      <c r="U437" s="128">
        <v>5791.21</v>
      </c>
      <c r="V437" s="128">
        <v>5744.44</v>
      </c>
      <c r="W437" s="128">
        <v>5606.22</v>
      </c>
      <c r="X437" s="128">
        <v>5594.44</v>
      </c>
      <c r="Y437" s="128">
        <v>5521.82</v>
      </c>
      <c r="Z437" s="128">
        <v>5362.5</v>
      </c>
    </row>
    <row r="438" spans="2:26" x14ac:dyDescent="0.3">
      <c r="B438" s="127">
        <v>3</v>
      </c>
      <c r="C438" s="128">
        <v>5222.53</v>
      </c>
      <c r="D438" s="128">
        <v>5260.04</v>
      </c>
      <c r="E438" s="128">
        <v>5433.09</v>
      </c>
      <c r="F438" s="128">
        <v>5352.83</v>
      </c>
      <c r="G438" s="128">
        <v>5412.5</v>
      </c>
      <c r="H438" s="128">
        <v>5622.89</v>
      </c>
      <c r="I438" s="128">
        <v>5716.98</v>
      </c>
      <c r="J438" s="128">
        <v>5694.88</v>
      </c>
      <c r="K438" s="128">
        <v>5720.81</v>
      </c>
      <c r="L438" s="128">
        <v>5705.93</v>
      </c>
      <c r="M438" s="128">
        <v>5752.65</v>
      </c>
      <c r="N438" s="128">
        <v>5708.13</v>
      </c>
      <c r="O438" s="128">
        <v>5702.52</v>
      </c>
      <c r="P438" s="128">
        <v>5707.83</v>
      </c>
      <c r="Q438" s="128">
        <v>5687.18</v>
      </c>
      <c r="R438" s="128">
        <v>5714.75</v>
      </c>
      <c r="S438" s="128">
        <v>5716</v>
      </c>
      <c r="T438" s="128">
        <v>5720.19</v>
      </c>
      <c r="U438" s="128">
        <v>5724.86</v>
      </c>
      <c r="V438" s="128">
        <v>5638.29</v>
      </c>
      <c r="W438" s="128">
        <v>5548.14</v>
      </c>
      <c r="X438" s="128">
        <v>5514.78</v>
      </c>
      <c r="Y438" s="128">
        <v>5394.55</v>
      </c>
      <c r="Z438" s="128">
        <v>5289.94</v>
      </c>
    </row>
    <row r="439" spans="2:26" x14ac:dyDescent="0.3">
      <c r="B439" s="127">
        <v>4</v>
      </c>
      <c r="C439" s="128">
        <v>5238.37</v>
      </c>
      <c r="D439" s="128">
        <v>5272.25</v>
      </c>
      <c r="E439" s="128">
        <v>5508.76</v>
      </c>
      <c r="F439" s="128">
        <v>5354.21</v>
      </c>
      <c r="G439" s="128">
        <v>5447.6</v>
      </c>
      <c r="H439" s="128">
        <v>5608.72</v>
      </c>
      <c r="I439" s="128">
        <v>5695.69</v>
      </c>
      <c r="J439" s="128">
        <v>5806.75</v>
      </c>
      <c r="K439" s="128">
        <v>5905.88</v>
      </c>
      <c r="L439" s="128">
        <v>5822.67</v>
      </c>
      <c r="M439" s="128">
        <v>5818.66</v>
      </c>
      <c r="N439" s="128">
        <v>5775.12</v>
      </c>
      <c r="O439" s="128">
        <v>5867.47</v>
      </c>
      <c r="P439" s="128">
        <v>5850.78</v>
      </c>
      <c r="Q439" s="128">
        <v>5874.33</v>
      </c>
      <c r="R439" s="128">
        <v>5914.56</v>
      </c>
      <c r="S439" s="128">
        <v>5916.47</v>
      </c>
      <c r="T439" s="128">
        <v>5888.93</v>
      </c>
      <c r="U439" s="128">
        <v>5860.03</v>
      </c>
      <c r="V439" s="128">
        <v>5821.04</v>
      </c>
      <c r="W439" s="128">
        <v>5703.37</v>
      </c>
      <c r="X439" s="128">
        <v>5572.11</v>
      </c>
      <c r="Y439" s="128">
        <v>5443.76</v>
      </c>
      <c r="Z439" s="128">
        <v>5354.26</v>
      </c>
    </row>
    <row r="440" spans="2:26" x14ac:dyDescent="0.3">
      <c r="B440" s="127">
        <v>5</v>
      </c>
      <c r="C440" s="128">
        <v>5312.4</v>
      </c>
      <c r="D440" s="128">
        <v>5285.52</v>
      </c>
      <c r="E440" s="128">
        <v>5564.42</v>
      </c>
      <c r="F440" s="128">
        <v>5478.65</v>
      </c>
      <c r="G440" s="128">
        <v>5508.14</v>
      </c>
      <c r="H440" s="128">
        <v>5665.14</v>
      </c>
      <c r="I440" s="128">
        <v>5737.34</v>
      </c>
      <c r="J440" s="128">
        <v>5744.13</v>
      </c>
      <c r="K440" s="128">
        <v>5781.41</v>
      </c>
      <c r="L440" s="128">
        <v>5785</v>
      </c>
      <c r="M440" s="128">
        <v>5768.87</v>
      </c>
      <c r="N440" s="128">
        <v>5812.78</v>
      </c>
      <c r="O440" s="128">
        <v>5687.3</v>
      </c>
      <c r="P440" s="128">
        <v>5640.01</v>
      </c>
      <c r="Q440" s="128">
        <v>5816.9</v>
      </c>
      <c r="R440" s="128">
        <v>5628.31</v>
      </c>
      <c r="S440" s="128">
        <v>5690.19</v>
      </c>
      <c r="T440" s="128">
        <v>5716.98</v>
      </c>
      <c r="U440" s="128">
        <v>5818.33</v>
      </c>
      <c r="V440" s="128">
        <v>5742.21</v>
      </c>
      <c r="W440" s="128">
        <v>5622.54</v>
      </c>
      <c r="X440" s="128">
        <v>5572.85</v>
      </c>
      <c r="Y440" s="128">
        <v>5493.13</v>
      </c>
      <c r="Z440" s="128">
        <v>5405.4</v>
      </c>
    </row>
    <row r="441" spans="2:26" x14ac:dyDescent="0.3">
      <c r="B441" s="127">
        <v>6</v>
      </c>
      <c r="C441" s="128">
        <v>5381.78</v>
      </c>
      <c r="D441" s="128">
        <v>5374.94</v>
      </c>
      <c r="E441" s="128">
        <v>5419.49</v>
      </c>
      <c r="F441" s="128">
        <v>5448.98</v>
      </c>
      <c r="G441" s="128">
        <v>5512.82</v>
      </c>
      <c r="H441" s="128">
        <v>5600.26</v>
      </c>
      <c r="I441" s="128">
        <v>5735.69</v>
      </c>
      <c r="J441" s="128">
        <v>5729.59</v>
      </c>
      <c r="K441" s="128">
        <v>5754.55</v>
      </c>
      <c r="L441" s="128">
        <v>5748.38</v>
      </c>
      <c r="M441" s="128">
        <v>5741.6</v>
      </c>
      <c r="N441" s="128">
        <v>5741.35</v>
      </c>
      <c r="O441" s="128">
        <v>5708.05</v>
      </c>
      <c r="P441" s="128">
        <v>5701.53</v>
      </c>
      <c r="Q441" s="128">
        <v>5777.07</v>
      </c>
      <c r="R441" s="128">
        <v>5755.57</v>
      </c>
      <c r="S441" s="128">
        <v>5737.16</v>
      </c>
      <c r="T441" s="128">
        <v>5726.34</v>
      </c>
      <c r="U441" s="128">
        <v>5712.28</v>
      </c>
      <c r="V441" s="128">
        <v>5709.22</v>
      </c>
      <c r="W441" s="128">
        <v>5581.32</v>
      </c>
      <c r="X441" s="128">
        <v>5507.42</v>
      </c>
      <c r="Y441" s="128">
        <v>5388</v>
      </c>
      <c r="Z441" s="128">
        <v>5381.98</v>
      </c>
    </row>
    <row r="442" spans="2:26" x14ac:dyDescent="0.3">
      <c r="B442" s="127">
        <v>7</v>
      </c>
      <c r="C442" s="128">
        <v>5319.63</v>
      </c>
      <c r="D442" s="128">
        <v>5344.71</v>
      </c>
      <c r="E442" s="128">
        <v>5417.93</v>
      </c>
      <c r="F442" s="128">
        <v>5479.85</v>
      </c>
      <c r="G442" s="128">
        <v>5519.2</v>
      </c>
      <c r="H442" s="128">
        <v>5699.85</v>
      </c>
      <c r="I442" s="128">
        <v>5778.85</v>
      </c>
      <c r="J442" s="128">
        <v>5827.86</v>
      </c>
      <c r="K442" s="128">
        <v>5840.75</v>
      </c>
      <c r="L442" s="128">
        <v>5835.7</v>
      </c>
      <c r="M442" s="128">
        <v>5816.07</v>
      </c>
      <c r="N442" s="128">
        <v>5804.54</v>
      </c>
      <c r="O442" s="128">
        <v>5776.72</v>
      </c>
      <c r="P442" s="128">
        <v>5776.6</v>
      </c>
      <c r="Q442" s="128">
        <v>5774.27</v>
      </c>
      <c r="R442" s="128">
        <v>5784.08</v>
      </c>
      <c r="S442" s="128">
        <v>5793.91</v>
      </c>
      <c r="T442" s="128">
        <v>5785.32</v>
      </c>
      <c r="U442" s="128">
        <v>5825.45</v>
      </c>
      <c r="V442" s="128">
        <v>5739.25</v>
      </c>
      <c r="W442" s="128">
        <v>5650.76</v>
      </c>
      <c r="X442" s="128">
        <v>5591.9</v>
      </c>
      <c r="Y442" s="128">
        <v>5236.58</v>
      </c>
      <c r="Z442" s="128">
        <v>5235.8</v>
      </c>
    </row>
    <row r="443" spans="2:26" x14ac:dyDescent="0.3">
      <c r="B443" s="127">
        <v>8</v>
      </c>
      <c r="C443" s="128">
        <v>5248.5</v>
      </c>
      <c r="D443" s="128">
        <v>5253.26</v>
      </c>
      <c r="E443" s="128">
        <v>5304.03</v>
      </c>
      <c r="F443" s="128">
        <v>5372</v>
      </c>
      <c r="G443" s="128">
        <v>5456.74</v>
      </c>
      <c r="H443" s="128">
        <v>5567.22</v>
      </c>
      <c r="I443" s="128">
        <v>5623.43</v>
      </c>
      <c r="J443" s="128">
        <v>5742.35</v>
      </c>
      <c r="K443" s="128">
        <v>5759.09</v>
      </c>
      <c r="L443" s="128">
        <v>5756.3</v>
      </c>
      <c r="M443" s="128">
        <v>5741.39</v>
      </c>
      <c r="N443" s="128">
        <v>5729.55</v>
      </c>
      <c r="O443" s="128">
        <v>5723.43</v>
      </c>
      <c r="P443" s="128">
        <v>5709.59</v>
      </c>
      <c r="Q443" s="128">
        <v>5739.06</v>
      </c>
      <c r="R443" s="128">
        <v>5709.84</v>
      </c>
      <c r="S443" s="128">
        <v>5761.29</v>
      </c>
      <c r="T443" s="128">
        <v>5708.48</v>
      </c>
      <c r="U443" s="128">
        <v>5737.93</v>
      </c>
      <c r="V443" s="128">
        <v>5690.75</v>
      </c>
      <c r="W443" s="128">
        <v>5623.22</v>
      </c>
      <c r="X443" s="128">
        <v>5519.58</v>
      </c>
      <c r="Y443" s="128">
        <v>5232.82</v>
      </c>
      <c r="Z443" s="128">
        <v>5203.57</v>
      </c>
    </row>
    <row r="444" spans="2:26" x14ac:dyDescent="0.3">
      <c r="B444" s="127">
        <v>9</v>
      </c>
      <c r="C444" s="128">
        <v>5239.54</v>
      </c>
      <c r="D444" s="128">
        <v>5231.5200000000004</v>
      </c>
      <c r="E444" s="128">
        <v>5257.18</v>
      </c>
      <c r="F444" s="128">
        <v>5328.93</v>
      </c>
      <c r="G444" s="128">
        <v>5454.64</v>
      </c>
      <c r="H444" s="128">
        <v>5565.64</v>
      </c>
      <c r="I444" s="128">
        <v>5556.59</v>
      </c>
      <c r="J444" s="128">
        <v>5658.27</v>
      </c>
      <c r="K444" s="128">
        <v>5666.65</v>
      </c>
      <c r="L444" s="128">
        <v>5668.07</v>
      </c>
      <c r="M444" s="128">
        <v>5663.54</v>
      </c>
      <c r="N444" s="128">
        <v>5661.55</v>
      </c>
      <c r="O444" s="128">
        <v>5658.62</v>
      </c>
      <c r="P444" s="128">
        <v>5660.44</v>
      </c>
      <c r="Q444" s="128">
        <v>5665.06</v>
      </c>
      <c r="R444" s="128">
        <v>5670.58</v>
      </c>
      <c r="S444" s="128">
        <v>5763.43</v>
      </c>
      <c r="T444" s="128">
        <v>5818.61</v>
      </c>
      <c r="U444" s="128">
        <v>5799.75</v>
      </c>
      <c r="V444" s="128">
        <v>5718.93</v>
      </c>
      <c r="W444" s="128">
        <v>5632.83</v>
      </c>
      <c r="X444" s="128">
        <v>5527.16</v>
      </c>
      <c r="Y444" s="128">
        <v>5329.26</v>
      </c>
      <c r="Z444" s="128">
        <v>5234.1099999999997</v>
      </c>
    </row>
    <row r="445" spans="2:26" x14ac:dyDescent="0.3">
      <c r="B445" s="127">
        <v>10</v>
      </c>
      <c r="C445" s="128">
        <v>5363.64</v>
      </c>
      <c r="D445" s="128">
        <v>5184.8100000000004</v>
      </c>
      <c r="E445" s="128">
        <v>5239.59</v>
      </c>
      <c r="F445" s="128">
        <v>5420.74</v>
      </c>
      <c r="G445" s="128">
        <v>5483.29</v>
      </c>
      <c r="H445" s="128">
        <v>5675.45</v>
      </c>
      <c r="I445" s="128">
        <v>5614.81</v>
      </c>
      <c r="J445" s="128">
        <v>5622.85</v>
      </c>
      <c r="K445" s="128">
        <v>5631.97</v>
      </c>
      <c r="L445" s="128">
        <v>5617.69</v>
      </c>
      <c r="M445" s="128">
        <v>5587.36</v>
      </c>
      <c r="N445" s="128">
        <v>5584.85</v>
      </c>
      <c r="O445" s="128">
        <v>5570.53</v>
      </c>
      <c r="P445" s="128">
        <v>5564.69</v>
      </c>
      <c r="Q445" s="128">
        <v>5568.66</v>
      </c>
      <c r="R445" s="128">
        <v>5605.51</v>
      </c>
      <c r="S445" s="128">
        <v>5824.24</v>
      </c>
      <c r="T445" s="128">
        <v>5887.91</v>
      </c>
      <c r="U445" s="128">
        <v>5748.15</v>
      </c>
      <c r="V445" s="128">
        <v>5660.82</v>
      </c>
      <c r="W445" s="128">
        <v>5360.7</v>
      </c>
      <c r="X445" s="128">
        <v>5178.99</v>
      </c>
      <c r="Y445" s="128">
        <v>5024.1899999999996</v>
      </c>
      <c r="Z445" s="128">
        <v>5092.8900000000003</v>
      </c>
    </row>
    <row r="446" spans="2:26" x14ac:dyDescent="0.3">
      <c r="B446" s="127">
        <v>11</v>
      </c>
      <c r="C446" s="128">
        <v>5155.91</v>
      </c>
      <c r="D446" s="128">
        <v>5139.67</v>
      </c>
      <c r="E446" s="128">
        <v>5245.21</v>
      </c>
      <c r="F446" s="128">
        <v>5409.81</v>
      </c>
      <c r="G446" s="128">
        <v>5487.6</v>
      </c>
      <c r="H446" s="128">
        <v>5562.31</v>
      </c>
      <c r="I446" s="128">
        <v>5593.39</v>
      </c>
      <c r="J446" s="128">
        <v>5571.6</v>
      </c>
      <c r="K446" s="128">
        <v>5574.66</v>
      </c>
      <c r="L446" s="128">
        <v>5577.44</v>
      </c>
      <c r="M446" s="128">
        <v>5577.54</v>
      </c>
      <c r="N446" s="128">
        <v>5579.72</v>
      </c>
      <c r="O446" s="128">
        <v>5564.51</v>
      </c>
      <c r="P446" s="128">
        <v>5560.18</v>
      </c>
      <c r="Q446" s="128">
        <v>5571.01</v>
      </c>
      <c r="R446" s="128">
        <v>5627.1</v>
      </c>
      <c r="S446" s="128">
        <v>5727.52</v>
      </c>
      <c r="T446" s="128">
        <v>5790.77</v>
      </c>
      <c r="U446" s="128">
        <v>5690.52</v>
      </c>
      <c r="V446" s="128">
        <v>5545.24</v>
      </c>
      <c r="W446" s="128">
        <v>5433.04</v>
      </c>
      <c r="X446" s="128">
        <v>5207.7</v>
      </c>
      <c r="Y446" s="128">
        <v>5184.95</v>
      </c>
      <c r="Z446" s="128">
        <v>5176.67</v>
      </c>
    </row>
    <row r="447" spans="2:26" x14ac:dyDescent="0.3">
      <c r="B447" s="127">
        <v>12</v>
      </c>
      <c r="C447" s="128">
        <v>5333.63</v>
      </c>
      <c r="D447" s="128">
        <v>5397.41</v>
      </c>
      <c r="E447" s="128">
        <v>5418.98</v>
      </c>
      <c r="F447" s="128">
        <v>5430.63</v>
      </c>
      <c r="G447" s="128">
        <v>5473.94</v>
      </c>
      <c r="H447" s="128">
        <v>5515.22</v>
      </c>
      <c r="I447" s="128">
        <v>5514.36</v>
      </c>
      <c r="J447" s="128">
        <v>5566.21</v>
      </c>
      <c r="K447" s="128">
        <v>5565.8</v>
      </c>
      <c r="L447" s="128">
        <v>5670.2</v>
      </c>
      <c r="M447" s="128">
        <v>5652.94</v>
      </c>
      <c r="N447" s="128">
        <v>5639.79</v>
      </c>
      <c r="O447" s="128">
        <v>5612.85</v>
      </c>
      <c r="P447" s="128">
        <v>5591.2</v>
      </c>
      <c r="Q447" s="128">
        <v>5577.08</v>
      </c>
      <c r="R447" s="128">
        <v>5636.71</v>
      </c>
      <c r="S447" s="128">
        <v>5614.87</v>
      </c>
      <c r="T447" s="128">
        <v>5658.58</v>
      </c>
      <c r="U447" s="128">
        <v>5669.04</v>
      </c>
      <c r="V447" s="128">
        <v>5663.93</v>
      </c>
      <c r="W447" s="128">
        <v>5548.48</v>
      </c>
      <c r="X447" s="128">
        <v>5465.91</v>
      </c>
      <c r="Y447" s="128">
        <v>5430.46</v>
      </c>
      <c r="Z447" s="128">
        <v>5412.94</v>
      </c>
    </row>
    <row r="448" spans="2:26" x14ac:dyDescent="0.3">
      <c r="B448" s="127">
        <v>13</v>
      </c>
      <c r="C448" s="128">
        <v>5407.91</v>
      </c>
      <c r="D448" s="128">
        <v>5401.47</v>
      </c>
      <c r="E448" s="128">
        <v>5396.95</v>
      </c>
      <c r="F448" s="128">
        <v>5400.01</v>
      </c>
      <c r="G448" s="128">
        <v>5458.8</v>
      </c>
      <c r="H448" s="128">
        <v>5577.66</v>
      </c>
      <c r="I448" s="128">
        <v>5631.89</v>
      </c>
      <c r="J448" s="128">
        <v>5629.72</v>
      </c>
      <c r="K448" s="128">
        <v>5627.74</v>
      </c>
      <c r="L448" s="128">
        <v>5630.59</v>
      </c>
      <c r="M448" s="128">
        <v>5616.55</v>
      </c>
      <c r="N448" s="128">
        <v>5591.5</v>
      </c>
      <c r="O448" s="128">
        <v>5567.95</v>
      </c>
      <c r="P448" s="128">
        <v>5559.78</v>
      </c>
      <c r="Q448" s="128">
        <v>5564.95</v>
      </c>
      <c r="R448" s="128">
        <v>5596.61</v>
      </c>
      <c r="S448" s="128">
        <v>5601.55</v>
      </c>
      <c r="T448" s="128">
        <v>5646.56</v>
      </c>
      <c r="U448" s="128">
        <v>5647.39</v>
      </c>
      <c r="V448" s="128">
        <v>5638.68</v>
      </c>
      <c r="W448" s="128">
        <v>5562.94</v>
      </c>
      <c r="X448" s="128">
        <v>5520.42</v>
      </c>
      <c r="Y448" s="128">
        <v>5404.66</v>
      </c>
      <c r="Z448" s="128">
        <v>5385.69</v>
      </c>
    </row>
    <row r="449" spans="2:26" x14ac:dyDescent="0.3">
      <c r="B449" s="127">
        <v>14</v>
      </c>
      <c r="C449" s="128">
        <v>5498.71</v>
      </c>
      <c r="D449" s="128">
        <v>5453.42</v>
      </c>
      <c r="E449" s="128">
        <v>5350.74</v>
      </c>
      <c r="F449" s="128">
        <v>5312.59</v>
      </c>
      <c r="G449" s="128">
        <v>5377.22</v>
      </c>
      <c r="H449" s="128">
        <v>5543.6</v>
      </c>
      <c r="I449" s="128">
        <v>5575.4</v>
      </c>
      <c r="J449" s="128">
        <v>5649.72</v>
      </c>
      <c r="K449" s="128">
        <v>5644.89</v>
      </c>
      <c r="L449" s="128">
        <v>5650.64</v>
      </c>
      <c r="M449" s="128">
        <v>5629.1</v>
      </c>
      <c r="N449" s="128">
        <v>5608.77</v>
      </c>
      <c r="O449" s="128">
        <v>5649.08</v>
      </c>
      <c r="P449" s="128">
        <v>5606.93</v>
      </c>
      <c r="Q449" s="128">
        <v>5603.7</v>
      </c>
      <c r="R449" s="128">
        <v>5601.84</v>
      </c>
      <c r="S449" s="128">
        <v>5719.84</v>
      </c>
      <c r="T449" s="128">
        <v>5690.17</v>
      </c>
      <c r="U449" s="128">
        <v>5698.74</v>
      </c>
      <c r="V449" s="128">
        <v>5648.05</v>
      </c>
      <c r="W449" s="128">
        <v>5566.38</v>
      </c>
      <c r="X449" s="128">
        <v>5544.17</v>
      </c>
      <c r="Y449" s="128">
        <v>5500.41</v>
      </c>
      <c r="Z449" s="128">
        <v>5469.99</v>
      </c>
    </row>
    <row r="450" spans="2:26" x14ac:dyDescent="0.3">
      <c r="B450" s="127">
        <v>15</v>
      </c>
      <c r="C450" s="128">
        <v>5572.25</v>
      </c>
      <c r="D450" s="128">
        <v>5433.92</v>
      </c>
      <c r="E450" s="128">
        <v>5312.72</v>
      </c>
      <c r="F450" s="128">
        <v>5240.43</v>
      </c>
      <c r="G450" s="128">
        <v>5270.63</v>
      </c>
      <c r="H450" s="128">
        <v>5334.41</v>
      </c>
      <c r="I450" s="128">
        <v>5458.49</v>
      </c>
      <c r="J450" s="128">
        <v>5675.3</v>
      </c>
      <c r="K450" s="128">
        <v>5715</v>
      </c>
      <c r="L450" s="128">
        <v>5721.89</v>
      </c>
      <c r="M450" s="128">
        <v>5725.6</v>
      </c>
      <c r="N450" s="128">
        <v>5711.73</v>
      </c>
      <c r="O450" s="128">
        <v>5723.89</v>
      </c>
      <c r="P450" s="128">
        <v>5737.47</v>
      </c>
      <c r="Q450" s="128">
        <v>5755.69</v>
      </c>
      <c r="R450" s="128">
        <v>5800.19</v>
      </c>
      <c r="S450" s="128">
        <v>5847.43</v>
      </c>
      <c r="T450" s="128">
        <v>5875.41</v>
      </c>
      <c r="U450" s="128">
        <v>5888.34</v>
      </c>
      <c r="V450" s="128">
        <v>5884.87</v>
      </c>
      <c r="W450" s="128">
        <v>5763.61</v>
      </c>
      <c r="X450" s="128">
        <v>5674.75</v>
      </c>
      <c r="Y450" s="128">
        <v>5653.29</v>
      </c>
      <c r="Z450" s="128">
        <v>5600.34</v>
      </c>
    </row>
    <row r="451" spans="2:26" x14ac:dyDescent="0.3">
      <c r="B451" s="127">
        <v>16</v>
      </c>
      <c r="C451" s="128">
        <v>5523.36</v>
      </c>
      <c r="D451" s="128">
        <v>5497.92</v>
      </c>
      <c r="E451" s="128">
        <v>5432.19</v>
      </c>
      <c r="F451" s="128">
        <v>5414.24</v>
      </c>
      <c r="G451" s="128">
        <v>5422.97</v>
      </c>
      <c r="H451" s="128">
        <v>5601.85</v>
      </c>
      <c r="I451" s="128">
        <v>5680.1</v>
      </c>
      <c r="J451" s="128">
        <v>5679.3</v>
      </c>
      <c r="K451" s="128">
        <v>5690.8</v>
      </c>
      <c r="L451" s="128">
        <v>5681.39</v>
      </c>
      <c r="M451" s="128">
        <v>5673.74</v>
      </c>
      <c r="N451" s="128">
        <v>5653.69</v>
      </c>
      <c r="O451" s="128">
        <v>5605.16</v>
      </c>
      <c r="P451" s="128">
        <v>5602.51</v>
      </c>
      <c r="Q451" s="128">
        <v>5606.46</v>
      </c>
      <c r="R451" s="128">
        <v>5630.02</v>
      </c>
      <c r="S451" s="128">
        <v>5601.14</v>
      </c>
      <c r="T451" s="128">
        <v>5678.26</v>
      </c>
      <c r="U451" s="128">
        <v>5664.94</v>
      </c>
      <c r="V451" s="128">
        <v>5654.63</v>
      </c>
      <c r="W451" s="128">
        <v>5583.17</v>
      </c>
      <c r="X451" s="128">
        <v>5513.14</v>
      </c>
      <c r="Y451" s="128">
        <v>5432.73</v>
      </c>
      <c r="Z451" s="128">
        <v>5416.01</v>
      </c>
    </row>
    <row r="452" spans="2:26" x14ac:dyDescent="0.3">
      <c r="B452" s="127">
        <v>17</v>
      </c>
      <c r="C452" s="128">
        <v>5455.41</v>
      </c>
      <c r="D452" s="128">
        <v>5448.93</v>
      </c>
      <c r="E452" s="128">
        <v>5479.14</v>
      </c>
      <c r="F452" s="128">
        <v>5475.6</v>
      </c>
      <c r="G452" s="128">
        <v>5484.36</v>
      </c>
      <c r="H452" s="128">
        <v>5680.82</v>
      </c>
      <c r="I452" s="128">
        <v>5712.15</v>
      </c>
      <c r="J452" s="128">
        <v>5732.05</v>
      </c>
      <c r="K452" s="128">
        <v>5752.9</v>
      </c>
      <c r="L452" s="128">
        <v>5763.69</v>
      </c>
      <c r="M452" s="128">
        <v>5734.07</v>
      </c>
      <c r="N452" s="128">
        <v>5713.69</v>
      </c>
      <c r="O452" s="128">
        <v>5715.82</v>
      </c>
      <c r="P452" s="128">
        <v>5706.19</v>
      </c>
      <c r="Q452" s="128">
        <v>5706.27</v>
      </c>
      <c r="R452" s="128">
        <v>5731.15</v>
      </c>
      <c r="S452" s="128">
        <v>5780.91</v>
      </c>
      <c r="T452" s="128">
        <v>5810.23</v>
      </c>
      <c r="U452" s="128">
        <v>5816.61</v>
      </c>
      <c r="V452" s="128">
        <v>5846.68</v>
      </c>
      <c r="W452" s="128">
        <v>5624.66</v>
      </c>
      <c r="X452" s="128">
        <v>5614.35</v>
      </c>
      <c r="Y452" s="128">
        <v>5586.51</v>
      </c>
      <c r="Z452" s="128">
        <v>5526.89</v>
      </c>
    </row>
    <row r="453" spans="2:26" x14ac:dyDescent="0.3">
      <c r="B453" s="127">
        <v>18</v>
      </c>
      <c r="C453" s="128">
        <v>5508.53</v>
      </c>
      <c r="D453" s="128">
        <v>5481.54</v>
      </c>
      <c r="E453" s="128">
        <v>5476.45</v>
      </c>
      <c r="F453" s="128">
        <v>5513.56</v>
      </c>
      <c r="G453" s="128">
        <v>5606.52</v>
      </c>
      <c r="H453" s="128">
        <v>5709.89</v>
      </c>
      <c r="I453" s="128">
        <v>5736.11</v>
      </c>
      <c r="J453" s="128">
        <v>5759.55</v>
      </c>
      <c r="K453" s="128">
        <v>5797.7</v>
      </c>
      <c r="L453" s="128">
        <v>5800.88</v>
      </c>
      <c r="M453" s="128">
        <v>5780.5</v>
      </c>
      <c r="N453" s="128">
        <v>5768.6</v>
      </c>
      <c r="O453" s="128">
        <v>5741.15</v>
      </c>
      <c r="P453" s="128">
        <v>5738.13</v>
      </c>
      <c r="Q453" s="128">
        <v>5736.47</v>
      </c>
      <c r="R453" s="128">
        <v>5780.62</v>
      </c>
      <c r="S453" s="128">
        <v>5796.15</v>
      </c>
      <c r="T453" s="128">
        <v>5852.57</v>
      </c>
      <c r="U453" s="128">
        <v>5835.47</v>
      </c>
      <c r="V453" s="128">
        <v>5724.97</v>
      </c>
      <c r="W453" s="128">
        <v>5669.3</v>
      </c>
      <c r="X453" s="128">
        <v>5630.63</v>
      </c>
      <c r="Y453" s="128">
        <v>5525.79</v>
      </c>
      <c r="Z453" s="128">
        <v>5487.34</v>
      </c>
    </row>
    <row r="454" spans="2:26" x14ac:dyDescent="0.3">
      <c r="B454" s="127">
        <v>19</v>
      </c>
      <c r="C454" s="128">
        <v>5487.25</v>
      </c>
      <c r="D454" s="128">
        <v>5461.51</v>
      </c>
      <c r="E454" s="128">
        <v>5474.32</v>
      </c>
      <c r="F454" s="128">
        <v>5497.75</v>
      </c>
      <c r="G454" s="128">
        <v>5524.49</v>
      </c>
      <c r="H454" s="128">
        <v>5642.57</v>
      </c>
      <c r="I454" s="128">
        <v>5729.19</v>
      </c>
      <c r="J454" s="128">
        <v>5720.98</v>
      </c>
      <c r="K454" s="128">
        <v>5745.41</v>
      </c>
      <c r="L454" s="128">
        <v>5739.85</v>
      </c>
      <c r="M454" s="128">
        <v>5743.29</v>
      </c>
      <c r="N454" s="128">
        <v>5731.57</v>
      </c>
      <c r="O454" s="128">
        <v>5669.56</v>
      </c>
      <c r="P454" s="128">
        <v>5660.09</v>
      </c>
      <c r="Q454" s="128">
        <v>5677.52</v>
      </c>
      <c r="R454" s="128">
        <v>5729.93</v>
      </c>
      <c r="S454" s="128">
        <v>5752.41</v>
      </c>
      <c r="T454" s="128">
        <v>5813.03</v>
      </c>
      <c r="U454" s="128">
        <v>5811.07</v>
      </c>
      <c r="V454" s="128">
        <v>5726.06</v>
      </c>
      <c r="W454" s="128">
        <v>5677.33</v>
      </c>
      <c r="X454" s="128">
        <v>5564.9</v>
      </c>
      <c r="Y454" s="128">
        <v>5390.57</v>
      </c>
      <c r="Z454" s="128">
        <v>5391.64</v>
      </c>
    </row>
    <row r="455" spans="2:26" x14ac:dyDescent="0.3">
      <c r="B455" s="127">
        <v>20</v>
      </c>
      <c r="C455" s="128">
        <v>5392.08</v>
      </c>
      <c r="D455" s="128">
        <v>5393.96</v>
      </c>
      <c r="E455" s="128">
        <v>5403.83</v>
      </c>
      <c r="F455" s="128">
        <v>5422.98</v>
      </c>
      <c r="G455" s="128">
        <v>5428.3</v>
      </c>
      <c r="H455" s="128">
        <v>5553.81</v>
      </c>
      <c r="I455" s="128">
        <v>5683.48</v>
      </c>
      <c r="J455" s="128">
        <v>5663.87</v>
      </c>
      <c r="K455" s="128">
        <v>5669.89</v>
      </c>
      <c r="L455" s="128">
        <v>5670.62</v>
      </c>
      <c r="M455" s="128">
        <v>5653.35</v>
      </c>
      <c r="N455" s="128">
        <v>5645.8</v>
      </c>
      <c r="O455" s="128">
        <v>5619.84</v>
      </c>
      <c r="P455" s="128">
        <v>5599.59</v>
      </c>
      <c r="Q455" s="128">
        <v>5607.92</v>
      </c>
      <c r="R455" s="128">
        <v>5636.84</v>
      </c>
      <c r="S455" s="128">
        <v>5659.88</v>
      </c>
      <c r="T455" s="128">
        <v>5695.73</v>
      </c>
      <c r="U455" s="128">
        <v>5711.35</v>
      </c>
      <c r="V455" s="128">
        <v>5647.27</v>
      </c>
      <c r="W455" s="128">
        <v>5601.88</v>
      </c>
      <c r="X455" s="128">
        <v>5558.11</v>
      </c>
      <c r="Y455" s="128">
        <v>5419.95</v>
      </c>
      <c r="Z455" s="128">
        <v>5412.4</v>
      </c>
    </row>
    <row r="456" spans="2:26" x14ac:dyDescent="0.3">
      <c r="B456" s="127">
        <v>21</v>
      </c>
      <c r="C456" s="128">
        <v>5558.23</v>
      </c>
      <c r="D456" s="128">
        <v>5560.18</v>
      </c>
      <c r="E456" s="128">
        <v>5502.54</v>
      </c>
      <c r="F456" s="128">
        <v>5477.46</v>
      </c>
      <c r="G456" s="128">
        <v>5504.03</v>
      </c>
      <c r="H456" s="128">
        <v>5648.11</v>
      </c>
      <c r="I456" s="128">
        <v>5737.12</v>
      </c>
      <c r="J456" s="128">
        <v>5799.99</v>
      </c>
      <c r="K456" s="128">
        <v>5811.64</v>
      </c>
      <c r="L456" s="128">
        <v>5864.83</v>
      </c>
      <c r="M456" s="128">
        <v>5902.14</v>
      </c>
      <c r="N456" s="128">
        <v>5922.98</v>
      </c>
      <c r="O456" s="128">
        <v>5901.91</v>
      </c>
      <c r="P456" s="128">
        <v>5874.09</v>
      </c>
      <c r="Q456" s="128">
        <v>5875.02</v>
      </c>
      <c r="R456" s="128">
        <v>5866.83</v>
      </c>
      <c r="S456" s="128">
        <v>5888.47</v>
      </c>
      <c r="T456" s="128">
        <v>5868.12</v>
      </c>
      <c r="U456" s="128">
        <v>5885.39</v>
      </c>
      <c r="V456" s="128">
        <v>5882</v>
      </c>
      <c r="W456" s="128">
        <v>5851.09</v>
      </c>
      <c r="X456" s="128">
        <v>5785.7</v>
      </c>
      <c r="Y456" s="128">
        <v>5643.51</v>
      </c>
      <c r="Z456" s="128">
        <v>5567.83</v>
      </c>
    </row>
    <row r="457" spans="2:26" x14ac:dyDescent="0.3">
      <c r="B457" s="127">
        <v>22</v>
      </c>
      <c r="C457" s="128">
        <v>5611.91</v>
      </c>
      <c r="D457" s="128">
        <v>5575.69</v>
      </c>
      <c r="E457" s="128">
        <v>5470.31</v>
      </c>
      <c r="F457" s="128">
        <v>5392.53</v>
      </c>
      <c r="G457" s="128">
        <v>5403.02</v>
      </c>
      <c r="H457" s="128">
        <v>5548.67</v>
      </c>
      <c r="I457" s="128">
        <v>5674.47</v>
      </c>
      <c r="J457" s="128">
        <v>5838.65</v>
      </c>
      <c r="K457" s="128">
        <v>5848.48</v>
      </c>
      <c r="L457" s="128">
        <v>5851.19</v>
      </c>
      <c r="M457" s="128">
        <v>5852.6</v>
      </c>
      <c r="N457" s="128">
        <v>5847.46</v>
      </c>
      <c r="O457" s="128">
        <v>5845.17</v>
      </c>
      <c r="P457" s="128">
        <v>5844.65</v>
      </c>
      <c r="Q457" s="128">
        <v>5863.75</v>
      </c>
      <c r="R457" s="128">
        <v>5899.22</v>
      </c>
      <c r="S457" s="128">
        <v>5969.3</v>
      </c>
      <c r="T457" s="128">
        <v>5910.98</v>
      </c>
      <c r="U457" s="128">
        <v>5923.85</v>
      </c>
      <c r="V457" s="128">
        <v>5848.52</v>
      </c>
      <c r="W457" s="128">
        <v>5826.95</v>
      </c>
      <c r="X457" s="128">
        <v>5795.57</v>
      </c>
      <c r="Y457" s="128">
        <v>5676.79</v>
      </c>
      <c r="Z457" s="128">
        <v>5603.24</v>
      </c>
    </row>
    <row r="458" spans="2:26" x14ac:dyDescent="0.3">
      <c r="B458" s="127">
        <v>23</v>
      </c>
      <c r="C458" s="128">
        <v>5447.21</v>
      </c>
      <c r="D458" s="128">
        <v>5472.43</v>
      </c>
      <c r="E458" s="128">
        <v>5473.09</v>
      </c>
      <c r="F458" s="128">
        <v>5476.58</v>
      </c>
      <c r="G458" s="128">
        <v>5505.88</v>
      </c>
      <c r="H458" s="128">
        <v>5600.39</v>
      </c>
      <c r="I458" s="128">
        <v>5746.3</v>
      </c>
      <c r="J458" s="128">
        <v>5727.76</v>
      </c>
      <c r="K458" s="128">
        <v>5725.65</v>
      </c>
      <c r="L458" s="128">
        <v>5728.99</v>
      </c>
      <c r="M458" s="128">
        <v>5731.1</v>
      </c>
      <c r="N458" s="128">
        <v>5729.01</v>
      </c>
      <c r="O458" s="128">
        <v>5631.71</v>
      </c>
      <c r="P458" s="128">
        <v>5601.7</v>
      </c>
      <c r="Q458" s="128">
        <v>5580.46</v>
      </c>
      <c r="R458" s="128">
        <v>5725.11</v>
      </c>
      <c r="S458" s="128">
        <v>5727.45</v>
      </c>
      <c r="T458" s="128">
        <v>5711.86</v>
      </c>
      <c r="U458" s="128">
        <v>5735.62</v>
      </c>
      <c r="V458" s="128">
        <v>5692.83</v>
      </c>
      <c r="W458" s="128">
        <v>5584.72</v>
      </c>
      <c r="X458" s="128">
        <v>5578.39</v>
      </c>
      <c r="Y458" s="128">
        <v>5478.01</v>
      </c>
      <c r="Z458" s="128">
        <v>5435.69</v>
      </c>
    </row>
    <row r="459" spans="2:26" x14ac:dyDescent="0.3">
      <c r="B459" s="127">
        <v>24</v>
      </c>
      <c r="C459" s="128">
        <v>5345.04</v>
      </c>
      <c r="D459" s="128">
        <v>5350.89</v>
      </c>
      <c r="E459" s="128">
        <v>5372.69</v>
      </c>
      <c r="F459" s="128">
        <v>5360.41</v>
      </c>
      <c r="G459" s="128">
        <v>5408.58</v>
      </c>
      <c r="H459" s="128">
        <v>5470.78</v>
      </c>
      <c r="I459" s="128">
        <v>5503.97</v>
      </c>
      <c r="J459" s="128">
        <v>5473.92</v>
      </c>
      <c r="K459" s="128">
        <v>5456.36</v>
      </c>
      <c r="L459" s="128">
        <v>5572.79</v>
      </c>
      <c r="M459" s="128">
        <v>5549.15</v>
      </c>
      <c r="N459" s="128">
        <v>5543.15</v>
      </c>
      <c r="O459" s="128">
        <v>5489.07</v>
      </c>
      <c r="P459" s="128">
        <v>5486.83</v>
      </c>
      <c r="Q459" s="128">
        <v>5489.75</v>
      </c>
      <c r="R459" s="128">
        <v>5516.41</v>
      </c>
      <c r="S459" s="128">
        <v>5539.35</v>
      </c>
      <c r="T459" s="128">
        <v>5546.03</v>
      </c>
      <c r="U459" s="128">
        <v>5547.63</v>
      </c>
      <c r="V459" s="128">
        <v>5534.84</v>
      </c>
      <c r="W459" s="128">
        <v>5539.33</v>
      </c>
      <c r="X459" s="128">
        <v>5531.71</v>
      </c>
      <c r="Y459" s="128">
        <v>5362.58</v>
      </c>
      <c r="Z459" s="128">
        <v>5335.27</v>
      </c>
    </row>
    <row r="460" spans="2:26" x14ac:dyDescent="0.3">
      <c r="B460" s="127">
        <v>25</v>
      </c>
      <c r="C460" s="128">
        <v>5366.79</v>
      </c>
      <c r="D460" s="128">
        <v>5373.85</v>
      </c>
      <c r="E460" s="128">
        <v>5445.54</v>
      </c>
      <c r="F460" s="128">
        <v>5457.77</v>
      </c>
      <c r="G460" s="128">
        <v>5502.51</v>
      </c>
      <c r="H460" s="128">
        <v>5594.91</v>
      </c>
      <c r="I460" s="128">
        <v>5715.26</v>
      </c>
      <c r="J460" s="128">
        <v>5720.46</v>
      </c>
      <c r="K460" s="128">
        <v>5731.61</v>
      </c>
      <c r="L460" s="128">
        <v>5733.99</v>
      </c>
      <c r="M460" s="128">
        <v>5714.75</v>
      </c>
      <c r="N460" s="128">
        <v>5715.07</v>
      </c>
      <c r="O460" s="128">
        <v>5675.13</v>
      </c>
      <c r="P460" s="128">
        <v>5672.3</v>
      </c>
      <c r="Q460" s="128">
        <v>5686.1</v>
      </c>
      <c r="R460" s="128">
        <v>5689.38</v>
      </c>
      <c r="S460" s="128">
        <v>5740.56</v>
      </c>
      <c r="T460" s="128">
        <v>5717.5</v>
      </c>
      <c r="U460" s="128">
        <v>5659.33</v>
      </c>
      <c r="V460" s="128">
        <v>5631.07</v>
      </c>
      <c r="W460" s="128">
        <v>5589.36</v>
      </c>
      <c r="X460" s="128">
        <v>5554.53</v>
      </c>
      <c r="Y460" s="128">
        <v>5433.15</v>
      </c>
      <c r="Z460" s="128">
        <v>5399.82</v>
      </c>
    </row>
    <row r="461" spans="2:26" x14ac:dyDescent="0.3">
      <c r="B461" s="127">
        <v>26</v>
      </c>
      <c r="C461" s="128">
        <v>5513.71</v>
      </c>
      <c r="D461" s="128">
        <v>5529.39</v>
      </c>
      <c r="E461" s="128">
        <v>5625.66</v>
      </c>
      <c r="F461" s="128">
        <v>5688.77</v>
      </c>
      <c r="G461" s="128">
        <v>5718.48</v>
      </c>
      <c r="H461" s="128">
        <v>5789.26</v>
      </c>
      <c r="I461" s="128">
        <v>5933.89</v>
      </c>
      <c r="J461" s="128">
        <v>5925.9</v>
      </c>
      <c r="K461" s="128">
        <v>5938.11</v>
      </c>
      <c r="L461" s="128">
        <v>5945.78</v>
      </c>
      <c r="M461" s="128">
        <v>5932.45</v>
      </c>
      <c r="N461" s="128">
        <v>5941.99</v>
      </c>
      <c r="O461" s="128">
        <v>5826.06</v>
      </c>
      <c r="P461" s="128">
        <v>5903.47</v>
      </c>
      <c r="Q461" s="128">
        <v>5900.45</v>
      </c>
      <c r="R461" s="128">
        <v>5913.73</v>
      </c>
      <c r="S461" s="128">
        <v>5929.74</v>
      </c>
      <c r="T461" s="128">
        <v>5922.17</v>
      </c>
      <c r="U461" s="128">
        <v>5827.4</v>
      </c>
      <c r="V461" s="128">
        <v>5817.88</v>
      </c>
      <c r="W461" s="128">
        <v>5794.87</v>
      </c>
      <c r="X461" s="128">
        <v>5769.74</v>
      </c>
      <c r="Y461" s="128">
        <v>5596.87</v>
      </c>
      <c r="Z461" s="128">
        <v>5559.26</v>
      </c>
    </row>
    <row r="462" spans="2:26" x14ac:dyDescent="0.3">
      <c r="B462" s="127">
        <v>27</v>
      </c>
      <c r="C462" s="128">
        <v>5500.72</v>
      </c>
      <c r="D462" s="128">
        <v>5528.84</v>
      </c>
      <c r="E462" s="128">
        <v>5661.99</v>
      </c>
      <c r="F462" s="128">
        <v>5712.46</v>
      </c>
      <c r="G462" s="128">
        <v>5678.12</v>
      </c>
      <c r="H462" s="128">
        <v>5810.32</v>
      </c>
      <c r="I462" s="128">
        <v>5951.23</v>
      </c>
      <c r="J462" s="128">
        <v>5998.81</v>
      </c>
      <c r="K462" s="128">
        <v>5932.7</v>
      </c>
      <c r="L462" s="128">
        <v>6013.34</v>
      </c>
      <c r="M462" s="128">
        <v>5928.89</v>
      </c>
      <c r="N462" s="128">
        <v>5961.3</v>
      </c>
      <c r="O462" s="128">
        <v>5832.93</v>
      </c>
      <c r="P462" s="128">
        <v>5818.35</v>
      </c>
      <c r="Q462" s="128">
        <v>5812.73</v>
      </c>
      <c r="R462" s="128">
        <v>5812.63</v>
      </c>
      <c r="S462" s="128">
        <v>5860.74</v>
      </c>
      <c r="T462" s="128">
        <v>5857.8</v>
      </c>
      <c r="U462" s="128">
        <v>5889.4</v>
      </c>
      <c r="V462" s="128">
        <v>5819.4</v>
      </c>
      <c r="W462" s="128">
        <v>5876.47</v>
      </c>
      <c r="X462" s="128">
        <v>5835.77</v>
      </c>
      <c r="Y462" s="128">
        <v>5631.03</v>
      </c>
      <c r="Z462" s="128">
        <v>5607.23</v>
      </c>
    </row>
    <row r="463" spans="2:26" x14ac:dyDescent="0.3">
      <c r="B463" s="127">
        <v>28</v>
      </c>
      <c r="C463" s="128">
        <v>5561.8</v>
      </c>
      <c r="D463" s="128">
        <v>5548.93</v>
      </c>
      <c r="E463" s="128">
        <v>5573.78</v>
      </c>
      <c r="F463" s="128">
        <v>5562.51</v>
      </c>
      <c r="G463" s="128">
        <v>5591.66</v>
      </c>
      <c r="H463" s="128">
        <v>5711.15</v>
      </c>
      <c r="I463" s="128">
        <v>5779.99</v>
      </c>
      <c r="J463" s="128">
        <v>5864.57</v>
      </c>
      <c r="K463" s="128">
        <v>5915.65</v>
      </c>
      <c r="L463" s="128">
        <v>5914.61</v>
      </c>
      <c r="M463" s="128">
        <v>5875</v>
      </c>
      <c r="N463" s="128">
        <v>5874.71</v>
      </c>
      <c r="O463" s="128">
        <v>5852.87</v>
      </c>
      <c r="P463" s="128">
        <v>5863.92</v>
      </c>
      <c r="Q463" s="128">
        <v>5865.12</v>
      </c>
      <c r="R463" s="128">
        <v>5882.43</v>
      </c>
      <c r="S463" s="128">
        <v>5918.8</v>
      </c>
      <c r="T463" s="128">
        <v>5909.98</v>
      </c>
      <c r="U463" s="128">
        <v>5839.22</v>
      </c>
      <c r="V463" s="128">
        <v>5839.25</v>
      </c>
      <c r="W463" s="128">
        <v>5813.23</v>
      </c>
      <c r="X463" s="128">
        <v>5777.86</v>
      </c>
      <c r="Y463" s="128">
        <v>5634.54</v>
      </c>
      <c r="Z463" s="128">
        <v>5590.59</v>
      </c>
    </row>
    <row r="464" spans="2:26" x14ac:dyDescent="0.3">
      <c r="B464" s="127">
        <v>29</v>
      </c>
      <c r="C464" s="128">
        <v>5465.38</v>
      </c>
      <c r="D464" s="128">
        <v>5426.23</v>
      </c>
      <c r="E464" s="128">
        <v>5444.99</v>
      </c>
      <c r="F464" s="128">
        <v>5406.16</v>
      </c>
      <c r="G464" s="128">
        <v>5420.2</v>
      </c>
      <c r="H464" s="128">
        <v>5506.72</v>
      </c>
      <c r="I464" s="128">
        <v>5578</v>
      </c>
      <c r="J464" s="128">
        <v>5622.65</v>
      </c>
      <c r="K464" s="128">
        <v>5730.21</v>
      </c>
      <c r="L464" s="128">
        <v>5725</v>
      </c>
      <c r="M464" s="128">
        <v>5717.64</v>
      </c>
      <c r="N464" s="128">
        <v>5713.15</v>
      </c>
      <c r="O464" s="128">
        <v>5680.86</v>
      </c>
      <c r="P464" s="128">
        <v>5685.44</v>
      </c>
      <c r="Q464" s="128">
        <v>5725.86</v>
      </c>
      <c r="R464" s="128">
        <v>5740.18</v>
      </c>
      <c r="S464" s="128">
        <v>5732.88</v>
      </c>
      <c r="T464" s="128">
        <v>5779.05</v>
      </c>
      <c r="U464" s="128">
        <v>5724.55</v>
      </c>
      <c r="V464" s="128">
        <v>5708.97</v>
      </c>
      <c r="W464" s="128">
        <v>5674.71</v>
      </c>
      <c r="X464" s="128">
        <v>5611.1</v>
      </c>
      <c r="Y464" s="128">
        <v>5490.04</v>
      </c>
      <c r="Z464" s="128">
        <v>5460.75</v>
      </c>
    </row>
    <row r="465" spans="2:26" x14ac:dyDescent="0.3">
      <c r="B465" s="127">
        <v>30</v>
      </c>
      <c r="C465" s="128">
        <v>5402.25</v>
      </c>
      <c r="D465" s="128">
        <v>5384.57</v>
      </c>
      <c r="E465" s="128">
        <v>5412.27</v>
      </c>
      <c r="F465" s="128">
        <v>5431.5</v>
      </c>
      <c r="G465" s="128">
        <v>5452.27</v>
      </c>
      <c r="H465" s="128">
        <v>5570.94</v>
      </c>
      <c r="I465" s="128">
        <v>5718.76</v>
      </c>
      <c r="J465" s="128">
        <v>5735.82</v>
      </c>
      <c r="K465" s="128">
        <v>5743.37</v>
      </c>
      <c r="L465" s="128">
        <v>5750.76</v>
      </c>
      <c r="M465" s="128">
        <v>5735.46</v>
      </c>
      <c r="N465" s="128">
        <v>5698.13</v>
      </c>
      <c r="O465" s="128">
        <v>5668.23</v>
      </c>
      <c r="P465" s="128">
        <v>5668.74</v>
      </c>
      <c r="Q465" s="128">
        <v>5702.57</v>
      </c>
      <c r="R465" s="128">
        <v>5721.86</v>
      </c>
      <c r="S465" s="128">
        <v>5782.98</v>
      </c>
      <c r="T465" s="128">
        <v>5796.12</v>
      </c>
      <c r="U465" s="128">
        <v>5725.41</v>
      </c>
      <c r="V465" s="128">
        <v>5685.59</v>
      </c>
      <c r="W465" s="128">
        <v>5656.66</v>
      </c>
      <c r="X465" s="128">
        <v>5603.65</v>
      </c>
      <c r="Y465" s="128">
        <v>5475.52</v>
      </c>
      <c r="Z465" s="128">
        <v>5414.52</v>
      </c>
    </row>
    <row r="466" spans="2:26" x14ac:dyDescent="0.3">
      <c r="B466" s="127">
        <v>31</v>
      </c>
      <c r="C466" s="128">
        <v>5275.96</v>
      </c>
      <c r="D466" s="128">
        <v>5274.47</v>
      </c>
      <c r="E466" s="128">
        <v>5322.51</v>
      </c>
      <c r="F466" s="128">
        <v>5346.23</v>
      </c>
      <c r="G466" s="128">
        <v>5430.91</v>
      </c>
      <c r="H466" s="128">
        <v>5515.55</v>
      </c>
      <c r="I466" s="128">
        <v>5593.65</v>
      </c>
      <c r="J466" s="128">
        <v>5618.72</v>
      </c>
      <c r="K466" s="128">
        <v>5645.68</v>
      </c>
      <c r="L466" s="128">
        <v>5656.43</v>
      </c>
      <c r="M466" s="128">
        <v>5639.47</v>
      </c>
      <c r="N466" s="128">
        <v>5635.69</v>
      </c>
      <c r="O466" s="128">
        <v>5588.04</v>
      </c>
      <c r="P466" s="128">
        <v>5587.7</v>
      </c>
      <c r="Q466" s="128">
        <v>5612.62</v>
      </c>
      <c r="R466" s="128">
        <v>5691.82</v>
      </c>
      <c r="S466" s="128">
        <v>5728.31</v>
      </c>
      <c r="T466" s="128">
        <v>5737.1</v>
      </c>
      <c r="U466" s="128">
        <v>5673.76</v>
      </c>
      <c r="V466" s="128">
        <v>5609.44</v>
      </c>
      <c r="W466" s="128">
        <v>5524.85</v>
      </c>
      <c r="X466" s="128">
        <v>5486.15</v>
      </c>
      <c r="Y466" s="128">
        <v>5325.51</v>
      </c>
      <c r="Z466" s="128">
        <v>5310.86</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6193.23</v>
      </c>
      <c r="D472" s="128">
        <v>6203.63</v>
      </c>
      <c r="E472" s="128">
        <v>6212.32</v>
      </c>
      <c r="F472" s="128">
        <v>6086.14</v>
      </c>
      <c r="G472" s="128">
        <v>6119.64</v>
      </c>
      <c r="H472" s="128">
        <v>6262.85</v>
      </c>
      <c r="I472" s="128">
        <v>6362.58</v>
      </c>
      <c r="J472" s="128">
        <v>6426.69</v>
      </c>
      <c r="K472" s="128">
        <v>6483.65</v>
      </c>
      <c r="L472" s="128">
        <v>6487.37</v>
      </c>
      <c r="M472" s="128">
        <v>6475.27</v>
      </c>
      <c r="N472" s="128">
        <v>6472.12</v>
      </c>
      <c r="O472" s="128">
        <v>6471.81</v>
      </c>
      <c r="P472" s="128">
        <v>6474.26</v>
      </c>
      <c r="Q472" s="128">
        <v>6478.64</v>
      </c>
      <c r="R472" s="128">
        <v>6478.76</v>
      </c>
      <c r="S472" s="128">
        <v>6513.9</v>
      </c>
      <c r="T472" s="128">
        <v>6477.63</v>
      </c>
      <c r="U472" s="128">
        <v>6474.5</v>
      </c>
      <c r="V472" s="128">
        <v>6469.81</v>
      </c>
      <c r="W472" s="128">
        <v>6372.13</v>
      </c>
      <c r="X472" s="128">
        <v>6348.47</v>
      </c>
      <c r="Y472" s="128">
        <v>6228.83</v>
      </c>
      <c r="Z472" s="128">
        <v>6174.01</v>
      </c>
    </row>
    <row r="473" spans="2:26" x14ac:dyDescent="0.3">
      <c r="B473" s="127">
        <v>2</v>
      </c>
      <c r="C473" s="128">
        <v>6182.49</v>
      </c>
      <c r="D473" s="128">
        <v>6228.99</v>
      </c>
      <c r="E473" s="128">
        <v>6207.16</v>
      </c>
      <c r="F473" s="128">
        <v>6215.71</v>
      </c>
      <c r="G473" s="128">
        <v>6299.85</v>
      </c>
      <c r="H473" s="128">
        <v>6485.82</v>
      </c>
      <c r="I473" s="128">
        <v>6562.8</v>
      </c>
      <c r="J473" s="128">
        <v>6578.64</v>
      </c>
      <c r="K473" s="128">
        <v>6579.18</v>
      </c>
      <c r="L473" s="128">
        <v>6586.32</v>
      </c>
      <c r="M473" s="128">
        <v>6578.84</v>
      </c>
      <c r="N473" s="128">
        <v>6563.11</v>
      </c>
      <c r="O473" s="128">
        <v>6499.39</v>
      </c>
      <c r="P473" s="128">
        <v>6485.63</v>
      </c>
      <c r="Q473" s="128">
        <v>6486.58</v>
      </c>
      <c r="R473" s="128">
        <v>6516.47</v>
      </c>
      <c r="S473" s="128">
        <v>6506.31</v>
      </c>
      <c r="T473" s="128">
        <v>6501.33</v>
      </c>
      <c r="U473" s="128">
        <v>6563.21</v>
      </c>
      <c r="V473" s="128">
        <v>6516.44</v>
      </c>
      <c r="W473" s="128">
        <v>6378.22</v>
      </c>
      <c r="X473" s="128">
        <v>6366.44</v>
      </c>
      <c r="Y473" s="128">
        <v>6293.82</v>
      </c>
      <c r="Z473" s="128">
        <v>6134.5</v>
      </c>
    </row>
    <row r="474" spans="2:26" x14ac:dyDescent="0.3">
      <c r="B474" s="127">
        <v>3</v>
      </c>
      <c r="C474" s="128">
        <v>5994.53</v>
      </c>
      <c r="D474" s="128">
        <v>6032.04</v>
      </c>
      <c r="E474" s="128">
        <v>6205.09</v>
      </c>
      <c r="F474" s="128">
        <v>6124.83</v>
      </c>
      <c r="G474" s="128">
        <v>6184.5</v>
      </c>
      <c r="H474" s="128">
        <v>6394.89</v>
      </c>
      <c r="I474" s="128">
        <v>6488.98</v>
      </c>
      <c r="J474" s="128">
        <v>6466.88</v>
      </c>
      <c r="K474" s="128">
        <v>6492.81</v>
      </c>
      <c r="L474" s="128">
        <v>6477.93</v>
      </c>
      <c r="M474" s="128">
        <v>6524.65</v>
      </c>
      <c r="N474" s="128">
        <v>6480.13</v>
      </c>
      <c r="O474" s="128">
        <v>6474.52</v>
      </c>
      <c r="P474" s="128">
        <v>6479.83</v>
      </c>
      <c r="Q474" s="128">
        <v>6459.18</v>
      </c>
      <c r="R474" s="128">
        <v>6486.75</v>
      </c>
      <c r="S474" s="128">
        <v>6488</v>
      </c>
      <c r="T474" s="128">
        <v>6492.19</v>
      </c>
      <c r="U474" s="128">
        <v>6496.86</v>
      </c>
      <c r="V474" s="128">
        <v>6410.29</v>
      </c>
      <c r="W474" s="128">
        <v>6320.14</v>
      </c>
      <c r="X474" s="128">
        <v>6286.78</v>
      </c>
      <c r="Y474" s="128">
        <v>6166.55</v>
      </c>
      <c r="Z474" s="128">
        <v>6061.94</v>
      </c>
    </row>
    <row r="475" spans="2:26" x14ac:dyDescent="0.3">
      <c r="B475" s="127">
        <v>4</v>
      </c>
      <c r="C475" s="128">
        <v>6010.37</v>
      </c>
      <c r="D475" s="128">
        <v>6044.25</v>
      </c>
      <c r="E475" s="128">
        <v>6280.76</v>
      </c>
      <c r="F475" s="128">
        <v>6126.21</v>
      </c>
      <c r="G475" s="128">
        <v>6219.6</v>
      </c>
      <c r="H475" s="128">
        <v>6380.72</v>
      </c>
      <c r="I475" s="128">
        <v>6467.69</v>
      </c>
      <c r="J475" s="128">
        <v>6578.75</v>
      </c>
      <c r="K475" s="128">
        <v>6677.88</v>
      </c>
      <c r="L475" s="128">
        <v>6594.67</v>
      </c>
      <c r="M475" s="128">
        <v>6590.66</v>
      </c>
      <c r="N475" s="128">
        <v>6547.12</v>
      </c>
      <c r="O475" s="128">
        <v>6639.47</v>
      </c>
      <c r="P475" s="128">
        <v>6622.78</v>
      </c>
      <c r="Q475" s="128">
        <v>6646.33</v>
      </c>
      <c r="R475" s="128">
        <v>6686.56</v>
      </c>
      <c r="S475" s="128">
        <v>6688.47</v>
      </c>
      <c r="T475" s="128">
        <v>6660.93</v>
      </c>
      <c r="U475" s="128">
        <v>6632.03</v>
      </c>
      <c r="V475" s="128">
        <v>6593.04</v>
      </c>
      <c r="W475" s="128">
        <v>6475.37</v>
      </c>
      <c r="X475" s="128">
        <v>6344.11</v>
      </c>
      <c r="Y475" s="128">
        <v>6215.76</v>
      </c>
      <c r="Z475" s="128">
        <v>6126.26</v>
      </c>
    </row>
    <row r="476" spans="2:26" x14ac:dyDescent="0.3">
      <c r="B476" s="127">
        <v>5</v>
      </c>
      <c r="C476" s="128">
        <v>6084.4</v>
      </c>
      <c r="D476" s="128">
        <v>6057.52</v>
      </c>
      <c r="E476" s="128">
        <v>6336.42</v>
      </c>
      <c r="F476" s="128">
        <v>6250.65</v>
      </c>
      <c r="G476" s="128">
        <v>6280.14</v>
      </c>
      <c r="H476" s="128">
        <v>6437.14</v>
      </c>
      <c r="I476" s="128">
        <v>6509.34</v>
      </c>
      <c r="J476" s="128">
        <v>6516.13</v>
      </c>
      <c r="K476" s="128">
        <v>6553.41</v>
      </c>
      <c r="L476" s="128">
        <v>6557</v>
      </c>
      <c r="M476" s="128">
        <v>6540.87</v>
      </c>
      <c r="N476" s="128">
        <v>6584.78</v>
      </c>
      <c r="O476" s="128">
        <v>6459.3</v>
      </c>
      <c r="P476" s="128">
        <v>6412.01</v>
      </c>
      <c r="Q476" s="128">
        <v>6588.9</v>
      </c>
      <c r="R476" s="128">
        <v>6400.31</v>
      </c>
      <c r="S476" s="128">
        <v>6462.19</v>
      </c>
      <c r="T476" s="128">
        <v>6488.98</v>
      </c>
      <c r="U476" s="128">
        <v>6590.33</v>
      </c>
      <c r="V476" s="128">
        <v>6514.21</v>
      </c>
      <c r="W476" s="128">
        <v>6394.54</v>
      </c>
      <c r="X476" s="128">
        <v>6344.85</v>
      </c>
      <c r="Y476" s="128">
        <v>6265.13</v>
      </c>
      <c r="Z476" s="128">
        <v>6177.4</v>
      </c>
    </row>
    <row r="477" spans="2:26" x14ac:dyDescent="0.3">
      <c r="B477" s="127">
        <v>6</v>
      </c>
      <c r="C477" s="128">
        <v>6153.78</v>
      </c>
      <c r="D477" s="128">
        <v>6146.94</v>
      </c>
      <c r="E477" s="128">
        <v>6191.49</v>
      </c>
      <c r="F477" s="128">
        <v>6220.98</v>
      </c>
      <c r="G477" s="128">
        <v>6284.82</v>
      </c>
      <c r="H477" s="128">
        <v>6372.26</v>
      </c>
      <c r="I477" s="128">
        <v>6507.69</v>
      </c>
      <c r="J477" s="128">
        <v>6501.59</v>
      </c>
      <c r="K477" s="128">
        <v>6526.55</v>
      </c>
      <c r="L477" s="128">
        <v>6520.38</v>
      </c>
      <c r="M477" s="128">
        <v>6513.6</v>
      </c>
      <c r="N477" s="128">
        <v>6513.35</v>
      </c>
      <c r="O477" s="128">
        <v>6480.05</v>
      </c>
      <c r="P477" s="128">
        <v>6473.53</v>
      </c>
      <c r="Q477" s="128">
        <v>6549.07</v>
      </c>
      <c r="R477" s="128">
        <v>6527.57</v>
      </c>
      <c r="S477" s="128">
        <v>6509.16</v>
      </c>
      <c r="T477" s="128">
        <v>6498.34</v>
      </c>
      <c r="U477" s="128">
        <v>6484.28</v>
      </c>
      <c r="V477" s="128">
        <v>6481.22</v>
      </c>
      <c r="W477" s="128">
        <v>6353.32</v>
      </c>
      <c r="X477" s="128">
        <v>6279.42</v>
      </c>
      <c r="Y477" s="128">
        <v>6160</v>
      </c>
      <c r="Z477" s="128">
        <v>6153.98</v>
      </c>
    </row>
    <row r="478" spans="2:26" x14ac:dyDescent="0.3">
      <c r="B478" s="127">
        <v>7</v>
      </c>
      <c r="C478" s="128">
        <v>6091.63</v>
      </c>
      <c r="D478" s="128">
        <v>6116.71</v>
      </c>
      <c r="E478" s="128">
        <v>6189.93</v>
      </c>
      <c r="F478" s="128">
        <v>6251.85</v>
      </c>
      <c r="G478" s="128">
        <v>6291.2</v>
      </c>
      <c r="H478" s="128">
        <v>6471.85</v>
      </c>
      <c r="I478" s="128">
        <v>6550.85</v>
      </c>
      <c r="J478" s="128">
        <v>6599.86</v>
      </c>
      <c r="K478" s="128">
        <v>6612.75</v>
      </c>
      <c r="L478" s="128">
        <v>6607.7</v>
      </c>
      <c r="M478" s="128">
        <v>6588.07</v>
      </c>
      <c r="N478" s="128">
        <v>6576.54</v>
      </c>
      <c r="O478" s="128">
        <v>6548.72</v>
      </c>
      <c r="P478" s="128">
        <v>6548.6</v>
      </c>
      <c r="Q478" s="128">
        <v>6546.27</v>
      </c>
      <c r="R478" s="128">
        <v>6556.08</v>
      </c>
      <c r="S478" s="128">
        <v>6565.91</v>
      </c>
      <c r="T478" s="128">
        <v>6557.32</v>
      </c>
      <c r="U478" s="128">
        <v>6597.45</v>
      </c>
      <c r="V478" s="128">
        <v>6511.25</v>
      </c>
      <c r="W478" s="128">
        <v>6422.76</v>
      </c>
      <c r="X478" s="128">
        <v>6363.9</v>
      </c>
      <c r="Y478" s="128">
        <v>6008.58</v>
      </c>
      <c r="Z478" s="128">
        <v>6007.8</v>
      </c>
    </row>
    <row r="479" spans="2:26" x14ac:dyDescent="0.3">
      <c r="B479" s="127">
        <v>8</v>
      </c>
      <c r="C479" s="128">
        <v>6020.5</v>
      </c>
      <c r="D479" s="128">
        <v>6025.26</v>
      </c>
      <c r="E479" s="128">
        <v>6076.03</v>
      </c>
      <c r="F479" s="128">
        <v>6144</v>
      </c>
      <c r="G479" s="128">
        <v>6228.74</v>
      </c>
      <c r="H479" s="128">
        <v>6339.22</v>
      </c>
      <c r="I479" s="128">
        <v>6395.43</v>
      </c>
      <c r="J479" s="128">
        <v>6514.35</v>
      </c>
      <c r="K479" s="128">
        <v>6531.09</v>
      </c>
      <c r="L479" s="128">
        <v>6528.3</v>
      </c>
      <c r="M479" s="128">
        <v>6513.39</v>
      </c>
      <c r="N479" s="128">
        <v>6501.55</v>
      </c>
      <c r="O479" s="128">
        <v>6495.43</v>
      </c>
      <c r="P479" s="128">
        <v>6481.59</v>
      </c>
      <c r="Q479" s="128">
        <v>6511.06</v>
      </c>
      <c r="R479" s="128">
        <v>6481.84</v>
      </c>
      <c r="S479" s="128">
        <v>6533.29</v>
      </c>
      <c r="T479" s="128">
        <v>6480.48</v>
      </c>
      <c r="U479" s="128">
        <v>6509.93</v>
      </c>
      <c r="V479" s="128">
        <v>6462.75</v>
      </c>
      <c r="W479" s="128">
        <v>6395.22</v>
      </c>
      <c r="X479" s="128">
        <v>6291.58</v>
      </c>
      <c r="Y479" s="128">
        <v>6004.82</v>
      </c>
      <c r="Z479" s="128">
        <v>5975.57</v>
      </c>
    </row>
    <row r="480" spans="2:26" x14ac:dyDescent="0.3">
      <c r="B480" s="127">
        <v>9</v>
      </c>
      <c r="C480" s="128">
        <v>6011.54</v>
      </c>
      <c r="D480" s="128">
        <v>6003.52</v>
      </c>
      <c r="E480" s="128">
        <v>6029.18</v>
      </c>
      <c r="F480" s="128">
        <v>6100.93</v>
      </c>
      <c r="G480" s="128">
        <v>6226.64</v>
      </c>
      <c r="H480" s="128">
        <v>6337.64</v>
      </c>
      <c r="I480" s="128">
        <v>6328.59</v>
      </c>
      <c r="J480" s="128">
        <v>6430.27</v>
      </c>
      <c r="K480" s="128">
        <v>6438.65</v>
      </c>
      <c r="L480" s="128">
        <v>6440.07</v>
      </c>
      <c r="M480" s="128">
        <v>6435.54</v>
      </c>
      <c r="N480" s="128">
        <v>6433.55</v>
      </c>
      <c r="O480" s="128">
        <v>6430.62</v>
      </c>
      <c r="P480" s="128">
        <v>6432.44</v>
      </c>
      <c r="Q480" s="128">
        <v>6437.06</v>
      </c>
      <c r="R480" s="128">
        <v>6442.58</v>
      </c>
      <c r="S480" s="128">
        <v>6535.43</v>
      </c>
      <c r="T480" s="128">
        <v>6590.61</v>
      </c>
      <c r="U480" s="128">
        <v>6571.75</v>
      </c>
      <c r="V480" s="128">
        <v>6490.93</v>
      </c>
      <c r="W480" s="128">
        <v>6404.83</v>
      </c>
      <c r="X480" s="128">
        <v>6299.16</v>
      </c>
      <c r="Y480" s="128">
        <v>6101.26</v>
      </c>
      <c r="Z480" s="128">
        <v>6006.11</v>
      </c>
    </row>
    <row r="481" spans="2:26" x14ac:dyDescent="0.3">
      <c r="B481" s="127">
        <v>10</v>
      </c>
      <c r="C481" s="128">
        <v>6135.64</v>
      </c>
      <c r="D481" s="128">
        <v>5956.81</v>
      </c>
      <c r="E481" s="128">
        <v>6011.59</v>
      </c>
      <c r="F481" s="128">
        <v>6192.74</v>
      </c>
      <c r="G481" s="128">
        <v>6255.29</v>
      </c>
      <c r="H481" s="128">
        <v>6447.45</v>
      </c>
      <c r="I481" s="128">
        <v>6386.81</v>
      </c>
      <c r="J481" s="128">
        <v>6394.85</v>
      </c>
      <c r="K481" s="128">
        <v>6403.97</v>
      </c>
      <c r="L481" s="128">
        <v>6389.69</v>
      </c>
      <c r="M481" s="128">
        <v>6359.36</v>
      </c>
      <c r="N481" s="128">
        <v>6356.85</v>
      </c>
      <c r="O481" s="128">
        <v>6342.53</v>
      </c>
      <c r="P481" s="128">
        <v>6336.69</v>
      </c>
      <c r="Q481" s="128">
        <v>6340.66</v>
      </c>
      <c r="R481" s="128">
        <v>6377.51</v>
      </c>
      <c r="S481" s="128">
        <v>6596.24</v>
      </c>
      <c r="T481" s="128">
        <v>6659.91</v>
      </c>
      <c r="U481" s="128">
        <v>6520.15</v>
      </c>
      <c r="V481" s="128">
        <v>6432.82</v>
      </c>
      <c r="W481" s="128">
        <v>6132.7</v>
      </c>
      <c r="X481" s="128">
        <v>5950.99</v>
      </c>
      <c r="Y481" s="128">
        <v>5796.19</v>
      </c>
      <c r="Z481" s="128">
        <v>5864.89</v>
      </c>
    </row>
    <row r="482" spans="2:26" x14ac:dyDescent="0.3">
      <c r="B482" s="127">
        <v>11</v>
      </c>
      <c r="C482" s="128">
        <v>5927.91</v>
      </c>
      <c r="D482" s="128">
        <v>5911.67</v>
      </c>
      <c r="E482" s="128">
        <v>6017.21</v>
      </c>
      <c r="F482" s="128">
        <v>6181.81</v>
      </c>
      <c r="G482" s="128">
        <v>6259.6</v>
      </c>
      <c r="H482" s="128">
        <v>6334.31</v>
      </c>
      <c r="I482" s="128">
        <v>6365.39</v>
      </c>
      <c r="J482" s="128">
        <v>6343.6</v>
      </c>
      <c r="K482" s="128">
        <v>6346.66</v>
      </c>
      <c r="L482" s="128">
        <v>6349.44</v>
      </c>
      <c r="M482" s="128">
        <v>6349.54</v>
      </c>
      <c r="N482" s="128">
        <v>6351.72</v>
      </c>
      <c r="O482" s="128">
        <v>6336.51</v>
      </c>
      <c r="P482" s="128">
        <v>6332.18</v>
      </c>
      <c r="Q482" s="128">
        <v>6343.01</v>
      </c>
      <c r="R482" s="128">
        <v>6399.1</v>
      </c>
      <c r="S482" s="128">
        <v>6499.52</v>
      </c>
      <c r="T482" s="128">
        <v>6562.77</v>
      </c>
      <c r="U482" s="128">
        <v>6462.52</v>
      </c>
      <c r="V482" s="128">
        <v>6317.24</v>
      </c>
      <c r="W482" s="128">
        <v>6205.04</v>
      </c>
      <c r="X482" s="128">
        <v>5979.7</v>
      </c>
      <c r="Y482" s="128">
        <v>5956.95</v>
      </c>
      <c r="Z482" s="128">
        <v>5948.67</v>
      </c>
    </row>
    <row r="483" spans="2:26" x14ac:dyDescent="0.3">
      <c r="B483" s="127">
        <v>12</v>
      </c>
      <c r="C483" s="128">
        <v>6105.63</v>
      </c>
      <c r="D483" s="128">
        <v>6169.41</v>
      </c>
      <c r="E483" s="128">
        <v>6190.98</v>
      </c>
      <c r="F483" s="128">
        <v>6202.63</v>
      </c>
      <c r="G483" s="128">
        <v>6245.94</v>
      </c>
      <c r="H483" s="128">
        <v>6287.22</v>
      </c>
      <c r="I483" s="128">
        <v>6286.36</v>
      </c>
      <c r="J483" s="128">
        <v>6338.21</v>
      </c>
      <c r="K483" s="128">
        <v>6337.8</v>
      </c>
      <c r="L483" s="128">
        <v>6442.2</v>
      </c>
      <c r="M483" s="128">
        <v>6424.94</v>
      </c>
      <c r="N483" s="128">
        <v>6411.79</v>
      </c>
      <c r="O483" s="128">
        <v>6384.85</v>
      </c>
      <c r="P483" s="128">
        <v>6363.2</v>
      </c>
      <c r="Q483" s="128">
        <v>6349.08</v>
      </c>
      <c r="R483" s="128">
        <v>6408.71</v>
      </c>
      <c r="S483" s="128">
        <v>6386.87</v>
      </c>
      <c r="T483" s="128">
        <v>6430.58</v>
      </c>
      <c r="U483" s="128">
        <v>6441.04</v>
      </c>
      <c r="V483" s="128">
        <v>6435.93</v>
      </c>
      <c r="W483" s="128">
        <v>6320.48</v>
      </c>
      <c r="X483" s="128">
        <v>6237.91</v>
      </c>
      <c r="Y483" s="128">
        <v>6202.46</v>
      </c>
      <c r="Z483" s="128">
        <v>6184.94</v>
      </c>
    </row>
    <row r="484" spans="2:26" x14ac:dyDescent="0.3">
      <c r="B484" s="127">
        <v>13</v>
      </c>
      <c r="C484" s="128">
        <v>6179.91</v>
      </c>
      <c r="D484" s="128">
        <v>6173.47</v>
      </c>
      <c r="E484" s="128">
        <v>6168.95</v>
      </c>
      <c r="F484" s="128">
        <v>6172.01</v>
      </c>
      <c r="G484" s="128">
        <v>6230.8</v>
      </c>
      <c r="H484" s="128">
        <v>6349.66</v>
      </c>
      <c r="I484" s="128">
        <v>6403.89</v>
      </c>
      <c r="J484" s="128">
        <v>6401.72</v>
      </c>
      <c r="K484" s="128">
        <v>6399.74</v>
      </c>
      <c r="L484" s="128">
        <v>6402.59</v>
      </c>
      <c r="M484" s="128">
        <v>6388.55</v>
      </c>
      <c r="N484" s="128">
        <v>6363.5</v>
      </c>
      <c r="O484" s="128">
        <v>6339.95</v>
      </c>
      <c r="P484" s="128">
        <v>6331.78</v>
      </c>
      <c r="Q484" s="128">
        <v>6336.95</v>
      </c>
      <c r="R484" s="128">
        <v>6368.61</v>
      </c>
      <c r="S484" s="128">
        <v>6373.55</v>
      </c>
      <c r="T484" s="128">
        <v>6418.56</v>
      </c>
      <c r="U484" s="128">
        <v>6419.39</v>
      </c>
      <c r="V484" s="128">
        <v>6410.68</v>
      </c>
      <c r="W484" s="128">
        <v>6334.94</v>
      </c>
      <c r="X484" s="128">
        <v>6292.42</v>
      </c>
      <c r="Y484" s="128">
        <v>6176.66</v>
      </c>
      <c r="Z484" s="128">
        <v>6157.69</v>
      </c>
    </row>
    <row r="485" spans="2:26" x14ac:dyDescent="0.3">
      <c r="B485" s="127">
        <v>14</v>
      </c>
      <c r="C485" s="128">
        <v>6270.71</v>
      </c>
      <c r="D485" s="128">
        <v>6225.42</v>
      </c>
      <c r="E485" s="128">
        <v>6122.74</v>
      </c>
      <c r="F485" s="128">
        <v>6084.59</v>
      </c>
      <c r="G485" s="128">
        <v>6149.22</v>
      </c>
      <c r="H485" s="128">
        <v>6315.6</v>
      </c>
      <c r="I485" s="128">
        <v>6347.4</v>
      </c>
      <c r="J485" s="128">
        <v>6421.72</v>
      </c>
      <c r="K485" s="128">
        <v>6416.89</v>
      </c>
      <c r="L485" s="128">
        <v>6422.64</v>
      </c>
      <c r="M485" s="128">
        <v>6401.1</v>
      </c>
      <c r="N485" s="128">
        <v>6380.77</v>
      </c>
      <c r="O485" s="128">
        <v>6421.08</v>
      </c>
      <c r="P485" s="128">
        <v>6378.93</v>
      </c>
      <c r="Q485" s="128">
        <v>6375.7</v>
      </c>
      <c r="R485" s="128">
        <v>6373.84</v>
      </c>
      <c r="S485" s="128">
        <v>6491.84</v>
      </c>
      <c r="T485" s="128">
        <v>6462.17</v>
      </c>
      <c r="U485" s="128">
        <v>6470.74</v>
      </c>
      <c r="V485" s="128">
        <v>6420.05</v>
      </c>
      <c r="W485" s="128">
        <v>6338.38</v>
      </c>
      <c r="X485" s="128">
        <v>6316.17</v>
      </c>
      <c r="Y485" s="128">
        <v>6272.41</v>
      </c>
      <c r="Z485" s="128">
        <v>6241.99</v>
      </c>
    </row>
    <row r="486" spans="2:26" x14ac:dyDescent="0.3">
      <c r="B486" s="127">
        <v>15</v>
      </c>
      <c r="C486" s="128">
        <v>6344.25</v>
      </c>
      <c r="D486" s="128">
        <v>6205.92</v>
      </c>
      <c r="E486" s="128">
        <v>6084.72</v>
      </c>
      <c r="F486" s="128">
        <v>6012.43</v>
      </c>
      <c r="G486" s="128">
        <v>6042.63</v>
      </c>
      <c r="H486" s="128">
        <v>6106.41</v>
      </c>
      <c r="I486" s="128">
        <v>6230.49</v>
      </c>
      <c r="J486" s="128">
        <v>6447.3</v>
      </c>
      <c r="K486" s="128">
        <v>6487</v>
      </c>
      <c r="L486" s="128">
        <v>6493.89</v>
      </c>
      <c r="M486" s="128">
        <v>6497.6</v>
      </c>
      <c r="N486" s="128">
        <v>6483.73</v>
      </c>
      <c r="O486" s="128">
        <v>6495.89</v>
      </c>
      <c r="P486" s="128">
        <v>6509.47</v>
      </c>
      <c r="Q486" s="128">
        <v>6527.69</v>
      </c>
      <c r="R486" s="128">
        <v>6572.19</v>
      </c>
      <c r="S486" s="128">
        <v>6619.43</v>
      </c>
      <c r="T486" s="128">
        <v>6647.41</v>
      </c>
      <c r="U486" s="128">
        <v>6660.34</v>
      </c>
      <c r="V486" s="128">
        <v>6656.87</v>
      </c>
      <c r="W486" s="128">
        <v>6535.61</v>
      </c>
      <c r="X486" s="128">
        <v>6446.75</v>
      </c>
      <c r="Y486" s="128">
        <v>6425.29</v>
      </c>
      <c r="Z486" s="128">
        <v>6372.34</v>
      </c>
    </row>
    <row r="487" spans="2:26" x14ac:dyDescent="0.3">
      <c r="B487" s="127">
        <v>16</v>
      </c>
      <c r="C487" s="128">
        <v>6295.36</v>
      </c>
      <c r="D487" s="128">
        <v>6269.92</v>
      </c>
      <c r="E487" s="128">
        <v>6204.19</v>
      </c>
      <c r="F487" s="128">
        <v>6186.24</v>
      </c>
      <c r="G487" s="128">
        <v>6194.97</v>
      </c>
      <c r="H487" s="128">
        <v>6373.85</v>
      </c>
      <c r="I487" s="128">
        <v>6452.1</v>
      </c>
      <c r="J487" s="128">
        <v>6451.3</v>
      </c>
      <c r="K487" s="128">
        <v>6462.8</v>
      </c>
      <c r="L487" s="128">
        <v>6453.39</v>
      </c>
      <c r="M487" s="128">
        <v>6445.74</v>
      </c>
      <c r="N487" s="128">
        <v>6425.69</v>
      </c>
      <c r="O487" s="128">
        <v>6377.16</v>
      </c>
      <c r="P487" s="128">
        <v>6374.51</v>
      </c>
      <c r="Q487" s="128">
        <v>6378.46</v>
      </c>
      <c r="R487" s="128">
        <v>6402.02</v>
      </c>
      <c r="S487" s="128">
        <v>6373.14</v>
      </c>
      <c r="T487" s="128">
        <v>6450.26</v>
      </c>
      <c r="U487" s="128">
        <v>6436.94</v>
      </c>
      <c r="V487" s="128">
        <v>6426.63</v>
      </c>
      <c r="W487" s="128">
        <v>6355.17</v>
      </c>
      <c r="X487" s="128">
        <v>6285.14</v>
      </c>
      <c r="Y487" s="128">
        <v>6204.73</v>
      </c>
      <c r="Z487" s="128">
        <v>6188.01</v>
      </c>
    </row>
    <row r="488" spans="2:26" x14ac:dyDescent="0.3">
      <c r="B488" s="127">
        <v>17</v>
      </c>
      <c r="C488" s="128">
        <v>6227.41</v>
      </c>
      <c r="D488" s="128">
        <v>6220.93</v>
      </c>
      <c r="E488" s="128">
        <v>6251.14</v>
      </c>
      <c r="F488" s="128">
        <v>6247.6</v>
      </c>
      <c r="G488" s="128">
        <v>6256.36</v>
      </c>
      <c r="H488" s="128">
        <v>6452.82</v>
      </c>
      <c r="I488" s="128">
        <v>6484.15</v>
      </c>
      <c r="J488" s="128">
        <v>6504.05</v>
      </c>
      <c r="K488" s="128">
        <v>6524.9</v>
      </c>
      <c r="L488" s="128">
        <v>6535.69</v>
      </c>
      <c r="M488" s="128">
        <v>6506.07</v>
      </c>
      <c r="N488" s="128">
        <v>6485.69</v>
      </c>
      <c r="O488" s="128">
        <v>6487.82</v>
      </c>
      <c r="P488" s="128">
        <v>6478.19</v>
      </c>
      <c r="Q488" s="128">
        <v>6478.27</v>
      </c>
      <c r="R488" s="128">
        <v>6503.15</v>
      </c>
      <c r="S488" s="128">
        <v>6552.91</v>
      </c>
      <c r="T488" s="128">
        <v>6582.23</v>
      </c>
      <c r="U488" s="128">
        <v>6588.61</v>
      </c>
      <c r="V488" s="128">
        <v>6618.68</v>
      </c>
      <c r="W488" s="128">
        <v>6396.66</v>
      </c>
      <c r="X488" s="128">
        <v>6386.35</v>
      </c>
      <c r="Y488" s="128">
        <v>6358.51</v>
      </c>
      <c r="Z488" s="128">
        <v>6298.89</v>
      </c>
    </row>
    <row r="489" spans="2:26" x14ac:dyDescent="0.3">
      <c r="B489" s="127">
        <v>18</v>
      </c>
      <c r="C489" s="128">
        <v>6280.53</v>
      </c>
      <c r="D489" s="128">
        <v>6253.54</v>
      </c>
      <c r="E489" s="128">
        <v>6248.45</v>
      </c>
      <c r="F489" s="128">
        <v>6285.56</v>
      </c>
      <c r="G489" s="128">
        <v>6378.52</v>
      </c>
      <c r="H489" s="128">
        <v>6481.89</v>
      </c>
      <c r="I489" s="128">
        <v>6508.11</v>
      </c>
      <c r="J489" s="128">
        <v>6531.55</v>
      </c>
      <c r="K489" s="128">
        <v>6569.7</v>
      </c>
      <c r="L489" s="128">
        <v>6572.88</v>
      </c>
      <c r="M489" s="128">
        <v>6552.5</v>
      </c>
      <c r="N489" s="128">
        <v>6540.6</v>
      </c>
      <c r="O489" s="128">
        <v>6513.15</v>
      </c>
      <c r="P489" s="128">
        <v>6510.13</v>
      </c>
      <c r="Q489" s="128">
        <v>6508.47</v>
      </c>
      <c r="R489" s="128">
        <v>6552.62</v>
      </c>
      <c r="S489" s="128">
        <v>6568.15</v>
      </c>
      <c r="T489" s="128">
        <v>6624.57</v>
      </c>
      <c r="U489" s="128">
        <v>6607.47</v>
      </c>
      <c r="V489" s="128">
        <v>6496.97</v>
      </c>
      <c r="W489" s="128">
        <v>6441.3</v>
      </c>
      <c r="X489" s="128">
        <v>6402.63</v>
      </c>
      <c r="Y489" s="128">
        <v>6297.79</v>
      </c>
      <c r="Z489" s="128">
        <v>6259.34</v>
      </c>
    </row>
    <row r="490" spans="2:26" x14ac:dyDescent="0.3">
      <c r="B490" s="127">
        <v>19</v>
      </c>
      <c r="C490" s="128">
        <v>6259.25</v>
      </c>
      <c r="D490" s="128">
        <v>6233.51</v>
      </c>
      <c r="E490" s="128">
        <v>6246.32</v>
      </c>
      <c r="F490" s="128">
        <v>6269.75</v>
      </c>
      <c r="G490" s="128">
        <v>6296.49</v>
      </c>
      <c r="H490" s="128">
        <v>6414.57</v>
      </c>
      <c r="I490" s="128">
        <v>6501.19</v>
      </c>
      <c r="J490" s="128">
        <v>6492.98</v>
      </c>
      <c r="K490" s="128">
        <v>6517.41</v>
      </c>
      <c r="L490" s="128">
        <v>6511.85</v>
      </c>
      <c r="M490" s="128">
        <v>6515.29</v>
      </c>
      <c r="N490" s="128">
        <v>6503.57</v>
      </c>
      <c r="O490" s="128">
        <v>6441.56</v>
      </c>
      <c r="P490" s="128">
        <v>6432.09</v>
      </c>
      <c r="Q490" s="128">
        <v>6449.52</v>
      </c>
      <c r="R490" s="128">
        <v>6501.93</v>
      </c>
      <c r="S490" s="128">
        <v>6524.41</v>
      </c>
      <c r="T490" s="128">
        <v>6585.03</v>
      </c>
      <c r="U490" s="128">
        <v>6583.07</v>
      </c>
      <c r="V490" s="128">
        <v>6498.06</v>
      </c>
      <c r="W490" s="128">
        <v>6449.33</v>
      </c>
      <c r="X490" s="128">
        <v>6336.9</v>
      </c>
      <c r="Y490" s="128">
        <v>6162.57</v>
      </c>
      <c r="Z490" s="128">
        <v>6163.64</v>
      </c>
    </row>
    <row r="491" spans="2:26" x14ac:dyDescent="0.3">
      <c r="B491" s="127">
        <v>20</v>
      </c>
      <c r="C491" s="128">
        <v>6164.08</v>
      </c>
      <c r="D491" s="128">
        <v>6165.96</v>
      </c>
      <c r="E491" s="128">
        <v>6175.83</v>
      </c>
      <c r="F491" s="128">
        <v>6194.98</v>
      </c>
      <c r="G491" s="128">
        <v>6200.3</v>
      </c>
      <c r="H491" s="128">
        <v>6325.81</v>
      </c>
      <c r="I491" s="128">
        <v>6455.48</v>
      </c>
      <c r="J491" s="128">
        <v>6435.87</v>
      </c>
      <c r="K491" s="128">
        <v>6441.89</v>
      </c>
      <c r="L491" s="128">
        <v>6442.62</v>
      </c>
      <c r="M491" s="128">
        <v>6425.35</v>
      </c>
      <c r="N491" s="128">
        <v>6417.8</v>
      </c>
      <c r="O491" s="128">
        <v>6391.84</v>
      </c>
      <c r="P491" s="128">
        <v>6371.59</v>
      </c>
      <c r="Q491" s="128">
        <v>6379.92</v>
      </c>
      <c r="R491" s="128">
        <v>6408.84</v>
      </c>
      <c r="S491" s="128">
        <v>6431.88</v>
      </c>
      <c r="T491" s="128">
        <v>6467.73</v>
      </c>
      <c r="U491" s="128">
        <v>6483.35</v>
      </c>
      <c r="V491" s="128">
        <v>6419.27</v>
      </c>
      <c r="W491" s="128">
        <v>6373.88</v>
      </c>
      <c r="X491" s="128">
        <v>6330.11</v>
      </c>
      <c r="Y491" s="128">
        <v>6191.95</v>
      </c>
      <c r="Z491" s="128">
        <v>6184.4</v>
      </c>
    </row>
    <row r="492" spans="2:26" x14ac:dyDescent="0.3">
      <c r="B492" s="127">
        <v>21</v>
      </c>
      <c r="C492" s="128">
        <v>6330.23</v>
      </c>
      <c r="D492" s="128">
        <v>6332.18</v>
      </c>
      <c r="E492" s="128">
        <v>6274.54</v>
      </c>
      <c r="F492" s="128">
        <v>6249.46</v>
      </c>
      <c r="G492" s="128">
        <v>6276.03</v>
      </c>
      <c r="H492" s="128">
        <v>6420.11</v>
      </c>
      <c r="I492" s="128">
        <v>6509.12</v>
      </c>
      <c r="J492" s="128">
        <v>6571.99</v>
      </c>
      <c r="K492" s="128">
        <v>6583.64</v>
      </c>
      <c r="L492" s="128">
        <v>6636.83</v>
      </c>
      <c r="M492" s="128">
        <v>6674.14</v>
      </c>
      <c r="N492" s="128">
        <v>6694.98</v>
      </c>
      <c r="O492" s="128">
        <v>6673.91</v>
      </c>
      <c r="P492" s="128">
        <v>6646.09</v>
      </c>
      <c r="Q492" s="128">
        <v>6647.02</v>
      </c>
      <c r="R492" s="128">
        <v>6638.83</v>
      </c>
      <c r="S492" s="128">
        <v>6660.47</v>
      </c>
      <c r="T492" s="128">
        <v>6640.12</v>
      </c>
      <c r="U492" s="128">
        <v>6657.39</v>
      </c>
      <c r="V492" s="128">
        <v>6654</v>
      </c>
      <c r="W492" s="128">
        <v>6623.09</v>
      </c>
      <c r="X492" s="128">
        <v>6557.7</v>
      </c>
      <c r="Y492" s="128">
        <v>6415.51</v>
      </c>
      <c r="Z492" s="128">
        <v>6339.83</v>
      </c>
    </row>
    <row r="493" spans="2:26" x14ac:dyDescent="0.3">
      <c r="B493" s="127">
        <v>22</v>
      </c>
      <c r="C493" s="128">
        <v>6383.91</v>
      </c>
      <c r="D493" s="128">
        <v>6347.69</v>
      </c>
      <c r="E493" s="128">
        <v>6242.31</v>
      </c>
      <c r="F493" s="128">
        <v>6164.53</v>
      </c>
      <c r="G493" s="128">
        <v>6175.02</v>
      </c>
      <c r="H493" s="128">
        <v>6320.67</v>
      </c>
      <c r="I493" s="128">
        <v>6446.47</v>
      </c>
      <c r="J493" s="128">
        <v>6610.65</v>
      </c>
      <c r="K493" s="128">
        <v>6620.48</v>
      </c>
      <c r="L493" s="128">
        <v>6623.19</v>
      </c>
      <c r="M493" s="128">
        <v>6624.6</v>
      </c>
      <c r="N493" s="128">
        <v>6619.46</v>
      </c>
      <c r="O493" s="128">
        <v>6617.17</v>
      </c>
      <c r="P493" s="128">
        <v>6616.65</v>
      </c>
      <c r="Q493" s="128">
        <v>6635.75</v>
      </c>
      <c r="R493" s="128">
        <v>6671.22</v>
      </c>
      <c r="S493" s="128">
        <v>6741.3</v>
      </c>
      <c r="T493" s="128">
        <v>6682.98</v>
      </c>
      <c r="U493" s="128">
        <v>6695.85</v>
      </c>
      <c r="V493" s="128">
        <v>6620.52</v>
      </c>
      <c r="W493" s="128">
        <v>6598.95</v>
      </c>
      <c r="X493" s="128">
        <v>6567.57</v>
      </c>
      <c r="Y493" s="128">
        <v>6448.79</v>
      </c>
      <c r="Z493" s="128">
        <v>6375.24</v>
      </c>
    </row>
    <row r="494" spans="2:26" x14ac:dyDescent="0.3">
      <c r="B494" s="127">
        <v>23</v>
      </c>
      <c r="C494" s="128">
        <v>6219.21</v>
      </c>
      <c r="D494" s="128">
        <v>6244.43</v>
      </c>
      <c r="E494" s="128">
        <v>6245.09</v>
      </c>
      <c r="F494" s="128">
        <v>6248.58</v>
      </c>
      <c r="G494" s="128">
        <v>6277.88</v>
      </c>
      <c r="H494" s="128">
        <v>6372.39</v>
      </c>
      <c r="I494" s="128">
        <v>6518.3</v>
      </c>
      <c r="J494" s="128">
        <v>6499.76</v>
      </c>
      <c r="K494" s="128">
        <v>6497.65</v>
      </c>
      <c r="L494" s="128">
        <v>6500.99</v>
      </c>
      <c r="M494" s="128">
        <v>6503.1</v>
      </c>
      <c r="N494" s="128">
        <v>6501.01</v>
      </c>
      <c r="O494" s="128">
        <v>6403.71</v>
      </c>
      <c r="P494" s="128">
        <v>6373.7</v>
      </c>
      <c r="Q494" s="128">
        <v>6352.46</v>
      </c>
      <c r="R494" s="128">
        <v>6497.11</v>
      </c>
      <c r="S494" s="128">
        <v>6499.45</v>
      </c>
      <c r="T494" s="128">
        <v>6483.86</v>
      </c>
      <c r="U494" s="128">
        <v>6507.62</v>
      </c>
      <c r="V494" s="128">
        <v>6464.83</v>
      </c>
      <c r="W494" s="128">
        <v>6356.72</v>
      </c>
      <c r="X494" s="128">
        <v>6350.39</v>
      </c>
      <c r="Y494" s="128">
        <v>6250.01</v>
      </c>
      <c r="Z494" s="128">
        <v>6207.69</v>
      </c>
    </row>
    <row r="495" spans="2:26" x14ac:dyDescent="0.3">
      <c r="B495" s="127">
        <v>24</v>
      </c>
      <c r="C495" s="128">
        <v>6117.04</v>
      </c>
      <c r="D495" s="128">
        <v>6122.89</v>
      </c>
      <c r="E495" s="128">
        <v>6144.69</v>
      </c>
      <c r="F495" s="128">
        <v>6132.41</v>
      </c>
      <c r="G495" s="128">
        <v>6180.58</v>
      </c>
      <c r="H495" s="128">
        <v>6242.78</v>
      </c>
      <c r="I495" s="128">
        <v>6275.97</v>
      </c>
      <c r="J495" s="128">
        <v>6245.92</v>
      </c>
      <c r="K495" s="128">
        <v>6228.36</v>
      </c>
      <c r="L495" s="128">
        <v>6344.79</v>
      </c>
      <c r="M495" s="128">
        <v>6321.15</v>
      </c>
      <c r="N495" s="128">
        <v>6315.15</v>
      </c>
      <c r="O495" s="128">
        <v>6261.07</v>
      </c>
      <c r="P495" s="128">
        <v>6258.83</v>
      </c>
      <c r="Q495" s="128">
        <v>6261.75</v>
      </c>
      <c r="R495" s="128">
        <v>6288.41</v>
      </c>
      <c r="S495" s="128">
        <v>6311.35</v>
      </c>
      <c r="T495" s="128">
        <v>6318.03</v>
      </c>
      <c r="U495" s="128">
        <v>6319.63</v>
      </c>
      <c r="V495" s="128">
        <v>6306.84</v>
      </c>
      <c r="W495" s="128">
        <v>6311.33</v>
      </c>
      <c r="X495" s="128">
        <v>6303.71</v>
      </c>
      <c r="Y495" s="128">
        <v>6134.58</v>
      </c>
      <c r="Z495" s="128">
        <v>6107.27</v>
      </c>
    </row>
    <row r="496" spans="2:26" x14ac:dyDescent="0.3">
      <c r="B496" s="127">
        <v>25</v>
      </c>
      <c r="C496" s="128">
        <v>6138.79</v>
      </c>
      <c r="D496" s="128">
        <v>6145.85</v>
      </c>
      <c r="E496" s="128">
        <v>6217.54</v>
      </c>
      <c r="F496" s="128">
        <v>6229.77</v>
      </c>
      <c r="G496" s="128">
        <v>6274.51</v>
      </c>
      <c r="H496" s="128">
        <v>6366.91</v>
      </c>
      <c r="I496" s="128">
        <v>6487.26</v>
      </c>
      <c r="J496" s="128">
        <v>6492.46</v>
      </c>
      <c r="K496" s="128">
        <v>6503.61</v>
      </c>
      <c r="L496" s="128">
        <v>6505.99</v>
      </c>
      <c r="M496" s="128">
        <v>6486.75</v>
      </c>
      <c r="N496" s="128">
        <v>6487.07</v>
      </c>
      <c r="O496" s="128">
        <v>6447.13</v>
      </c>
      <c r="P496" s="128">
        <v>6444.3</v>
      </c>
      <c r="Q496" s="128">
        <v>6458.1</v>
      </c>
      <c r="R496" s="128">
        <v>6461.38</v>
      </c>
      <c r="S496" s="128">
        <v>6512.56</v>
      </c>
      <c r="T496" s="128">
        <v>6489.5</v>
      </c>
      <c r="U496" s="128">
        <v>6431.33</v>
      </c>
      <c r="V496" s="128">
        <v>6403.07</v>
      </c>
      <c r="W496" s="128">
        <v>6361.36</v>
      </c>
      <c r="X496" s="128">
        <v>6326.53</v>
      </c>
      <c r="Y496" s="128">
        <v>6205.15</v>
      </c>
      <c r="Z496" s="128">
        <v>6171.82</v>
      </c>
    </row>
    <row r="497" spans="2:26" x14ac:dyDescent="0.3">
      <c r="B497" s="127">
        <v>26</v>
      </c>
      <c r="C497" s="128">
        <v>6285.71</v>
      </c>
      <c r="D497" s="128">
        <v>6301.39</v>
      </c>
      <c r="E497" s="128">
        <v>6397.66</v>
      </c>
      <c r="F497" s="128">
        <v>6460.77</v>
      </c>
      <c r="G497" s="128">
        <v>6490.48</v>
      </c>
      <c r="H497" s="128">
        <v>6561.26</v>
      </c>
      <c r="I497" s="128">
        <v>6705.89</v>
      </c>
      <c r="J497" s="128">
        <v>6697.9</v>
      </c>
      <c r="K497" s="128">
        <v>6710.11</v>
      </c>
      <c r="L497" s="128">
        <v>6717.78</v>
      </c>
      <c r="M497" s="128">
        <v>6704.45</v>
      </c>
      <c r="N497" s="128">
        <v>6713.99</v>
      </c>
      <c r="O497" s="128">
        <v>6598.06</v>
      </c>
      <c r="P497" s="128">
        <v>6675.47</v>
      </c>
      <c r="Q497" s="128">
        <v>6672.45</v>
      </c>
      <c r="R497" s="128">
        <v>6685.73</v>
      </c>
      <c r="S497" s="128">
        <v>6701.74</v>
      </c>
      <c r="T497" s="128">
        <v>6694.17</v>
      </c>
      <c r="U497" s="128">
        <v>6599.4</v>
      </c>
      <c r="V497" s="128">
        <v>6589.88</v>
      </c>
      <c r="W497" s="128">
        <v>6566.87</v>
      </c>
      <c r="X497" s="128">
        <v>6541.74</v>
      </c>
      <c r="Y497" s="128">
        <v>6368.87</v>
      </c>
      <c r="Z497" s="128">
        <v>6331.26</v>
      </c>
    </row>
    <row r="498" spans="2:26" x14ac:dyDescent="0.3">
      <c r="B498" s="127">
        <v>27</v>
      </c>
      <c r="C498" s="128">
        <v>6272.72</v>
      </c>
      <c r="D498" s="128">
        <v>6300.84</v>
      </c>
      <c r="E498" s="128">
        <v>6433.99</v>
      </c>
      <c r="F498" s="128">
        <v>6484.46</v>
      </c>
      <c r="G498" s="128">
        <v>6450.12</v>
      </c>
      <c r="H498" s="128">
        <v>6582.32</v>
      </c>
      <c r="I498" s="128">
        <v>6723.23</v>
      </c>
      <c r="J498" s="128">
        <v>6770.81</v>
      </c>
      <c r="K498" s="128">
        <v>6704.7</v>
      </c>
      <c r="L498" s="128">
        <v>6785.34</v>
      </c>
      <c r="M498" s="128">
        <v>6700.89</v>
      </c>
      <c r="N498" s="128">
        <v>6733.3</v>
      </c>
      <c r="O498" s="128">
        <v>6604.93</v>
      </c>
      <c r="P498" s="128">
        <v>6590.35</v>
      </c>
      <c r="Q498" s="128">
        <v>6584.73</v>
      </c>
      <c r="R498" s="128">
        <v>6584.63</v>
      </c>
      <c r="S498" s="128">
        <v>6632.74</v>
      </c>
      <c r="T498" s="128">
        <v>6629.8</v>
      </c>
      <c r="U498" s="128">
        <v>6661.4</v>
      </c>
      <c r="V498" s="128">
        <v>6591.4</v>
      </c>
      <c r="W498" s="128">
        <v>6648.47</v>
      </c>
      <c r="X498" s="128">
        <v>6607.77</v>
      </c>
      <c r="Y498" s="128">
        <v>6403.03</v>
      </c>
      <c r="Z498" s="128">
        <v>6379.23</v>
      </c>
    </row>
    <row r="499" spans="2:26" x14ac:dyDescent="0.3">
      <c r="B499" s="127">
        <v>28</v>
      </c>
      <c r="C499" s="128">
        <v>6333.8</v>
      </c>
      <c r="D499" s="128">
        <v>6320.93</v>
      </c>
      <c r="E499" s="128">
        <v>6345.78</v>
      </c>
      <c r="F499" s="128">
        <v>6334.51</v>
      </c>
      <c r="G499" s="128">
        <v>6363.66</v>
      </c>
      <c r="H499" s="128">
        <v>6483.15</v>
      </c>
      <c r="I499" s="128">
        <v>6551.99</v>
      </c>
      <c r="J499" s="128">
        <v>6636.57</v>
      </c>
      <c r="K499" s="128">
        <v>6687.65</v>
      </c>
      <c r="L499" s="128">
        <v>6686.61</v>
      </c>
      <c r="M499" s="128">
        <v>6647</v>
      </c>
      <c r="N499" s="128">
        <v>6646.71</v>
      </c>
      <c r="O499" s="128">
        <v>6624.87</v>
      </c>
      <c r="P499" s="128">
        <v>6635.92</v>
      </c>
      <c r="Q499" s="128">
        <v>6637.12</v>
      </c>
      <c r="R499" s="128">
        <v>6654.43</v>
      </c>
      <c r="S499" s="128">
        <v>6690.8</v>
      </c>
      <c r="T499" s="128">
        <v>6681.98</v>
      </c>
      <c r="U499" s="128">
        <v>6611.22</v>
      </c>
      <c r="V499" s="128">
        <v>6611.25</v>
      </c>
      <c r="W499" s="128">
        <v>6585.23</v>
      </c>
      <c r="X499" s="128">
        <v>6549.86</v>
      </c>
      <c r="Y499" s="128">
        <v>6406.54</v>
      </c>
      <c r="Z499" s="128">
        <v>6362.59</v>
      </c>
    </row>
    <row r="500" spans="2:26" x14ac:dyDescent="0.3">
      <c r="B500" s="127">
        <v>29</v>
      </c>
      <c r="C500" s="128">
        <v>6237.38</v>
      </c>
      <c r="D500" s="128">
        <v>6198.23</v>
      </c>
      <c r="E500" s="128">
        <v>6216.99</v>
      </c>
      <c r="F500" s="128">
        <v>6178.16</v>
      </c>
      <c r="G500" s="128">
        <v>6192.2</v>
      </c>
      <c r="H500" s="128">
        <v>6278.72</v>
      </c>
      <c r="I500" s="128">
        <v>6350</v>
      </c>
      <c r="J500" s="128">
        <v>6394.65</v>
      </c>
      <c r="K500" s="128">
        <v>6502.21</v>
      </c>
      <c r="L500" s="128">
        <v>6497</v>
      </c>
      <c r="M500" s="128">
        <v>6489.64</v>
      </c>
      <c r="N500" s="128">
        <v>6485.15</v>
      </c>
      <c r="O500" s="128">
        <v>6452.86</v>
      </c>
      <c r="P500" s="128">
        <v>6457.44</v>
      </c>
      <c r="Q500" s="128">
        <v>6497.86</v>
      </c>
      <c r="R500" s="128">
        <v>6512.18</v>
      </c>
      <c r="S500" s="128">
        <v>6504.88</v>
      </c>
      <c r="T500" s="128">
        <v>6551.05</v>
      </c>
      <c r="U500" s="128">
        <v>6496.55</v>
      </c>
      <c r="V500" s="128">
        <v>6480.97</v>
      </c>
      <c r="W500" s="128">
        <v>6446.71</v>
      </c>
      <c r="X500" s="128">
        <v>6383.1</v>
      </c>
      <c r="Y500" s="128">
        <v>6262.04</v>
      </c>
      <c r="Z500" s="128">
        <v>6232.75</v>
      </c>
    </row>
    <row r="501" spans="2:26" x14ac:dyDescent="0.3">
      <c r="B501" s="127">
        <v>30</v>
      </c>
      <c r="C501" s="128">
        <v>6174.25</v>
      </c>
      <c r="D501" s="128">
        <v>6156.57</v>
      </c>
      <c r="E501" s="128">
        <v>6184.27</v>
      </c>
      <c r="F501" s="128">
        <v>6203.5</v>
      </c>
      <c r="G501" s="128">
        <v>6224.27</v>
      </c>
      <c r="H501" s="128">
        <v>6342.94</v>
      </c>
      <c r="I501" s="128">
        <v>6490.76</v>
      </c>
      <c r="J501" s="128">
        <v>6507.82</v>
      </c>
      <c r="K501" s="128">
        <v>6515.37</v>
      </c>
      <c r="L501" s="128">
        <v>6522.76</v>
      </c>
      <c r="M501" s="128">
        <v>6507.46</v>
      </c>
      <c r="N501" s="128">
        <v>6470.13</v>
      </c>
      <c r="O501" s="128">
        <v>6440.23</v>
      </c>
      <c r="P501" s="128">
        <v>6440.74</v>
      </c>
      <c r="Q501" s="128">
        <v>6474.57</v>
      </c>
      <c r="R501" s="128">
        <v>6493.86</v>
      </c>
      <c r="S501" s="128">
        <v>6554.98</v>
      </c>
      <c r="T501" s="128">
        <v>6568.12</v>
      </c>
      <c r="U501" s="128">
        <v>6497.41</v>
      </c>
      <c r="V501" s="128">
        <v>6457.59</v>
      </c>
      <c r="W501" s="128">
        <v>6428.66</v>
      </c>
      <c r="X501" s="128">
        <v>6375.65</v>
      </c>
      <c r="Y501" s="128">
        <v>6247.52</v>
      </c>
      <c r="Z501" s="128">
        <v>6186.52</v>
      </c>
    </row>
    <row r="502" spans="2:26" x14ac:dyDescent="0.3">
      <c r="B502" s="127">
        <v>31</v>
      </c>
      <c r="C502" s="128">
        <v>6047.96</v>
      </c>
      <c r="D502" s="128">
        <v>6046.47</v>
      </c>
      <c r="E502" s="128">
        <v>6094.51</v>
      </c>
      <c r="F502" s="128">
        <v>6118.23</v>
      </c>
      <c r="G502" s="128">
        <v>6202.91</v>
      </c>
      <c r="H502" s="128">
        <v>6287.55</v>
      </c>
      <c r="I502" s="128">
        <v>6365.65</v>
      </c>
      <c r="J502" s="128">
        <v>6390.72</v>
      </c>
      <c r="K502" s="128">
        <v>6417.68</v>
      </c>
      <c r="L502" s="128">
        <v>6428.43</v>
      </c>
      <c r="M502" s="128">
        <v>6411.47</v>
      </c>
      <c r="N502" s="128">
        <v>6407.69</v>
      </c>
      <c r="O502" s="128">
        <v>6360.04</v>
      </c>
      <c r="P502" s="128">
        <v>6359.7</v>
      </c>
      <c r="Q502" s="128">
        <v>6384.62</v>
      </c>
      <c r="R502" s="128">
        <v>6463.82</v>
      </c>
      <c r="S502" s="128">
        <v>6500.31</v>
      </c>
      <c r="T502" s="128">
        <v>6509.1</v>
      </c>
      <c r="U502" s="128">
        <v>6445.76</v>
      </c>
      <c r="V502" s="128">
        <v>6381.44</v>
      </c>
      <c r="W502" s="128">
        <v>6296.85</v>
      </c>
      <c r="X502" s="128">
        <v>6258.15</v>
      </c>
      <c r="Y502" s="128">
        <v>6097.51</v>
      </c>
      <c r="Z502" s="128">
        <v>6082.86</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75.28</v>
      </c>
      <c r="D508" s="147">
        <v>57.49</v>
      </c>
      <c r="E508" s="147">
        <v>88.14</v>
      </c>
      <c r="F508" s="147">
        <v>243.9</v>
      </c>
      <c r="G508" s="147">
        <v>289.69</v>
      </c>
      <c r="H508" s="147">
        <v>232.1</v>
      </c>
      <c r="I508" s="147">
        <v>116.38</v>
      </c>
      <c r="J508" s="147">
        <v>251.88</v>
      </c>
      <c r="K508" s="147">
        <v>260.33</v>
      </c>
      <c r="L508" s="147">
        <v>257.99</v>
      </c>
      <c r="M508" s="147">
        <v>195.99</v>
      </c>
      <c r="N508" s="147">
        <v>276.85000000000002</v>
      </c>
      <c r="O508" s="147">
        <v>283.8</v>
      </c>
      <c r="P508" s="147">
        <v>230.87</v>
      </c>
      <c r="Q508" s="147">
        <v>224.75</v>
      </c>
      <c r="R508" s="147">
        <v>232.96</v>
      </c>
      <c r="S508" s="147">
        <v>598.79</v>
      </c>
      <c r="T508" s="147">
        <v>1816.25</v>
      </c>
      <c r="U508" s="147">
        <v>1788.5</v>
      </c>
      <c r="V508" s="147">
        <v>1776.21</v>
      </c>
      <c r="W508" s="147">
        <v>1913.92</v>
      </c>
      <c r="X508" s="147">
        <v>1918.59</v>
      </c>
      <c r="Y508" s="147">
        <v>239.93</v>
      </c>
      <c r="Z508" s="147">
        <v>45.61</v>
      </c>
    </row>
    <row r="509" spans="2:26" x14ac:dyDescent="0.3">
      <c r="B509" s="127">
        <v>2</v>
      </c>
      <c r="C509" s="147">
        <v>182.01</v>
      </c>
      <c r="D509" s="147">
        <v>109.73</v>
      </c>
      <c r="E509" s="147">
        <v>110.41</v>
      </c>
      <c r="F509" s="147">
        <v>203.26</v>
      </c>
      <c r="G509" s="147">
        <v>233.38</v>
      </c>
      <c r="H509" s="147">
        <v>332.73</v>
      </c>
      <c r="I509" s="147">
        <v>285.25</v>
      </c>
      <c r="J509" s="147">
        <v>263.91000000000003</v>
      </c>
      <c r="K509" s="147">
        <v>253.26</v>
      </c>
      <c r="L509" s="147">
        <v>234.25</v>
      </c>
      <c r="M509" s="147">
        <v>300.8</v>
      </c>
      <c r="N509" s="147">
        <v>304.64</v>
      </c>
      <c r="O509" s="147">
        <v>293.16000000000003</v>
      </c>
      <c r="P509" s="147">
        <v>696.35</v>
      </c>
      <c r="Q509" s="147">
        <v>2023.63</v>
      </c>
      <c r="R509" s="147">
        <v>1885.06</v>
      </c>
      <c r="S509" s="147">
        <v>2041.13</v>
      </c>
      <c r="T509" s="147">
        <v>2206.38</v>
      </c>
      <c r="U509" s="147">
        <v>2131.2399999999998</v>
      </c>
      <c r="V509" s="147">
        <v>157.88999999999999</v>
      </c>
      <c r="W509" s="147">
        <v>0</v>
      </c>
      <c r="X509" s="147">
        <v>0</v>
      </c>
      <c r="Y509" s="147">
        <v>0</v>
      </c>
      <c r="Z509" s="147">
        <v>0</v>
      </c>
    </row>
    <row r="510" spans="2:26" x14ac:dyDescent="0.3">
      <c r="B510" s="127">
        <v>3</v>
      </c>
      <c r="C510" s="147">
        <v>386.41</v>
      </c>
      <c r="D510" s="147">
        <v>534.99</v>
      </c>
      <c r="E510" s="147">
        <v>525.78</v>
      </c>
      <c r="F510" s="147">
        <v>533.09</v>
      </c>
      <c r="G510" s="147">
        <v>422</v>
      </c>
      <c r="H510" s="147">
        <v>398.34</v>
      </c>
      <c r="I510" s="147">
        <v>992.86</v>
      </c>
      <c r="J510" s="147">
        <v>462.17</v>
      </c>
      <c r="K510" s="147">
        <v>697.14</v>
      </c>
      <c r="L510" s="147">
        <v>446.23</v>
      </c>
      <c r="M510" s="147">
        <v>227.19</v>
      </c>
      <c r="N510" s="147">
        <v>265.27999999999997</v>
      </c>
      <c r="O510" s="147">
        <v>1042.4100000000001</v>
      </c>
      <c r="P510" s="147">
        <v>688.3</v>
      </c>
      <c r="Q510" s="147">
        <v>1219.45</v>
      </c>
      <c r="R510" s="147">
        <v>1395.3</v>
      </c>
      <c r="S510" s="147">
        <v>1390.05</v>
      </c>
      <c r="T510" s="147">
        <v>642.66</v>
      </c>
      <c r="U510" s="147">
        <v>632.95000000000005</v>
      </c>
      <c r="V510" s="147">
        <v>683.21</v>
      </c>
      <c r="W510" s="147">
        <v>267.29000000000002</v>
      </c>
      <c r="X510" s="147">
        <v>23.24</v>
      </c>
      <c r="Y510" s="147">
        <v>0</v>
      </c>
      <c r="Z510" s="147">
        <v>0</v>
      </c>
    </row>
    <row r="511" spans="2:26" x14ac:dyDescent="0.3">
      <c r="B511" s="127">
        <v>4</v>
      </c>
      <c r="C511" s="147">
        <v>207.15</v>
      </c>
      <c r="D511" s="147">
        <v>327.79</v>
      </c>
      <c r="E511" s="147">
        <v>296.58</v>
      </c>
      <c r="F511" s="147">
        <v>453.84</v>
      </c>
      <c r="G511" s="147">
        <v>340.59</v>
      </c>
      <c r="H511" s="147">
        <v>317.02</v>
      </c>
      <c r="I511" s="147">
        <v>401.53</v>
      </c>
      <c r="J511" s="147">
        <v>291.16000000000003</v>
      </c>
      <c r="K511" s="147">
        <v>52.15</v>
      </c>
      <c r="L511" s="147">
        <v>129.91999999999999</v>
      </c>
      <c r="M511" s="147">
        <v>124.97</v>
      </c>
      <c r="N511" s="147">
        <v>211.54</v>
      </c>
      <c r="O511" s="147">
        <v>65.53</v>
      </c>
      <c r="P511" s="147">
        <v>86.98</v>
      </c>
      <c r="Q511" s="147">
        <v>838.58</v>
      </c>
      <c r="R511" s="147">
        <v>59.24</v>
      </c>
      <c r="S511" s="147">
        <v>244.61</v>
      </c>
      <c r="T511" s="147">
        <v>103.81</v>
      </c>
      <c r="U511" s="147">
        <v>198.78</v>
      </c>
      <c r="V511" s="147">
        <v>182.76</v>
      </c>
      <c r="W511" s="147">
        <v>1003.45</v>
      </c>
      <c r="X511" s="147">
        <v>1122.04</v>
      </c>
      <c r="Y511" s="147">
        <v>1220.8599999999999</v>
      </c>
      <c r="Z511" s="147">
        <v>1304.03</v>
      </c>
    </row>
    <row r="512" spans="2:26" ht="15" customHeight="1" x14ac:dyDescent="0.3">
      <c r="B512" s="127">
        <v>5</v>
      </c>
      <c r="C512" s="147">
        <v>161.30000000000001</v>
      </c>
      <c r="D512" s="147">
        <v>205.88</v>
      </c>
      <c r="E512" s="147">
        <v>37.44</v>
      </c>
      <c r="F512" s="147">
        <v>122.65</v>
      </c>
      <c r="G512" s="147">
        <v>204.52</v>
      </c>
      <c r="H512" s="147">
        <v>220.84</v>
      </c>
      <c r="I512" s="147">
        <v>190.4</v>
      </c>
      <c r="J512" s="147">
        <v>191.27</v>
      </c>
      <c r="K512" s="147">
        <v>183.75</v>
      </c>
      <c r="L512" s="147">
        <v>114.85</v>
      </c>
      <c r="M512" s="147">
        <v>0</v>
      </c>
      <c r="N512" s="147">
        <v>0</v>
      </c>
      <c r="O512" s="147">
        <v>265.57</v>
      </c>
      <c r="P512" s="147">
        <v>329.15</v>
      </c>
      <c r="Q512" s="147">
        <v>300.01</v>
      </c>
      <c r="R512" s="147">
        <v>488.31</v>
      </c>
      <c r="S512" s="147">
        <v>365.98</v>
      </c>
      <c r="T512" s="147">
        <v>262.39</v>
      </c>
      <c r="U512" s="147">
        <v>270.83999999999997</v>
      </c>
      <c r="V512" s="147">
        <v>955.49</v>
      </c>
      <c r="W512" s="147">
        <v>1068.6300000000001</v>
      </c>
      <c r="X512" s="147">
        <v>22.53</v>
      </c>
      <c r="Y512" s="147">
        <v>1182.3699999999999</v>
      </c>
      <c r="Z512" s="147">
        <v>5.92</v>
      </c>
    </row>
    <row r="513" spans="2:26" x14ac:dyDescent="0.3">
      <c r="B513" s="127">
        <v>6</v>
      </c>
      <c r="C513" s="147">
        <v>61.27</v>
      </c>
      <c r="D513" s="147">
        <v>128.06</v>
      </c>
      <c r="E513" s="147">
        <v>270.42</v>
      </c>
      <c r="F513" s="147">
        <v>132.30000000000001</v>
      </c>
      <c r="G513" s="147">
        <v>110.59</v>
      </c>
      <c r="H513" s="147">
        <v>234.82</v>
      </c>
      <c r="I513" s="147">
        <v>121.79</v>
      </c>
      <c r="J513" s="147">
        <v>135.46</v>
      </c>
      <c r="K513" s="147">
        <v>156.69999999999999</v>
      </c>
      <c r="L513" s="147">
        <v>69.97</v>
      </c>
      <c r="M513" s="147">
        <v>73.3</v>
      </c>
      <c r="N513" s="147">
        <v>69.7</v>
      </c>
      <c r="O513" s="147">
        <v>92.44</v>
      </c>
      <c r="P513" s="147">
        <v>374.8</v>
      </c>
      <c r="Q513" s="147">
        <v>205.35</v>
      </c>
      <c r="R513" s="147">
        <v>113.89</v>
      </c>
      <c r="S513" s="147">
        <v>6.69</v>
      </c>
      <c r="T513" s="147">
        <v>227.16</v>
      </c>
      <c r="U513" s="147">
        <v>1347.63</v>
      </c>
      <c r="V513" s="147">
        <v>1319.5</v>
      </c>
      <c r="W513" s="147">
        <v>1334.92</v>
      </c>
      <c r="X513" s="147">
        <v>1398.89</v>
      </c>
      <c r="Y513" s="147">
        <v>1514.06</v>
      </c>
      <c r="Z513" s="147">
        <v>1521.73</v>
      </c>
    </row>
    <row r="514" spans="2:26" x14ac:dyDescent="0.3">
      <c r="B514" s="127">
        <v>7</v>
      </c>
      <c r="C514" s="147">
        <v>111.62</v>
      </c>
      <c r="D514" s="147">
        <v>119.3</v>
      </c>
      <c r="E514" s="147">
        <v>130.25</v>
      </c>
      <c r="F514" s="147">
        <v>148.25</v>
      </c>
      <c r="G514" s="147">
        <v>151.16</v>
      </c>
      <c r="H514" s="147">
        <v>176.72</v>
      </c>
      <c r="I514" s="147">
        <v>164.78</v>
      </c>
      <c r="J514" s="147">
        <v>134.57</v>
      </c>
      <c r="K514" s="147">
        <v>148.13</v>
      </c>
      <c r="L514" s="147">
        <v>263.70999999999998</v>
      </c>
      <c r="M514" s="147">
        <v>418.7</v>
      </c>
      <c r="N514" s="147">
        <v>432.99</v>
      </c>
      <c r="O514" s="147">
        <v>424.2</v>
      </c>
      <c r="P514" s="147">
        <v>309.70999999999998</v>
      </c>
      <c r="Q514" s="147">
        <v>1196.81</v>
      </c>
      <c r="R514" s="147">
        <v>1238.53</v>
      </c>
      <c r="S514" s="147">
        <v>1243.21</v>
      </c>
      <c r="T514" s="147">
        <v>1220.6199999999999</v>
      </c>
      <c r="U514" s="147">
        <v>1097.94</v>
      </c>
      <c r="V514" s="147">
        <v>0</v>
      </c>
      <c r="W514" s="147">
        <v>39.01</v>
      </c>
      <c r="X514" s="147">
        <v>0</v>
      </c>
      <c r="Y514" s="147">
        <v>0</v>
      </c>
      <c r="Z514" s="147">
        <v>0</v>
      </c>
    </row>
    <row r="515" spans="2:26" x14ac:dyDescent="0.3">
      <c r="B515" s="127">
        <v>8</v>
      </c>
      <c r="C515" s="147">
        <v>95.91</v>
      </c>
      <c r="D515" s="147">
        <v>74.56</v>
      </c>
      <c r="E515" s="147">
        <v>10.64</v>
      </c>
      <c r="F515" s="147">
        <v>94.43</v>
      </c>
      <c r="G515" s="147">
        <v>51.4</v>
      </c>
      <c r="H515" s="147">
        <v>103.62</v>
      </c>
      <c r="I515" s="147">
        <v>21.34</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9</v>
      </c>
      <c r="C516" s="147">
        <v>165.07</v>
      </c>
      <c r="D516" s="147">
        <v>165.17</v>
      </c>
      <c r="E516" s="147">
        <v>137.71</v>
      </c>
      <c r="F516" s="147">
        <v>87.21</v>
      </c>
      <c r="G516" s="147">
        <v>12.25</v>
      </c>
      <c r="H516" s="147">
        <v>0.67</v>
      </c>
      <c r="I516" s="147">
        <v>1.06</v>
      </c>
      <c r="J516" s="147">
        <v>0.5</v>
      </c>
      <c r="K516" s="147">
        <v>0.15</v>
      </c>
      <c r="L516" s="147">
        <v>0.05</v>
      </c>
      <c r="M516" s="147">
        <v>111.2</v>
      </c>
      <c r="N516" s="147">
        <v>137.80000000000001</v>
      </c>
      <c r="O516" s="147">
        <v>200.63</v>
      </c>
      <c r="P516" s="147">
        <v>100.81</v>
      </c>
      <c r="Q516" s="147">
        <v>102.32</v>
      </c>
      <c r="R516" s="147">
        <v>83.16</v>
      </c>
      <c r="S516" s="147">
        <v>820.45</v>
      </c>
      <c r="T516" s="147">
        <v>742.7</v>
      </c>
      <c r="U516" s="147">
        <v>768.81</v>
      </c>
      <c r="V516" s="147">
        <v>819.61</v>
      </c>
      <c r="W516" s="147">
        <v>926.97</v>
      </c>
      <c r="X516" s="147">
        <v>182.26</v>
      </c>
      <c r="Y516" s="147">
        <v>0</v>
      </c>
      <c r="Z516" s="147">
        <v>0</v>
      </c>
    </row>
    <row r="517" spans="2:26" x14ac:dyDescent="0.3">
      <c r="B517" s="127">
        <v>10</v>
      </c>
      <c r="C517" s="147">
        <v>0</v>
      </c>
      <c r="D517" s="147">
        <v>77.680000000000007</v>
      </c>
      <c r="E517" s="147">
        <v>158.05000000000001</v>
      </c>
      <c r="F517" s="147">
        <v>127.59</v>
      </c>
      <c r="G517" s="147">
        <v>307.12</v>
      </c>
      <c r="H517" s="147">
        <v>48.87</v>
      </c>
      <c r="I517" s="147">
        <v>125.81</v>
      </c>
      <c r="J517" s="147">
        <v>115.87</v>
      </c>
      <c r="K517" s="147">
        <v>118.35</v>
      </c>
      <c r="L517" s="147">
        <v>63.65</v>
      </c>
      <c r="M517" s="147">
        <v>39.07</v>
      </c>
      <c r="N517" s="147">
        <v>51.93</v>
      </c>
      <c r="O517" s="147">
        <v>149.51</v>
      </c>
      <c r="P517" s="147">
        <v>161.15</v>
      </c>
      <c r="Q517" s="147">
        <v>142.83000000000001</v>
      </c>
      <c r="R517" s="147">
        <v>115.7</v>
      </c>
      <c r="S517" s="147">
        <v>58.34</v>
      </c>
      <c r="T517" s="147">
        <v>0.13</v>
      </c>
      <c r="U517" s="147">
        <v>0</v>
      </c>
      <c r="V517" s="147">
        <v>0</v>
      </c>
      <c r="W517" s="147">
        <v>0</v>
      </c>
      <c r="X517" s="147">
        <v>0</v>
      </c>
      <c r="Y517" s="147">
        <v>0</v>
      </c>
      <c r="Z517" s="147">
        <v>15.18</v>
      </c>
    </row>
    <row r="518" spans="2:26" x14ac:dyDescent="0.3">
      <c r="B518" s="127">
        <v>11</v>
      </c>
      <c r="C518" s="147">
        <v>121.78</v>
      </c>
      <c r="D518" s="147">
        <v>136</v>
      </c>
      <c r="E518" s="147">
        <v>520.41</v>
      </c>
      <c r="F518" s="147">
        <v>470.25</v>
      </c>
      <c r="G518" s="147">
        <v>409.03</v>
      </c>
      <c r="H518" s="147">
        <v>547.13</v>
      </c>
      <c r="I518" s="147">
        <v>460.65</v>
      </c>
      <c r="J518" s="147">
        <v>476.6</v>
      </c>
      <c r="K518" s="147">
        <v>527.25</v>
      </c>
      <c r="L518" s="147">
        <v>594.41</v>
      </c>
      <c r="M518" s="147">
        <v>459.04</v>
      </c>
      <c r="N518" s="147">
        <v>577.48</v>
      </c>
      <c r="O518" s="147">
        <v>429.22</v>
      </c>
      <c r="P518" s="147">
        <v>376.99</v>
      </c>
      <c r="Q518" s="147">
        <v>353.27</v>
      </c>
      <c r="R518" s="147">
        <v>296.83999999999997</v>
      </c>
      <c r="S518" s="147">
        <v>295.68</v>
      </c>
      <c r="T518" s="147">
        <v>820.87</v>
      </c>
      <c r="U518" s="147">
        <v>1234.3699999999999</v>
      </c>
      <c r="V518" s="147">
        <v>1348.59</v>
      </c>
      <c r="W518" s="147">
        <v>1425.4</v>
      </c>
      <c r="X518" s="147">
        <v>1625.57</v>
      </c>
      <c r="Y518" s="147">
        <v>1690.43</v>
      </c>
      <c r="Z518" s="147">
        <v>1675.89</v>
      </c>
    </row>
    <row r="519" spans="2:26" x14ac:dyDescent="0.3">
      <c r="B519" s="127">
        <v>12</v>
      </c>
      <c r="C519" s="147">
        <v>210.69</v>
      </c>
      <c r="D519" s="147">
        <v>347.98</v>
      </c>
      <c r="E519" s="147">
        <v>306.86</v>
      </c>
      <c r="F519" s="147">
        <v>1306.6500000000001</v>
      </c>
      <c r="G519" s="147">
        <v>235.99</v>
      </c>
      <c r="H519" s="147">
        <v>313.97000000000003</v>
      </c>
      <c r="I519" s="147">
        <v>377.59</v>
      </c>
      <c r="J519" s="147">
        <v>359.03</v>
      </c>
      <c r="K519" s="147">
        <v>441.52</v>
      </c>
      <c r="L519" s="147">
        <v>298.77</v>
      </c>
      <c r="M519" s="147">
        <v>312.95</v>
      </c>
      <c r="N519" s="147">
        <v>303.48</v>
      </c>
      <c r="O519" s="147">
        <v>228.25</v>
      </c>
      <c r="P519" s="147">
        <v>243.61</v>
      </c>
      <c r="Q519" s="147">
        <v>232.31</v>
      </c>
      <c r="R519" s="147">
        <v>174.79</v>
      </c>
      <c r="S519" s="147">
        <v>159.47999999999999</v>
      </c>
      <c r="T519" s="147">
        <v>1399.7</v>
      </c>
      <c r="U519" s="147">
        <v>1350.02</v>
      </c>
      <c r="V519" s="147">
        <v>1316.1</v>
      </c>
      <c r="W519" s="147">
        <v>1436.31</v>
      </c>
      <c r="X519" s="147">
        <v>1533.43</v>
      </c>
      <c r="Y519" s="147">
        <v>1555.71</v>
      </c>
      <c r="Z519" s="147">
        <v>1582.76</v>
      </c>
    </row>
    <row r="520" spans="2:26" x14ac:dyDescent="0.3">
      <c r="B520" s="127">
        <v>13</v>
      </c>
      <c r="C520" s="147">
        <v>111.99</v>
      </c>
      <c r="D520" s="147">
        <v>142.56</v>
      </c>
      <c r="E520" s="147">
        <v>146.24</v>
      </c>
      <c r="F520" s="147">
        <v>157.11000000000001</v>
      </c>
      <c r="G520" s="147">
        <v>264.32</v>
      </c>
      <c r="H520" s="147">
        <v>240.27</v>
      </c>
      <c r="I520" s="147">
        <v>247.68</v>
      </c>
      <c r="J520" s="147">
        <v>205.39</v>
      </c>
      <c r="K520" s="147">
        <v>222.11</v>
      </c>
      <c r="L520" s="147">
        <v>173.53</v>
      </c>
      <c r="M520" s="147">
        <v>150.69999999999999</v>
      </c>
      <c r="N520" s="147">
        <v>179.19</v>
      </c>
      <c r="O520" s="147">
        <v>127.13</v>
      </c>
      <c r="P520" s="147">
        <v>288.89</v>
      </c>
      <c r="Q520" s="147">
        <v>219.35</v>
      </c>
      <c r="R520" s="147">
        <v>194.57</v>
      </c>
      <c r="S520" s="147">
        <v>186.16</v>
      </c>
      <c r="T520" s="147">
        <v>129.76</v>
      </c>
      <c r="U520" s="147">
        <v>85.94</v>
      </c>
      <c r="V520" s="147">
        <v>146.38</v>
      </c>
      <c r="W520" s="147">
        <v>149.71</v>
      </c>
      <c r="X520" s="147">
        <v>190.4</v>
      </c>
      <c r="Y520" s="147">
        <v>0</v>
      </c>
      <c r="Z520" s="147">
        <v>0</v>
      </c>
    </row>
    <row r="521" spans="2:26" x14ac:dyDescent="0.3">
      <c r="B521" s="127">
        <v>14</v>
      </c>
      <c r="C521" s="147">
        <v>140.53</v>
      </c>
      <c r="D521" s="147">
        <v>83.35</v>
      </c>
      <c r="E521" s="147">
        <v>84.89</v>
      </c>
      <c r="F521" s="147">
        <v>153.04</v>
      </c>
      <c r="G521" s="147">
        <v>167.15</v>
      </c>
      <c r="H521" s="147">
        <v>94.86</v>
      </c>
      <c r="I521" s="147">
        <v>107.15</v>
      </c>
      <c r="J521" s="147">
        <v>88.42</v>
      </c>
      <c r="K521" s="147">
        <v>122.07</v>
      </c>
      <c r="L521" s="147">
        <v>115.49</v>
      </c>
      <c r="M521" s="147">
        <v>156.21</v>
      </c>
      <c r="N521" s="147">
        <v>191.16</v>
      </c>
      <c r="O521" s="147">
        <v>89.86</v>
      </c>
      <c r="P521" s="147">
        <v>203.37</v>
      </c>
      <c r="Q521" s="147">
        <v>184.54</v>
      </c>
      <c r="R521" s="147">
        <v>199.99</v>
      </c>
      <c r="S521" s="147">
        <v>122.12</v>
      </c>
      <c r="T521" s="147">
        <v>0.86</v>
      </c>
      <c r="U521" s="147">
        <v>0.01</v>
      </c>
      <c r="V521" s="147">
        <v>119.1</v>
      </c>
      <c r="W521" s="147">
        <v>48.77</v>
      </c>
      <c r="X521" s="147">
        <v>55.91</v>
      </c>
      <c r="Y521" s="147">
        <v>86.16</v>
      </c>
      <c r="Z521" s="147">
        <v>122.19</v>
      </c>
    </row>
    <row r="522" spans="2:26" x14ac:dyDescent="0.3">
      <c r="B522" s="127">
        <v>15</v>
      </c>
      <c r="C522" s="147">
        <v>0</v>
      </c>
      <c r="D522" s="147">
        <v>28.1</v>
      </c>
      <c r="E522" s="147">
        <v>66.45</v>
      </c>
      <c r="F522" s="147">
        <v>99.97</v>
      </c>
      <c r="G522" s="147">
        <v>57.77</v>
      </c>
      <c r="H522" s="147">
        <v>259.51</v>
      </c>
      <c r="I522" s="147">
        <v>176.99</v>
      </c>
      <c r="J522" s="147">
        <v>80.83</v>
      </c>
      <c r="K522" s="147">
        <v>0</v>
      </c>
      <c r="L522" s="147">
        <v>23.65</v>
      </c>
      <c r="M522" s="147">
        <v>37.67</v>
      </c>
      <c r="N522" s="147">
        <v>60.34</v>
      </c>
      <c r="O522" s="147">
        <v>0</v>
      </c>
      <c r="P522" s="147">
        <v>0</v>
      </c>
      <c r="Q522" s="147">
        <v>0</v>
      </c>
      <c r="R522" s="147">
        <v>0</v>
      </c>
      <c r="S522" s="147">
        <v>27.44</v>
      </c>
      <c r="T522" s="147">
        <v>123.64</v>
      </c>
      <c r="U522" s="147">
        <v>134.69</v>
      </c>
      <c r="V522" s="147">
        <v>166.58</v>
      </c>
      <c r="W522" s="147">
        <v>66.040000000000006</v>
      </c>
      <c r="X522" s="147">
        <v>0.06</v>
      </c>
      <c r="Y522" s="147">
        <v>0.1</v>
      </c>
      <c r="Z522" s="147">
        <v>0.52</v>
      </c>
    </row>
    <row r="523" spans="2:26" x14ac:dyDescent="0.3">
      <c r="B523" s="127">
        <v>16</v>
      </c>
      <c r="C523" s="147">
        <v>0</v>
      </c>
      <c r="D523" s="147">
        <v>0</v>
      </c>
      <c r="E523" s="147">
        <v>48.37</v>
      </c>
      <c r="F523" s="147">
        <v>97.66</v>
      </c>
      <c r="G523" s="147">
        <v>116.34</v>
      </c>
      <c r="H523" s="147">
        <v>170.3</v>
      </c>
      <c r="I523" s="147">
        <v>174.28</v>
      </c>
      <c r="J523" s="147">
        <v>206.17</v>
      </c>
      <c r="K523" s="147">
        <v>261.87</v>
      </c>
      <c r="L523" s="147">
        <v>312.93</v>
      </c>
      <c r="M523" s="147">
        <v>242.03</v>
      </c>
      <c r="N523" s="147">
        <v>194.5</v>
      </c>
      <c r="O523" s="147">
        <v>143.19999999999999</v>
      </c>
      <c r="P523" s="147">
        <v>348.71</v>
      </c>
      <c r="Q523" s="147">
        <v>340.3</v>
      </c>
      <c r="R523" s="147">
        <v>308.79000000000002</v>
      </c>
      <c r="S523" s="147">
        <v>516.20000000000005</v>
      </c>
      <c r="T523" s="147">
        <v>245.01</v>
      </c>
      <c r="U523" s="147">
        <v>233.6</v>
      </c>
      <c r="V523" s="147">
        <v>382.01</v>
      </c>
      <c r="W523" s="147">
        <v>202.84</v>
      </c>
      <c r="X523" s="147">
        <v>240.97</v>
      </c>
      <c r="Y523" s="147">
        <v>53.57</v>
      </c>
      <c r="Z523" s="147">
        <v>175.08</v>
      </c>
    </row>
    <row r="524" spans="2:26" x14ac:dyDescent="0.3">
      <c r="B524" s="127">
        <v>17</v>
      </c>
      <c r="C524" s="147">
        <v>0.09</v>
      </c>
      <c r="D524" s="147">
        <v>115.53</v>
      </c>
      <c r="E524" s="147">
        <v>218.79</v>
      </c>
      <c r="F524" s="147">
        <v>225.04</v>
      </c>
      <c r="G524" s="147">
        <v>306.29000000000002</v>
      </c>
      <c r="H524" s="147">
        <v>251.17</v>
      </c>
      <c r="I524" s="147">
        <v>320.29000000000002</v>
      </c>
      <c r="J524" s="147">
        <v>323.11</v>
      </c>
      <c r="K524" s="147">
        <v>451.17</v>
      </c>
      <c r="L524" s="147">
        <v>391.92</v>
      </c>
      <c r="M524" s="147">
        <v>206.84</v>
      </c>
      <c r="N524" s="147">
        <v>198.36</v>
      </c>
      <c r="O524" s="147">
        <v>178.03</v>
      </c>
      <c r="P524" s="147">
        <v>522.96</v>
      </c>
      <c r="Q524" s="147">
        <v>204.06</v>
      </c>
      <c r="R524" s="147">
        <v>420.14</v>
      </c>
      <c r="S524" s="147">
        <v>122.26</v>
      </c>
      <c r="T524" s="147">
        <v>76.66</v>
      </c>
      <c r="U524" s="147">
        <v>19.66</v>
      </c>
      <c r="V524" s="147">
        <v>0.06</v>
      </c>
      <c r="W524" s="147">
        <v>140.79</v>
      </c>
      <c r="X524" s="147">
        <v>382.3</v>
      </c>
      <c r="Y524" s="147">
        <v>106.86</v>
      </c>
      <c r="Z524" s="147">
        <v>194.03</v>
      </c>
    </row>
    <row r="525" spans="2:26" x14ac:dyDescent="0.3">
      <c r="B525" s="127">
        <v>18</v>
      </c>
      <c r="C525" s="147">
        <v>151.62</v>
      </c>
      <c r="D525" s="147">
        <v>136.34</v>
      </c>
      <c r="E525" s="147">
        <v>147.36000000000001</v>
      </c>
      <c r="F525" s="147">
        <v>112.66</v>
      </c>
      <c r="G525" s="147">
        <v>136.41</v>
      </c>
      <c r="H525" s="147">
        <v>184.89</v>
      </c>
      <c r="I525" s="147">
        <v>237.73</v>
      </c>
      <c r="J525" s="147">
        <v>254.79</v>
      </c>
      <c r="K525" s="147">
        <v>292.07</v>
      </c>
      <c r="L525" s="147">
        <v>270.08</v>
      </c>
      <c r="M525" s="147">
        <v>196.6</v>
      </c>
      <c r="N525" s="147">
        <v>149.76</v>
      </c>
      <c r="O525" s="147">
        <v>152.5</v>
      </c>
      <c r="P525" s="147">
        <v>108.61</v>
      </c>
      <c r="Q525" s="147">
        <v>106.93</v>
      </c>
      <c r="R525" s="147">
        <v>57.18</v>
      </c>
      <c r="S525" s="147">
        <v>405.5</v>
      </c>
      <c r="T525" s="147">
        <v>321.52</v>
      </c>
      <c r="U525" s="147">
        <v>1062.75</v>
      </c>
      <c r="V525" s="147">
        <v>68.31</v>
      </c>
      <c r="W525" s="147">
        <v>13.37</v>
      </c>
      <c r="X525" s="147">
        <v>68.180000000000007</v>
      </c>
      <c r="Y525" s="147">
        <v>134.47999999999999</v>
      </c>
      <c r="Z525" s="147">
        <v>183.55</v>
      </c>
    </row>
    <row r="526" spans="2:26" x14ac:dyDescent="0.3">
      <c r="B526" s="127">
        <v>19</v>
      </c>
      <c r="C526" s="147">
        <v>51.44</v>
      </c>
      <c r="D526" s="147">
        <v>118.9</v>
      </c>
      <c r="E526" s="147">
        <v>88.47</v>
      </c>
      <c r="F526" s="147">
        <v>26.93</v>
      </c>
      <c r="G526" s="147">
        <v>119.07</v>
      </c>
      <c r="H526" s="147">
        <v>39.020000000000003</v>
      </c>
      <c r="I526" s="147">
        <v>125.33</v>
      </c>
      <c r="J526" s="147">
        <v>105.68</v>
      </c>
      <c r="K526" s="147">
        <v>121.17</v>
      </c>
      <c r="L526" s="147">
        <v>39.200000000000003</v>
      </c>
      <c r="M526" s="147">
        <v>36.79</v>
      </c>
      <c r="N526" s="147">
        <v>0</v>
      </c>
      <c r="O526" s="147">
        <v>0</v>
      </c>
      <c r="P526" s="147">
        <v>106.43</v>
      </c>
      <c r="Q526" s="147">
        <v>158.44</v>
      </c>
      <c r="R526" s="147">
        <v>151.74</v>
      </c>
      <c r="S526" s="147">
        <v>242.38</v>
      </c>
      <c r="T526" s="147">
        <v>290.67</v>
      </c>
      <c r="U526" s="147">
        <v>296.44</v>
      </c>
      <c r="V526" s="147">
        <v>251.34</v>
      </c>
      <c r="W526" s="147">
        <v>224.92</v>
      </c>
      <c r="X526" s="147">
        <v>192.53</v>
      </c>
      <c r="Y526" s="147">
        <v>200.59</v>
      </c>
      <c r="Z526" s="147">
        <v>314.70999999999998</v>
      </c>
    </row>
    <row r="527" spans="2:26" x14ac:dyDescent="0.3">
      <c r="B527" s="127">
        <v>20</v>
      </c>
      <c r="C527" s="147">
        <v>219.5</v>
      </c>
      <c r="D527" s="147">
        <v>198.89</v>
      </c>
      <c r="E527" s="147">
        <v>181.09</v>
      </c>
      <c r="F527" s="147">
        <v>169.6</v>
      </c>
      <c r="G527" s="147">
        <v>312.68</v>
      </c>
      <c r="H527" s="147">
        <v>234.29</v>
      </c>
      <c r="I527" s="147">
        <v>226.98</v>
      </c>
      <c r="J527" s="147">
        <v>130.66</v>
      </c>
      <c r="K527" s="147">
        <v>216.65</v>
      </c>
      <c r="L527" s="147">
        <v>150.5</v>
      </c>
      <c r="M527" s="147">
        <v>131.16999999999999</v>
      </c>
      <c r="N527" s="147">
        <v>245.45</v>
      </c>
      <c r="O527" s="147">
        <v>252.87</v>
      </c>
      <c r="P527" s="147">
        <v>272.64999999999998</v>
      </c>
      <c r="Q527" s="147">
        <v>152.37</v>
      </c>
      <c r="R527" s="147">
        <v>199.73</v>
      </c>
      <c r="S527" s="147">
        <v>123.93</v>
      </c>
      <c r="T527" s="147">
        <v>152.59</v>
      </c>
      <c r="U527" s="147">
        <v>183.62</v>
      </c>
      <c r="V527" s="147">
        <v>239.82</v>
      </c>
      <c r="W527" s="147">
        <v>169.68</v>
      </c>
      <c r="X527" s="147">
        <v>119.69</v>
      </c>
      <c r="Y527" s="147">
        <v>130.76</v>
      </c>
      <c r="Z527" s="147">
        <v>44.08</v>
      </c>
    </row>
    <row r="528" spans="2:26" x14ac:dyDescent="0.3">
      <c r="B528" s="127">
        <v>21</v>
      </c>
      <c r="C528" s="147">
        <v>3.16</v>
      </c>
      <c r="D528" s="147">
        <v>0.01</v>
      </c>
      <c r="E528" s="147">
        <v>51.29</v>
      </c>
      <c r="F528" s="147">
        <v>117.41</v>
      </c>
      <c r="G528" s="147">
        <v>149.94999999999999</v>
      </c>
      <c r="H528" s="147">
        <v>34.340000000000003</v>
      </c>
      <c r="I528" s="147">
        <v>104.01</v>
      </c>
      <c r="J528" s="147">
        <v>87.37</v>
      </c>
      <c r="K528" s="147">
        <v>120.3</v>
      </c>
      <c r="L528" s="147">
        <v>52.5</v>
      </c>
      <c r="M528" s="147">
        <v>54.86</v>
      </c>
      <c r="N528" s="147">
        <v>0.76</v>
      </c>
      <c r="O528" s="147">
        <v>92.44</v>
      </c>
      <c r="P528" s="147">
        <v>28.62</v>
      </c>
      <c r="Q528" s="147">
        <v>12.8</v>
      </c>
      <c r="R528" s="147">
        <v>46.42</v>
      </c>
      <c r="S528" s="147">
        <v>52.83</v>
      </c>
      <c r="T528" s="147">
        <v>0</v>
      </c>
      <c r="U528" s="147">
        <v>44.22</v>
      </c>
      <c r="V528" s="147">
        <v>20.83</v>
      </c>
      <c r="W528" s="147">
        <v>5.38</v>
      </c>
      <c r="X528" s="147">
        <v>0</v>
      </c>
      <c r="Y528" s="147">
        <v>171.9</v>
      </c>
      <c r="Z528" s="147">
        <v>1309.3</v>
      </c>
    </row>
    <row r="529" spans="2:26" x14ac:dyDescent="0.3">
      <c r="B529" s="127">
        <v>22</v>
      </c>
      <c r="C529" s="147">
        <v>8.9700000000000006</v>
      </c>
      <c r="D529" s="147">
        <v>14.27</v>
      </c>
      <c r="E529" s="147">
        <v>27.32</v>
      </c>
      <c r="F529" s="147">
        <v>77.83</v>
      </c>
      <c r="G529" s="147">
        <v>123.35</v>
      </c>
      <c r="H529" s="147">
        <v>0</v>
      </c>
      <c r="I529" s="147">
        <v>0</v>
      </c>
      <c r="J529" s="147">
        <v>0</v>
      </c>
      <c r="K529" s="147">
        <v>0.73</v>
      </c>
      <c r="L529" s="147">
        <v>0.84</v>
      </c>
      <c r="M529" s="147">
        <v>0.14000000000000001</v>
      </c>
      <c r="N529" s="147">
        <v>0</v>
      </c>
      <c r="O529" s="147">
        <v>0</v>
      </c>
      <c r="P529" s="147">
        <v>30.51</v>
      </c>
      <c r="Q529" s="147">
        <v>20.96</v>
      </c>
      <c r="R529" s="147">
        <v>83.04</v>
      </c>
      <c r="S529" s="147">
        <v>92.46</v>
      </c>
      <c r="T529" s="147">
        <v>0</v>
      </c>
      <c r="U529" s="147">
        <v>0.78</v>
      </c>
      <c r="V529" s="147">
        <v>0.46</v>
      </c>
      <c r="W529" s="147">
        <v>0</v>
      </c>
      <c r="X529" s="147">
        <v>0</v>
      </c>
      <c r="Y529" s="147">
        <v>0</v>
      </c>
      <c r="Z529" s="147">
        <v>0</v>
      </c>
    </row>
    <row r="530" spans="2:26" x14ac:dyDescent="0.3">
      <c r="B530" s="127">
        <v>23</v>
      </c>
      <c r="C530" s="147">
        <v>0</v>
      </c>
      <c r="D530" s="147">
        <v>0</v>
      </c>
      <c r="E530" s="147">
        <v>0</v>
      </c>
      <c r="F530" s="147">
        <v>0</v>
      </c>
      <c r="G530" s="147">
        <v>10.26</v>
      </c>
      <c r="H530" s="147">
        <v>0</v>
      </c>
      <c r="I530" s="147">
        <v>0</v>
      </c>
      <c r="J530" s="147">
        <v>0</v>
      </c>
      <c r="K530" s="147">
        <v>0</v>
      </c>
      <c r="L530" s="147">
        <v>0</v>
      </c>
      <c r="M530" s="147">
        <v>0</v>
      </c>
      <c r="N530" s="147">
        <v>0</v>
      </c>
      <c r="O530" s="147">
        <v>0</v>
      </c>
      <c r="P530" s="147">
        <v>0</v>
      </c>
      <c r="Q530" s="147">
        <v>0</v>
      </c>
      <c r="R530" s="147">
        <v>0</v>
      </c>
      <c r="S530" s="147">
        <v>0</v>
      </c>
      <c r="T530" s="147">
        <v>0</v>
      </c>
      <c r="U530" s="147">
        <v>0</v>
      </c>
      <c r="V530" s="147">
        <v>0</v>
      </c>
      <c r="W530" s="147">
        <v>0</v>
      </c>
      <c r="X530" s="147">
        <v>0</v>
      </c>
      <c r="Y530" s="147">
        <v>0</v>
      </c>
      <c r="Z530" s="147">
        <v>30.73</v>
      </c>
    </row>
    <row r="531" spans="2:26" x14ac:dyDescent="0.3">
      <c r="B531" s="127">
        <v>24</v>
      </c>
      <c r="C531" s="147">
        <v>0</v>
      </c>
      <c r="D531" s="147">
        <v>0</v>
      </c>
      <c r="E531" s="147">
        <v>12.79</v>
      </c>
      <c r="F531" s="147">
        <v>32.619999999999997</v>
      </c>
      <c r="G531" s="147">
        <v>103.45</v>
      </c>
      <c r="H531" s="147">
        <v>209.06</v>
      </c>
      <c r="I531" s="147">
        <v>161.46</v>
      </c>
      <c r="J531" s="147">
        <v>75.72</v>
      </c>
      <c r="K531" s="147">
        <v>0.77</v>
      </c>
      <c r="L531" s="147">
        <v>0.4</v>
      </c>
      <c r="M531" s="147">
        <v>2.87</v>
      </c>
      <c r="N531" s="147">
        <v>6.9</v>
      </c>
      <c r="O531" s="147">
        <v>11.55</v>
      </c>
      <c r="P531" s="147">
        <v>210.61</v>
      </c>
      <c r="Q531" s="147">
        <v>229.01</v>
      </c>
      <c r="R531" s="147">
        <v>264.08</v>
      </c>
      <c r="S531" s="147">
        <v>260.97000000000003</v>
      </c>
      <c r="T531" s="147">
        <v>236.64</v>
      </c>
      <c r="U531" s="147">
        <v>247.28</v>
      </c>
      <c r="V531" s="147">
        <v>232.17</v>
      </c>
      <c r="W531" s="147">
        <v>255.32</v>
      </c>
      <c r="X531" s="147">
        <v>227.89</v>
      </c>
      <c r="Y531" s="147">
        <v>59.06</v>
      </c>
      <c r="Z531" s="147">
        <v>37.04</v>
      </c>
    </row>
    <row r="532" spans="2:26" x14ac:dyDescent="0.3">
      <c r="B532" s="127">
        <v>25</v>
      </c>
      <c r="C532" s="147">
        <v>191.48</v>
      </c>
      <c r="D532" s="147">
        <v>229.22</v>
      </c>
      <c r="E532" s="147">
        <v>366.51</v>
      </c>
      <c r="F532" s="147">
        <v>320.07</v>
      </c>
      <c r="G532" s="147">
        <v>394.35</v>
      </c>
      <c r="H532" s="147">
        <v>469.88</v>
      </c>
      <c r="I532" s="147">
        <v>366.11</v>
      </c>
      <c r="J532" s="147">
        <v>327.43</v>
      </c>
      <c r="K532" s="147">
        <v>338</v>
      </c>
      <c r="L532" s="147">
        <v>367.91</v>
      </c>
      <c r="M532" s="147">
        <v>422.52</v>
      </c>
      <c r="N532" s="147">
        <v>403.22</v>
      </c>
      <c r="O532" s="147">
        <v>413.8</v>
      </c>
      <c r="P532" s="147">
        <v>436.56</v>
      </c>
      <c r="Q532" s="147">
        <v>431.89</v>
      </c>
      <c r="R532" s="147">
        <v>430.04</v>
      </c>
      <c r="S532" s="147">
        <v>372.1</v>
      </c>
      <c r="T532" s="147">
        <v>371.98</v>
      </c>
      <c r="U532" s="147">
        <v>413.06</v>
      </c>
      <c r="V532" s="147">
        <v>1169.0999999999999</v>
      </c>
      <c r="W532" s="147">
        <v>1310.99</v>
      </c>
      <c r="X532" s="147">
        <v>1354</v>
      </c>
      <c r="Y532" s="147">
        <v>1459.8</v>
      </c>
      <c r="Z532" s="147">
        <v>1526.34</v>
      </c>
    </row>
    <row r="533" spans="2:26" x14ac:dyDescent="0.3">
      <c r="B533" s="127">
        <v>26</v>
      </c>
      <c r="C533" s="147">
        <v>42.93</v>
      </c>
      <c r="D533" s="147">
        <v>256.95999999999998</v>
      </c>
      <c r="E533" s="147">
        <v>344.27</v>
      </c>
      <c r="F533" s="147">
        <v>188.95</v>
      </c>
      <c r="G533" s="147">
        <v>221.33</v>
      </c>
      <c r="H533" s="147">
        <v>262.58999999999997</v>
      </c>
      <c r="I533" s="147">
        <v>108.29</v>
      </c>
      <c r="J533" s="147">
        <v>166.25</v>
      </c>
      <c r="K533" s="147">
        <v>256.31</v>
      </c>
      <c r="L533" s="147">
        <v>232.01</v>
      </c>
      <c r="M533" s="147">
        <v>238.36</v>
      </c>
      <c r="N533" s="147">
        <v>289.7</v>
      </c>
      <c r="O533" s="147">
        <v>286.06</v>
      </c>
      <c r="P533" s="147">
        <v>192.69</v>
      </c>
      <c r="Q533" s="147">
        <v>191.34</v>
      </c>
      <c r="R533" s="147">
        <v>438.14</v>
      </c>
      <c r="S533" s="147">
        <v>409.21</v>
      </c>
      <c r="T533" s="147">
        <v>566.41</v>
      </c>
      <c r="U533" s="147">
        <v>495.43</v>
      </c>
      <c r="V533" s="147">
        <v>1104.98</v>
      </c>
      <c r="W533" s="147">
        <v>1123.2</v>
      </c>
      <c r="X533" s="147">
        <v>1140.49</v>
      </c>
      <c r="Y533" s="147">
        <v>1319.33</v>
      </c>
      <c r="Z533" s="147">
        <v>1387.08</v>
      </c>
    </row>
    <row r="534" spans="2:26" x14ac:dyDescent="0.3">
      <c r="B534" s="127">
        <v>27</v>
      </c>
      <c r="C534" s="147">
        <v>212.47</v>
      </c>
      <c r="D534" s="147">
        <v>171.01</v>
      </c>
      <c r="E534" s="147">
        <v>198.48</v>
      </c>
      <c r="F534" s="147">
        <v>226.39</v>
      </c>
      <c r="G534" s="147">
        <v>403.72</v>
      </c>
      <c r="H534" s="147">
        <v>346.11</v>
      </c>
      <c r="I534" s="147">
        <v>295.54000000000002</v>
      </c>
      <c r="J534" s="147">
        <v>251.39</v>
      </c>
      <c r="K534" s="147">
        <v>336.92</v>
      </c>
      <c r="L534" s="147">
        <v>362.93</v>
      </c>
      <c r="M534" s="147">
        <v>332.71</v>
      </c>
      <c r="N534" s="147">
        <v>48.91</v>
      </c>
      <c r="O534" s="147">
        <v>102.18</v>
      </c>
      <c r="P534" s="147">
        <v>133.35</v>
      </c>
      <c r="Q534" s="147">
        <v>92.79</v>
      </c>
      <c r="R534" s="147">
        <v>135.35</v>
      </c>
      <c r="S534" s="147">
        <v>406.01</v>
      </c>
      <c r="T534" s="147">
        <v>80.040000000000006</v>
      </c>
      <c r="U534" s="147">
        <v>30.97</v>
      </c>
      <c r="V534" s="147">
        <v>97.92</v>
      </c>
      <c r="W534" s="147">
        <v>9.07</v>
      </c>
      <c r="X534" s="147">
        <v>0</v>
      </c>
      <c r="Y534" s="147">
        <v>1347.31</v>
      </c>
      <c r="Z534" s="147">
        <v>0</v>
      </c>
    </row>
    <row r="535" spans="2:26" x14ac:dyDescent="0.3">
      <c r="B535" s="127">
        <v>28</v>
      </c>
      <c r="C535" s="147">
        <v>200.29</v>
      </c>
      <c r="D535" s="147">
        <v>210.17</v>
      </c>
      <c r="E535" s="147">
        <v>172.93</v>
      </c>
      <c r="F535" s="147">
        <v>239.89</v>
      </c>
      <c r="G535" s="147">
        <v>208.05</v>
      </c>
      <c r="H535" s="147">
        <v>225.31</v>
      </c>
      <c r="I535" s="147">
        <v>157.19999999999999</v>
      </c>
      <c r="J535" s="147">
        <v>104.77</v>
      </c>
      <c r="K535" s="147">
        <v>4.3099999999999996</v>
      </c>
      <c r="L535" s="147">
        <v>229.48</v>
      </c>
      <c r="M535" s="147">
        <v>299.35000000000002</v>
      </c>
      <c r="N535" s="147">
        <v>286.97000000000003</v>
      </c>
      <c r="O535" s="147">
        <v>297.27</v>
      </c>
      <c r="P535" s="147">
        <v>284.7</v>
      </c>
      <c r="Q535" s="147">
        <v>498.69</v>
      </c>
      <c r="R535" s="147">
        <v>493.15</v>
      </c>
      <c r="S535" s="147">
        <v>490.79</v>
      </c>
      <c r="T535" s="147">
        <v>957.86</v>
      </c>
      <c r="U535" s="147">
        <v>477.25</v>
      </c>
      <c r="V535" s="147">
        <v>471.59</v>
      </c>
      <c r="W535" s="147">
        <v>484.41</v>
      </c>
      <c r="X535" s="147">
        <v>1040.55</v>
      </c>
      <c r="Y535" s="147">
        <v>389.72</v>
      </c>
      <c r="Z535" s="147">
        <v>211.55</v>
      </c>
    </row>
    <row r="536" spans="2:26" x14ac:dyDescent="0.3">
      <c r="B536" s="127">
        <v>29</v>
      </c>
      <c r="C536" s="147">
        <v>7.0000000000000007E-2</v>
      </c>
      <c r="D536" s="147">
        <v>18.54</v>
      </c>
      <c r="E536" s="147">
        <v>0</v>
      </c>
      <c r="F536" s="147">
        <v>11.89</v>
      </c>
      <c r="G536" s="147">
        <v>9.32</v>
      </c>
      <c r="H536" s="147">
        <v>0</v>
      </c>
      <c r="I536" s="147">
        <v>0</v>
      </c>
      <c r="J536" s="147">
        <v>0.15</v>
      </c>
      <c r="K536" s="147">
        <v>0</v>
      </c>
      <c r="L536" s="147">
        <v>0</v>
      </c>
      <c r="M536" s="147">
        <v>0.03</v>
      </c>
      <c r="N536" s="147">
        <v>15.24</v>
      </c>
      <c r="O536" s="147">
        <v>0</v>
      </c>
      <c r="P536" s="147">
        <v>53.35</v>
      </c>
      <c r="Q536" s="147">
        <v>0.02</v>
      </c>
      <c r="R536" s="147">
        <v>23.63</v>
      </c>
      <c r="S536" s="147">
        <v>82.78</v>
      </c>
      <c r="T536" s="147">
        <v>2.31</v>
      </c>
      <c r="U536" s="147">
        <v>126.41</v>
      </c>
      <c r="V536" s="147">
        <v>78.150000000000006</v>
      </c>
      <c r="W536" s="147">
        <v>81.89</v>
      </c>
      <c r="X536" s="147">
        <v>0</v>
      </c>
      <c r="Y536" s="147">
        <v>131.96</v>
      </c>
      <c r="Z536" s="147">
        <v>0</v>
      </c>
    </row>
    <row r="537" spans="2:26" ht="15.75" customHeight="1" x14ac:dyDescent="0.3">
      <c r="B537" s="127">
        <v>30</v>
      </c>
      <c r="C537" s="147">
        <v>0</v>
      </c>
      <c r="D537" s="147">
        <v>0</v>
      </c>
      <c r="E537" s="147">
        <v>0</v>
      </c>
      <c r="F537" s="147">
        <v>0</v>
      </c>
      <c r="G537" s="147">
        <v>0</v>
      </c>
      <c r="H537" s="147">
        <v>0</v>
      </c>
      <c r="I537" s="147">
        <v>0</v>
      </c>
      <c r="J537" s="147">
        <v>0</v>
      </c>
      <c r="K537" s="147">
        <v>0</v>
      </c>
      <c r="L537" s="147">
        <v>0</v>
      </c>
      <c r="M537" s="147">
        <v>0</v>
      </c>
      <c r="N537" s="147">
        <v>4.07</v>
      </c>
      <c r="O537" s="147">
        <v>0</v>
      </c>
      <c r="P537" s="147">
        <v>19.23</v>
      </c>
      <c r="Q537" s="147">
        <v>0.01</v>
      </c>
      <c r="R537" s="147">
        <v>18.96</v>
      </c>
      <c r="S537" s="147">
        <v>64.930000000000007</v>
      </c>
      <c r="T537" s="147">
        <v>164.92</v>
      </c>
      <c r="U537" s="147">
        <v>208.2</v>
      </c>
      <c r="V537" s="147">
        <v>174.55</v>
      </c>
      <c r="W537" s="147">
        <v>74.2</v>
      </c>
      <c r="X537" s="147">
        <v>0</v>
      </c>
      <c r="Y537" s="147">
        <v>0</v>
      </c>
      <c r="Z537" s="147">
        <v>0</v>
      </c>
    </row>
    <row r="538" spans="2:26" x14ac:dyDescent="0.3">
      <c r="B538" s="127">
        <v>31</v>
      </c>
      <c r="C538" s="147">
        <v>12.32</v>
      </c>
      <c r="D538" s="147">
        <v>37.82</v>
      </c>
      <c r="E538" s="147">
        <v>81.45</v>
      </c>
      <c r="F538" s="147">
        <v>70.78</v>
      </c>
      <c r="G538" s="147">
        <v>113.5</v>
      </c>
      <c r="H538" s="147">
        <v>87.36</v>
      </c>
      <c r="I538" s="147">
        <v>109.8</v>
      </c>
      <c r="J538" s="147">
        <v>223.89</v>
      </c>
      <c r="K538" s="147">
        <v>199.01</v>
      </c>
      <c r="L538" s="147">
        <v>169.16</v>
      </c>
      <c r="M538" s="147">
        <v>244.84</v>
      </c>
      <c r="N538" s="147">
        <v>233.57</v>
      </c>
      <c r="O538" s="147">
        <v>184.7</v>
      </c>
      <c r="P538" s="147">
        <v>197.05</v>
      </c>
      <c r="Q538" s="147">
        <v>209.64</v>
      </c>
      <c r="R538" s="147">
        <v>207.49</v>
      </c>
      <c r="S538" s="147">
        <v>209.5</v>
      </c>
      <c r="T538" s="147">
        <v>167.55</v>
      </c>
      <c r="U538" s="147">
        <v>111.91</v>
      </c>
      <c r="V538" s="147">
        <v>42.25</v>
      </c>
      <c r="W538" s="147">
        <v>579.14</v>
      </c>
      <c r="X538" s="147">
        <v>1460.33</v>
      </c>
      <c r="Y538" s="147">
        <v>328.66</v>
      </c>
      <c r="Z538" s="147">
        <v>0.96</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v>
      </c>
      <c r="T544" s="147">
        <v>0</v>
      </c>
      <c r="U544" s="147">
        <v>0</v>
      </c>
      <c r="V544" s="147">
        <v>0</v>
      </c>
      <c r="W544" s="147">
        <v>0</v>
      </c>
      <c r="X544" s="147">
        <v>0</v>
      </c>
      <c r="Y544" s="147">
        <v>0</v>
      </c>
      <c r="Z544" s="147">
        <v>1.92</v>
      </c>
    </row>
    <row r="545" spans="2:26" x14ac:dyDescent="0.3">
      <c r="B545" s="127">
        <v>2</v>
      </c>
      <c r="C545" s="147">
        <v>0</v>
      </c>
      <c r="D545" s="147">
        <v>0</v>
      </c>
      <c r="E545" s="147">
        <v>1.25</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0</v>
      </c>
      <c r="W545" s="147">
        <v>172.74</v>
      </c>
      <c r="X545" s="147">
        <v>162.13</v>
      </c>
      <c r="Y545" s="147">
        <v>194.31</v>
      </c>
      <c r="Z545" s="147">
        <v>165.42</v>
      </c>
    </row>
    <row r="546" spans="2:26" x14ac:dyDescent="0.3">
      <c r="B546" s="127">
        <v>3</v>
      </c>
      <c r="C546" s="147">
        <v>0</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6.29</v>
      </c>
      <c r="Y546" s="147">
        <v>51.68</v>
      </c>
      <c r="Z546" s="147">
        <v>75.91</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v>
      </c>
      <c r="Y547" s="147">
        <v>11.08</v>
      </c>
      <c r="Z547" s="147">
        <v>8.2799999999999994</v>
      </c>
    </row>
    <row r="548" spans="2:26" ht="15" customHeight="1" x14ac:dyDescent="0.3">
      <c r="B548" s="127">
        <v>5</v>
      </c>
      <c r="C548" s="147">
        <v>0</v>
      </c>
      <c r="D548" s="147">
        <v>0.16</v>
      </c>
      <c r="E548" s="147">
        <v>0.84</v>
      </c>
      <c r="F548" s="147">
        <v>0</v>
      </c>
      <c r="G548" s="147">
        <v>0</v>
      </c>
      <c r="H548" s="147">
        <v>0</v>
      </c>
      <c r="I548" s="147">
        <v>0</v>
      </c>
      <c r="J548" s="147">
        <v>0</v>
      </c>
      <c r="K548" s="147">
        <v>0</v>
      </c>
      <c r="L548" s="147">
        <v>0</v>
      </c>
      <c r="M548" s="147">
        <v>69.239999999999995</v>
      </c>
      <c r="N548" s="147">
        <v>119.71</v>
      </c>
      <c r="O548" s="147">
        <v>0</v>
      </c>
      <c r="P548" s="147">
        <v>0</v>
      </c>
      <c r="Q548" s="147">
        <v>0</v>
      </c>
      <c r="R548" s="147">
        <v>0</v>
      </c>
      <c r="S548" s="147">
        <v>0</v>
      </c>
      <c r="T548" s="147">
        <v>0</v>
      </c>
      <c r="U548" s="147">
        <v>0</v>
      </c>
      <c r="V548" s="147">
        <v>0</v>
      </c>
      <c r="W548" s="147">
        <v>0</v>
      </c>
      <c r="X548" s="147">
        <v>3.2</v>
      </c>
      <c r="Y548" s="147">
        <v>0</v>
      </c>
      <c r="Z548" s="147">
        <v>3.84</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6.32</v>
      </c>
      <c r="S549" s="147">
        <v>1.97</v>
      </c>
      <c r="T549" s="147">
        <v>0</v>
      </c>
      <c r="U549" s="147">
        <v>0</v>
      </c>
      <c r="V549" s="147">
        <v>0</v>
      </c>
      <c r="W549" s="147">
        <v>0</v>
      </c>
      <c r="X549" s="147">
        <v>0</v>
      </c>
      <c r="Y549" s="147">
        <v>0</v>
      </c>
      <c r="Z549" s="147">
        <v>0</v>
      </c>
    </row>
    <row r="550" spans="2:26" x14ac:dyDescent="0.3">
      <c r="B550" s="127">
        <v>7</v>
      </c>
      <c r="C550" s="147">
        <v>0</v>
      </c>
      <c r="D550" s="147">
        <v>0</v>
      </c>
      <c r="E550" s="147">
        <v>0</v>
      </c>
      <c r="F550" s="147">
        <v>0</v>
      </c>
      <c r="G550" s="147">
        <v>0</v>
      </c>
      <c r="H550" s="147">
        <v>0</v>
      </c>
      <c r="I550" s="147">
        <v>0</v>
      </c>
      <c r="J550" s="147">
        <v>0</v>
      </c>
      <c r="K550" s="147">
        <v>0</v>
      </c>
      <c r="L550" s="147">
        <v>0</v>
      </c>
      <c r="M550" s="147">
        <v>0</v>
      </c>
      <c r="N550" s="147">
        <v>0</v>
      </c>
      <c r="O550" s="147">
        <v>0</v>
      </c>
      <c r="P550" s="147">
        <v>0</v>
      </c>
      <c r="Q550" s="147">
        <v>0</v>
      </c>
      <c r="R550" s="147">
        <v>0</v>
      </c>
      <c r="S550" s="147">
        <v>0</v>
      </c>
      <c r="T550" s="147">
        <v>0</v>
      </c>
      <c r="U550" s="147">
        <v>0.14000000000000001</v>
      </c>
      <c r="V550" s="147">
        <v>63.36</v>
      </c>
      <c r="W550" s="147">
        <v>0.04</v>
      </c>
      <c r="X550" s="147">
        <v>63.53</v>
      </c>
      <c r="Y550" s="147">
        <v>25.06</v>
      </c>
      <c r="Z550" s="147">
        <v>8.89</v>
      </c>
    </row>
    <row r="551" spans="2:26" x14ac:dyDescent="0.3">
      <c r="B551" s="127">
        <v>8</v>
      </c>
      <c r="C551" s="147">
        <v>0</v>
      </c>
      <c r="D551" s="147">
        <v>0</v>
      </c>
      <c r="E551" s="147">
        <v>0</v>
      </c>
      <c r="F551" s="147">
        <v>0</v>
      </c>
      <c r="G551" s="147">
        <v>0</v>
      </c>
      <c r="H551" s="147">
        <v>0</v>
      </c>
      <c r="I551" s="147">
        <v>0</v>
      </c>
      <c r="J551" s="147">
        <v>106.61</v>
      </c>
      <c r="K551" s="147">
        <v>13.62</v>
      </c>
      <c r="L551" s="147">
        <v>18.920000000000002</v>
      </c>
      <c r="M551" s="147">
        <v>32.86</v>
      </c>
      <c r="N551" s="147">
        <v>84.21</v>
      </c>
      <c r="O551" s="147">
        <v>116.67</v>
      </c>
      <c r="P551" s="147">
        <v>115.47</v>
      </c>
      <c r="Q551" s="147">
        <v>141.69</v>
      </c>
      <c r="R551" s="147">
        <v>94.1</v>
      </c>
      <c r="S551" s="147">
        <v>226.79</v>
      </c>
      <c r="T551" s="147">
        <v>195.7</v>
      </c>
      <c r="U551" s="147">
        <v>157.85</v>
      </c>
      <c r="V551" s="147">
        <v>268.83999999999997</v>
      </c>
      <c r="W551" s="147">
        <v>423.22</v>
      </c>
      <c r="X551" s="147">
        <v>417.73</v>
      </c>
      <c r="Y551" s="147">
        <v>236.18</v>
      </c>
      <c r="Z551" s="147">
        <v>298.67</v>
      </c>
    </row>
    <row r="552" spans="2:26" x14ac:dyDescent="0.3">
      <c r="B552" s="127">
        <v>9</v>
      </c>
      <c r="C552" s="147">
        <v>0</v>
      </c>
      <c r="D552" s="147">
        <v>0</v>
      </c>
      <c r="E552" s="147">
        <v>0</v>
      </c>
      <c r="F552" s="147">
        <v>0</v>
      </c>
      <c r="G552" s="147">
        <v>0</v>
      </c>
      <c r="H552" s="147">
        <v>40.729999999999997</v>
      </c>
      <c r="I552" s="147">
        <v>22.95</v>
      </c>
      <c r="J552" s="147">
        <v>26.2</v>
      </c>
      <c r="K552" s="147">
        <v>33.6</v>
      </c>
      <c r="L552" s="147">
        <v>32.96</v>
      </c>
      <c r="M552" s="147">
        <v>0</v>
      </c>
      <c r="N552" s="147">
        <v>0</v>
      </c>
      <c r="O552" s="147">
        <v>0</v>
      </c>
      <c r="P552" s="147">
        <v>0</v>
      </c>
      <c r="Q552" s="147">
        <v>0</v>
      </c>
      <c r="R552" s="147">
        <v>0</v>
      </c>
      <c r="S552" s="147">
        <v>0</v>
      </c>
      <c r="T552" s="147">
        <v>0</v>
      </c>
      <c r="U552" s="147">
        <v>0</v>
      </c>
      <c r="V552" s="147">
        <v>0</v>
      </c>
      <c r="W552" s="147">
        <v>0</v>
      </c>
      <c r="X552" s="147">
        <v>0</v>
      </c>
      <c r="Y552" s="147">
        <v>103.92</v>
      </c>
      <c r="Z552" s="147">
        <v>197.84</v>
      </c>
    </row>
    <row r="553" spans="2:26" x14ac:dyDescent="0.3">
      <c r="B553" s="127">
        <v>10</v>
      </c>
      <c r="C553" s="147">
        <v>128.07</v>
      </c>
      <c r="D553" s="147">
        <v>0</v>
      </c>
      <c r="E553" s="147">
        <v>0</v>
      </c>
      <c r="F553" s="147">
        <v>0</v>
      </c>
      <c r="G553" s="147">
        <v>0</v>
      </c>
      <c r="H553" s="147">
        <v>0</v>
      </c>
      <c r="I553" s="147">
        <v>0</v>
      </c>
      <c r="J553" s="147">
        <v>0</v>
      </c>
      <c r="K553" s="147">
        <v>0</v>
      </c>
      <c r="L553" s="147">
        <v>0</v>
      </c>
      <c r="M553" s="147">
        <v>0</v>
      </c>
      <c r="N553" s="147">
        <v>0</v>
      </c>
      <c r="O553" s="147">
        <v>0</v>
      </c>
      <c r="P553" s="147">
        <v>0</v>
      </c>
      <c r="Q553" s="147">
        <v>0.61</v>
      </c>
      <c r="R553" s="147">
        <v>0</v>
      </c>
      <c r="S553" s="147">
        <v>0.04</v>
      </c>
      <c r="T553" s="147">
        <v>13.11</v>
      </c>
      <c r="U553" s="147">
        <v>66.41</v>
      </c>
      <c r="V553" s="147">
        <v>164.93</v>
      </c>
      <c r="W553" s="147">
        <v>153.34</v>
      </c>
      <c r="X553" s="147">
        <v>135.99</v>
      </c>
      <c r="Y553" s="147">
        <v>17.27</v>
      </c>
      <c r="Z553" s="147">
        <v>2.29</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2.14</v>
      </c>
      <c r="S554" s="147">
        <v>19.739999999999998</v>
      </c>
      <c r="T554" s="147">
        <v>0</v>
      </c>
      <c r="U554" s="147">
        <v>0.09</v>
      </c>
      <c r="V554" s="147">
        <v>0</v>
      </c>
      <c r="W554" s="147">
        <v>17.75</v>
      </c>
      <c r="X554" s="147">
        <v>16.940000000000001</v>
      </c>
      <c r="Y554" s="147">
        <v>0</v>
      </c>
      <c r="Z554" s="147">
        <v>0</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0.85</v>
      </c>
      <c r="Q555" s="147">
        <v>0.95</v>
      </c>
      <c r="R555" s="147">
        <v>0.81</v>
      </c>
      <c r="S555" s="147">
        <v>1.8</v>
      </c>
      <c r="T555" s="147">
        <v>0</v>
      </c>
      <c r="U555" s="147">
        <v>0</v>
      </c>
      <c r="V555" s="147">
        <v>0.08</v>
      </c>
      <c r="W555" s="147">
        <v>0</v>
      </c>
      <c r="X555" s="147">
        <v>0</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0.54</v>
      </c>
      <c r="V556" s="147">
        <v>0</v>
      </c>
      <c r="W556" s="147">
        <v>0</v>
      </c>
      <c r="X556" s="147">
        <v>0</v>
      </c>
      <c r="Y556" s="147">
        <v>126.26</v>
      </c>
      <c r="Z556" s="147">
        <v>168.96</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0</v>
      </c>
      <c r="T557" s="147">
        <v>31.64</v>
      </c>
      <c r="U557" s="147">
        <v>72.42</v>
      </c>
      <c r="V557" s="147">
        <v>0</v>
      </c>
      <c r="W557" s="147">
        <v>5.87</v>
      </c>
      <c r="X557" s="147">
        <v>6.06</v>
      </c>
      <c r="Y557" s="147">
        <v>3.3</v>
      </c>
      <c r="Z557" s="147">
        <v>0.47</v>
      </c>
    </row>
    <row r="558" spans="2:26" x14ac:dyDescent="0.3">
      <c r="B558" s="127">
        <v>15</v>
      </c>
      <c r="C558" s="147">
        <v>83.37</v>
      </c>
      <c r="D558" s="147">
        <v>3.92</v>
      </c>
      <c r="E558" s="147">
        <v>0.52</v>
      </c>
      <c r="F558" s="147">
        <v>0</v>
      </c>
      <c r="G558" s="147">
        <v>0.53</v>
      </c>
      <c r="H558" s="147">
        <v>0</v>
      </c>
      <c r="I558" s="147">
        <v>0</v>
      </c>
      <c r="J558" s="147">
        <v>0.74</v>
      </c>
      <c r="K558" s="147">
        <v>12.03</v>
      </c>
      <c r="L558" s="147">
        <v>2.68</v>
      </c>
      <c r="M558" s="147">
        <v>1.63</v>
      </c>
      <c r="N558" s="147">
        <v>0.71</v>
      </c>
      <c r="O558" s="147">
        <v>32.299999999999997</v>
      </c>
      <c r="P558" s="147">
        <v>111.43</v>
      </c>
      <c r="Q558" s="147">
        <v>41.35</v>
      </c>
      <c r="R558" s="147">
        <v>42.71</v>
      </c>
      <c r="S558" s="147">
        <v>1.89</v>
      </c>
      <c r="T558" s="147">
        <v>0.08</v>
      </c>
      <c r="U558" s="147">
        <v>0.02</v>
      </c>
      <c r="V558" s="147">
        <v>0</v>
      </c>
      <c r="W558" s="147">
        <v>0.19</v>
      </c>
      <c r="X558" s="147">
        <v>106.46</v>
      </c>
      <c r="Y558" s="147">
        <v>84.57</v>
      </c>
      <c r="Z558" s="147">
        <v>28.45</v>
      </c>
    </row>
    <row r="559" spans="2:26" x14ac:dyDescent="0.3">
      <c r="B559" s="127">
        <v>16</v>
      </c>
      <c r="C559" s="147">
        <v>43.85</v>
      </c>
      <c r="D559" s="147">
        <v>76.7</v>
      </c>
      <c r="E559" s="147">
        <v>0</v>
      </c>
      <c r="F559" s="147">
        <v>0</v>
      </c>
      <c r="G559" s="147">
        <v>0</v>
      </c>
      <c r="H559" s="147">
        <v>0</v>
      </c>
      <c r="I559" s="147">
        <v>0</v>
      </c>
      <c r="J559" s="147">
        <v>0</v>
      </c>
      <c r="K559" s="147">
        <v>0</v>
      </c>
      <c r="L559" s="147">
        <v>0</v>
      </c>
      <c r="M559" s="147">
        <v>0</v>
      </c>
      <c r="N559" s="147">
        <v>0</v>
      </c>
      <c r="O559" s="147">
        <v>0</v>
      </c>
      <c r="P559" s="147">
        <v>0</v>
      </c>
      <c r="Q559" s="147">
        <v>0</v>
      </c>
      <c r="R559" s="147">
        <v>0</v>
      </c>
      <c r="S559" s="147">
        <v>0</v>
      </c>
      <c r="T559" s="147">
        <v>0</v>
      </c>
      <c r="U559" s="147">
        <v>0</v>
      </c>
      <c r="V559" s="147">
        <v>0</v>
      </c>
      <c r="W559" s="147">
        <v>0</v>
      </c>
      <c r="X559" s="147">
        <v>0</v>
      </c>
      <c r="Y559" s="147">
        <v>3.26</v>
      </c>
      <c r="Z559" s="147">
        <v>1.59</v>
      </c>
    </row>
    <row r="560" spans="2:26" x14ac:dyDescent="0.3">
      <c r="B560" s="127">
        <v>17</v>
      </c>
      <c r="C560" s="147">
        <v>19.670000000000002</v>
      </c>
      <c r="D560" s="147">
        <v>0</v>
      </c>
      <c r="E560" s="147">
        <v>0</v>
      </c>
      <c r="F560" s="147">
        <v>0</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2.11</v>
      </c>
      <c r="V560" s="147">
        <v>25.93</v>
      </c>
      <c r="W560" s="147">
        <v>0</v>
      </c>
      <c r="X560" s="147">
        <v>0</v>
      </c>
      <c r="Y560" s="147">
        <v>0.01</v>
      </c>
      <c r="Z560" s="147">
        <v>0</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5.53</v>
      </c>
      <c r="Q561" s="147">
        <v>6.88</v>
      </c>
      <c r="R561" s="147">
        <v>16.23</v>
      </c>
      <c r="S561" s="147">
        <v>0</v>
      </c>
      <c r="T561" s="147">
        <v>0</v>
      </c>
      <c r="U561" s="147">
        <v>0</v>
      </c>
      <c r="V561" s="147">
        <v>0</v>
      </c>
      <c r="W561" s="147">
        <v>11.18</v>
      </c>
      <c r="X561" s="147">
        <v>0.28999999999999998</v>
      </c>
      <c r="Y561" s="147">
        <v>0</v>
      </c>
      <c r="Z561" s="147">
        <v>0</v>
      </c>
    </row>
    <row r="562" spans="2:26" x14ac:dyDescent="0.3">
      <c r="B562" s="127">
        <v>19</v>
      </c>
      <c r="C562" s="147">
        <v>0</v>
      </c>
      <c r="D562" s="147">
        <v>0</v>
      </c>
      <c r="E562" s="147">
        <v>0</v>
      </c>
      <c r="F562" s="147">
        <v>0.05</v>
      </c>
      <c r="G562" s="147">
        <v>0</v>
      </c>
      <c r="H562" s="147">
        <v>0</v>
      </c>
      <c r="I562" s="147">
        <v>0</v>
      </c>
      <c r="J562" s="147">
        <v>0</v>
      </c>
      <c r="K562" s="147">
        <v>0</v>
      </c>
      <c r="L562" s="147">
        <v>0</v>
      </c>
      <c r="M562" s="147">
        <v>0</v>
      </c>
      <c r="N562" s="147">
        <v>80.55</v>
      </c>
      <c r="O562" s="147">
        <v>51.23</v>
      </c>
      <c r="P562" s="147">
        <v>0</v>
      </c>
      <c r="Q562" s="147">
        <v>0</v>
      </c>
      <c r="R562" s="147">
        <v>0</v>
      </c>
      <c r="S562" s="147">
        <v>0</v>
      </c>
      <c r="T562" s="147">
        <v>0</v>
      </c>
      <c r="U562" s="147">
        <v>0</v>
      </c>
      <c r="V562" s="147">
        <v>0</v>
      </c>
      <c r="W562" s="147">
        <v>0</v>
      </c>
      <c r="X562" s="147">
        <v>0</v>
      </c>
      <c r="Y562" s="147">
        <v>0</v>
      </c>
      <c r="Z562" s="147">
        <v>0</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v>
      </c>
      <c r="U563" s="147">
        <v>0</v>
      </c>
      <c r="V563" s="147">
        <v>0</v>
      </c>
      <c r="W563" s="147">
        <v>0</v>
      </c>
      <c r="X563" s="147">
        <v>0</v>
      </c>
      <c r="Y563" s="147">
        <v>0</v>
      </c>
      <c r="Z563" s="147">
        <v>0</v>
      </c>
    </row>
    <row r="564" spans="2:26" x14ac:dyDescent="0.3">
      <c r="B564" s="127">
        <v>21</v>
      </c>
      <c r="C564" s="147">
        <v>1.52</v>
      </c>
      <c r="D564" s="147">
        <v>35.17</v>
      </c>
      <c r="E564" s="147">
        <v>0</v>
      </c>
      <c r="F564" s="147">
        <v>0</v>
      </c>
      <c r="G564" s="147">
        <v>0</v>
      </c>
      <c r="H564" s="147">
        <v>0.06</v>
      </c>
      <c r="I564" s="147">
        <v>0</v>
      </c>
      <c r="J564" s="147">
        <v>0</v>
      </c>
      <c r="K564" s="147">
        <v>0</v>
      </c>
      <c r="L564" s="147">
        <v>0</v>
      </c>
      <c r="M564" s="147">
        <v>0</v>
      </c>
      <c r="N564" s="147">
        <v>14.38</v>
      </c>
      <c r="O564" s="147">
        <v>0</v>
      </c>
      <c r="P564" s="147">
        <v>0</v>
      </c>
      <c r="Q564" s="147">
        <v>0.18</v>
      </c>
      <c r="R564" s="147">
        <v>0</v>
      </c>
      <c r="S564" s="147">
        <v>0</v>
      </c>
      <c r="T564" s="147">
        <v>102</v>
      </c>
      <c r="U564" s="147">
        <v>0</v>
      </c>
      <c r="V564" s="147">
        <v>0.04</v>
      </c>
      <c r="W564" s="147">
        <v>3.41</v>
      </c>
      <c r="X564" s="147">
        <v>41.33</v>
      </c>
      <c r="Y564" s="147">
        <v>0</v>
      </c>
      <c r="Z564" s="147">
        <v>0</v>
      </c>
    </row>
    <row r="565" spans="2:26" x14ac:dyDescent="0.3">
      <c r="B565" s="127">
        <v>22</v>
      </c>
      <c r="C565" s="147">
        <v>0.61</v>
      </c>
      <c r="D565" s="147">
        <v>0.4</v>
      </c>
      <c r="E565" s="147">
        <v>0.02</v>
      </c>
      <c r="F565" s="147">
        <v>0</v>
      </c>
      <c r="G565" s="147">
        <v>0</v>
      </c>
      <c r="H565" s="147">
        <v>29.56</v>
      </c>
      <c r="I565" s="147">
        <v>83.35</v>
      </c>
      <c r="J565" s="147">
        <v>49.5</v>
      </c>
      <c r="K565" s="147">
        <v>23.89</v>
      </c>
      <c r="L565" s="147">
        <v>31.59</v>
      </c>
      <c r="M565" s="147">
        <v>47.7</v>
      </c>
      <c r="N565" s="147">
        <v>104.37</v>
      </c>
      <c r="O565" s="147">
        <v>86.7</v>
      </c>
      <c r="P565" s="147">
        <v>0.13</v>
      </c>
      <c r="Q565" s="147">
        <v>0.23</v>
      </c>
      <c r="R565" s="147">
        <v>0</v>
      </c>
      <c r="S565" s="147">
        <v>0</v>
      </c>
      <c r="T565" s="147">
        <v>79.95</v>
      </c>
      <c r="U565" s="147">
        <v>22.86</v>
      </c>
      <c r="V565" s="147">
        <v>22.67</v>
      </c>
      <c r="W565" s="147">
        <v>41.9</v>
      </c>
      <c r="X565" s="147">
        <v>42.4</v>
      </c>
      <c r="Y565" s="147">
        <v>59.37</v>
      </c>
      <c r="Z565" s="147">
        <v>241.16</v>
      </c>
    </row>
    <row r="566" spans="2:26" x14ac:dyDescent="0.3">
      <c r="B566" s="127">
        <v>23</v>
      </c>
      <c r="C566" s="147">
        <v>89.92</v>
      </c>
      <c r="D566" s="147">
        <v>168.14</v>
      </c>
      <c r="E566" s="147">
        <v>158.94999999999999</v>
      </c>
      <c r="F566" s="147">
        <v>90.39</v>
      </c>
      <c r="G566" s="147">
        <v>0.54</v>
      </c>
      <c r="H566" s="147">
        <v>69.72</v>
      </c>
      <c r="I566" s="147">
        <v>112.7</v>
      </c>
      <c r="J566" s="147">
        <v>96.34</v>
      </c>
      <c r="K566" s="147">
        <v>167.45</v>
      </c>
      <c r="L566" s="147">
        <v>155.53</v>
      </c>
      <c r="M566" s="147">
        <v>179.47</v>
      </c>
      <c r="N566" s="147">
        <v>215.01</v>
      </c>
      <c r="O566" s="147">
        <v>120.87</v>
      </c>
      <c r="P566" s="147">
        <v>169.94</v>
      </c>
      <c r="Q566" s="147">
        <v>148.76</v>
      </c>
      <c r="R566" s="147">
        <v>223.29</v>
      </c>
      <c r="S566" s="147">
        <v>136.26</v>
      </c>
      <c r="T566" s="147">
        <v>218.26</v>
      </c>
      <c r="U566" s="147">
        <v>226.11</v>
      </c>
      <c r="V566" s="147">
        <v>213.81</v>
      </c>
      <c r="W566" s="147">
        <v>106.66</v>
      </c>
      <c r="X566" s="147">
        <v>100.19</v>
      </c>
      <c r="Y566" s="147">
        <v>91.03</v>
      </c>
      <c r="Z566" s="147">
        <v>0.17</v>
      </c>
    </row>
    <row r="567" spans="2:26" x14ac:dyDescent="0.3">
      <c r="B567" s="127">
        <v>24</v>
      </c>
      <c r="C567" s="147">
        <v>50.81</v>
      </c>
      <c r="D567" s="147">
        <v>33.78</v>
      </c>
      <c r="E567" s="147">
        <v>0.08</v>
      </c>
      <c r="F567" s="147">
        <v>0.54</v>
      </c>
      <c r="G567" s="147">
        <v>0</v>
      </c>
      <c r="H567" s="147">
        <v>0</v>
      </c>
      <c r="I567" s="147">
        <v>0</v>
      </c>
      <c r="J567" s="147">
        <v>0</v>
      </c>
      <c r="K567" s="147">
        <v>12.17</v>
      </c>
      <c r="L567" s="147">
        <v>15.39</v>
      </c>
      <c r="M567" s="147">
        <v>1.82</v>
      </c>
      <c r="N567" s="147">
        <v>0.43</v>
      </c>
      <c r="O567" s="147">
        <v>0.21</v>
      </c>
      <c r="P567" s="147">
        <v>0</v>
      </c>
      <c r="Q567" s="147">
        <v>0</v>
      </c>
      <c r="R567" s="147">
        <v>0</v>
      </c>
      <c r="S567" s="147">
        <v>0</v>
      </c>
      <c r="T567" s="147">
        <v>0</v>
      </c>
      <c r="U567" s="147">
        <v>0</v>
      </c>
      <c r="V567" s="147">
        <v>0</v>
      </c>
      <c r="W567" s="147">
        <v>0</v>
      </c>
      <c r="X567" s="147">
        <v>0</v>
      </c>
      <c r="Y567" s="147">
        <v>0</v>
      </c>
      <c r="Z567" s="147">
        <v>0</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0</v>
      </c>
      <c r="Z568" s="147">
        <v>0</v>
      </c>
    </row>
    <row r="569" spans="2:26" x14ac:dyDescent="0.3">
      <c r="B569" s="127">
        <v>26</v>
      </c>
      <c r="C569" s="147">
        <v>0.45</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0.31</v>
      </c>
      <c r="W569" s="147">
        <v>0.26</v>
      </c>
      <c r="X569" s="147">
        <v>0.2</v>
      </c>
      <c r="Y569" s="147">
        <v>0</v>
      </c>
      <c r="Z569" s="147">
        <v>0</v>
      </c>
    </row>
    <row r="570" spans="2:26" x14ac:dyDescent="0.3">
      <c r="B570" s="127">
        <v>27</v>
      </c>
      <c r="C570" s="147">
        <v>0</v>
      </c>
      <c r="D570" s="147">
        <v>0</v>
      </c>
      <c r="E570" s="147">
        <v>0</v>
      </c>
      <c r="F570" s="147">
        <v>0</v>
      </c>
      <c r="G570" s="147">
        <v>0</v>
      </c>
      <c r="H570" s="147">
        <v>0</v>
      </c>
      <c r="I570" s="147">
        <v>0</v>
      </c>
      <c r="J570" s="147">
        <v>0</v>
      </c>
      <c r="K570" s="147">
        <v>0</v>
      </c>
      <c r="L570" s="147">
        <v>0</v>
      </c>
      <c r="M570" s="147">
        <v>0</v>
      </c>
      <c r="N570" s="147">
        <v>0.06</v>
      </c>
      <c r="O570" s="147">
        <v>0</v>
      </c>
      <c r="P570" s="147">
        <v>0</v>
      </c>
      <c r="Q570" s="147">
        <v>0</v>
      </c>
      <c r="R570" s="147">
        <v>0</v>
      </c>
      <c r="S570" s="147">
        <v>0.56999999999999995</v>
      </c>
      <c r="T570" s="147">
        <v>0</v>
      </c>
      <c r="U570" s="147">
        <v>0</v>
      </c>
      <c r="V570" s="147">
        <v>0</v>
      </c>
      <c r="W570" s="147">
        <v>1.27</v>
      </c>
      <c r="X570" s="147">
        <v>71.8</v>
      </c>
      <c r="Y570" s="147">
        <v>0</v>
      </c>
      <c r="Z570" s="147">
        <v>29.13</v>
      </c>
    </row>
    <row r="571" spans="2:26" x14ac:dyDescent="0.3">
      <c r="B571" s="127">
        <v>28</v>
      </c>
      <c r="C571" s="147">
        <v>0</v>
      </c>
      <c r="D571" s="147">
        <v>0</v>
      </c>
      <c r="E571" s="147">
        <v>0</v>
      </c>
      <c r="F571" s="147">
        <v>0</v>
      </c>
      <c r="G571" s="147">
        <v>0</v>
      </c>
      <c r="H571" s="147">
        <v>0</v>
      </c>
      <c r="I571" s="147">
        <v>0</v>
      </c>
      <c r="J571" s="147">
        <v>0</v>
      </c>
      <c r="K571" s="147">
        <v>2.5499999999999998</v>
      </c>
      <c r="L571" s="147">
        <v>0</v>
      </c>
      <c r="M571" s="147">
        <v>0</v>
      </c>
      <c r="N571" s="147">
        <v>0</v>
      </c>
      <c r="O571" s="147">
        <v>0</v>
      </c>
      <c r="P571" s="147">
        <v>0</v>
      </c>
      <c r="Q571" s="147">
        <v>0</v>
      </c>
      <c r="R571" s="147">
        <v>0</v>
      </c>
      <c r="S571" s="147">
        <v>0</v>
      </c>
      <c r="T571" s="147">
        <v>0</v>
      </c>
      <c r="U571" s="147">
        <v>0</v>
      </c>
      <c r="V571" s="147">
        <v>0</v>
      </c>
      <c r="W571" s="147">
        <v>0</v>
      </c>
      <c r="X571" s="147">
        <v>0</v>
      </c>
      <c r="Y571" s="147">
        <v>0</v>
      </c>
      <c r="Z571" s="147">
        <v>0</v>
      </c>
    </row>
    <row r="572" spans="2:26" x14ac:dyDescent="0.3">
      <c r="B572" s="127">
        <v>29</v>
      </c>
      <c r="C572" s="147">
        <v>3.79</v>
      </c>
      <c r="D572" s="147">
        <v>0</v>
      </c>
      <c r="E572" s="147">
        <v>10.9</v>
      </c>
      <c r="F572" s="147">
        <v>0.98</v>
      </c>
      <c r="G572" s="147">
        <v>1.25</v>
      </c>
      <c r="H572" s="147">
        <v>23.18</v>
      </c>
      <c r="I572" s="147">
        <v>142.22</v>
      </c>
      <c r="J572" s="147">
        <v>20.93</v>
      </c>
      <c r="K572" s="147">
        <v>90.83</v>
      </c>
      <c r="L572" s="147">
        <v>90.16</v>
      </c>
      <c r="M572" s="147">
        <v>16.45</v>
      </c>
      <c r="N572" s="147">
        <v>0</v>
      </c>
      <c r="O572" s="147">
        <v>28.38</v>
      </c>
      <c r="P572" s="147">
        <v>0</v>
      </c>
      <c r="Q572" s="147">
        <v>4.49</v>
      </c>
      <c r="R572" s="147">
        <v>0</v>
      </c>
      <c r="S572" s="147">
        <v>0</v>
      </c>
      <c r="T572" s="147">
        <v>1.02</v>
      </c>
      <c r="U572" s="147">
        <v>0</v>
      </c>
      <c r="V572" s="147">
        <v>0</v>
      </c>
      <c r="W572" s="147">
        <v>0</v>
      </c>
      <c r="X572" s="147">
        <v>27.48</v>
      </c>
      <c r="Y572" s="147">
        <v>0</v>
      </c>
      <c r="Z572" s="147">
        <v>217.76</v>
      </c>
    </row>
    <row r="573" spans="2:26" x14ac:dyDescent="0.3">
      <c r="B573" s="127">
        <v>30</v>
      </c>
      <c r="C573" s="147">
        <v>83.31</v>
      </c>
      <c r="D573" s="147">
        <v>57.31</v>
      </c>
      <c r="E573" s="147">
        <v>109.75</v>
      </c>
      <c r="F573" s="147">
        <v>121.94</v>
      </c>
      <c r="G573" s="147">
        <v>47.45</v>
      </c>
      <c r="H573" s="147">
        <v>60.38</v>
      </c>
      <c r="I573" s="147">
        <v>80.19</v>
      </c>
      <c r="J573" s="147">
        <v>82.22</v>
      </c>
      <c r="K573" s="147">
        <v>103.64</v>
      </c>
      <c r="L573" s="147">
        <v>114.15</v>
      </c>
      <c r="M573" s="147">
        <v>66.14</v>
      </c>
      <c r="N573" s="147">
        <v>0.56999999999999995</v>
      </c>
      <c r="O573" s="147">
        <v>30.39</v>
      </c>
      <c r="P573" s="147">
        <v>0.05</v>
      </c>
      <c r="Q573" s="147">
        <v>11.25</v>
      </c>
      <c r="R573" s="147">
        <v>0</v>
      </c>
      <c r="S573" s="147">
        <v>0</v>
      </c>
      <c r="T573" s="147">
        <v>0</v>
      </c>
      <c r="U573" s="147">
        <v>0</v>
      </c>
      <c r="V573" s="147">
        <v>0</v>
      </c>
      <c r="W573" s="147">
        <v>0</v>
      </c>
      <c r="X573" s="147">
        <v>171.48</v>
      </c>
      <c r="Y573" s="147">
        <v>57.74</v>
      </c>
      <c r="Z573" s="147">
        <v>14.43</v>
      </c>
    </row>
    <row r="574" spans="2:26" x14ac:dyDescent="0.3">
      <c r="B574" s="127">
        <v>31</v>
      </c>
      <c r="C574" s="147">
        <v>0</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0</v>
      </c>
      <c r="S574" s="147">
        <v>0</v>
      </c>
      <c r="T574" s="147">
        <v>0</v>
      </c>
      <c r="U574" s="147">
        <v>0</v>
      </c>
      <c r="V574" s="147">
        <v>3.88</v>
      </c>
      <c r="W574" s="147">
        <v>0</v>
      </c>
      <c r="X574" s="147">
        <v>0</v>
      </c>
      <c r="Y574" s="147">
        <v>0</v>
      </c>
      <c r="Z574" s="147">
        <v>122.28</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9.85</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300.08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1000794.8400000001</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2912.09</v>
      </c>
      <c r="D589" s="128">
        <v>2922.49</v>
      </c>
      <c r="E589" s="128">
        <v>2931.18</v>
      </c>
      <c r="F589" s="128">
        <v>2805</v>
      </c>
      <c r="G589" s="128">
        <v>2838.5</v>
      </c>
      <c r="H589" s="128">
        <v>2981.71</v>
      </c>
      <c r="I589" s="128">
        <v>3081.44</v>
      </c>
      <c r="J589" s="128">
        <v>3145.55</v>
      </c>
      <c r="K589" s="128">
        <v>3202.51</v>
      </c>
      <c r="L589" s="128">
        <v>3206.23</v>
      </c>
      <c r="M589" s="128">
        <v>3194.13</v>
      </c>
      <c r="N589" s="128">
        <v>3190.98</v>
      </c>
      <c r="O589" s="128">
        <v>3190.67</v>
      </c>
      <c r="P589" s="128">
        <v>3193.12</v>
      </c>
      <c r="Q589" s="128">
        <v>3197.5</v>
      </c>
      <c r="R589" s="128">
        <v>3197.62</v>
      </c>
      <c r="S589" s="128">
        <v>3232.76</v>
      </c>
      <c r="T589" s="128">
        <v>3196.49</v>
      </c>
      <c r="U589" s="128">
        <v>3193.36</v>
      </c>
      <c r="V589" s="128">
        <v>3188.67</v>
      </c>
      <c r="W589" s="128">
        <v>3090.99</v>
      </c>
      <c r="X589" s="128">
        <v>3067.33</v>
      </c>
      <c r="Y589" s="128">
        <v>2947.69</v>
      </c>
      <c r="Z589" s="128">
        <v>2892.87</v>
      </c>
    </row>
    <row r="590" spans="1:26" x14ac:dyDescent="0.3">
      <c r="B590" s="127">
        <v>2</v>
      </c>
      <c r="C590" s="128">
        <v>2901.35</v>
      </c>
      <c r="D590" s="128">
        <v>2947.85</v>
      </c>
      <c r="E590" s="128">
        <v>2926.02</v>
      </c>
      <c r="F590" s="128">
        <v>2934.57</v>
      </c>
      <c r="G590" s="128">
        <v>3018.71</v>
      </c>
      <c r="H590" s="128">
        <v>3204.68</v>
      </c>
      <c r="I590" s="128">
        <v>3281.66</v>
      </c>
      <c r="J590" s="128">
        <v>3297.5</v>
      </c>
      <c r="K590" s="128">
        <v>3298.04</v>
      </c>
      <c r="L590" s="128">
        <v>3305.18</v>
      </c>
      <c r="M590" s="128">
        <v>3297.7</v>
      </c>
      <c r="N590" s="128">
        <v>3281.97</v>
      </c>
      <c r="O590" s="128">
        <v>3218.25</v>
      </c>
      <c r="P590" s="128">
        <v>3204.49</v>
      </c>
      <c r="Q590" s="128">
        <v>3205.44</v>
      </c>
      <c r="R590" s="128">
        <v>3235.33</v>
      </c>
      <c r="S590" s="128">
        <v>3225.17</v>
      </c>
      <c r="T590" s="128">
        <v>3220.19</v>
      </c>
      <c r="U590" s="128">
        <v>3282.07</v>
      </c>
      <c r="V590" s="128">
        <v>3235.3</v>
      </c>
      <c r="W590" s="128">
        <v>3097.08</v>
      </c>
      <c r="X590" s="128">
        <v>3085.3</v>
      </c>
      <c r="Y590" s="128">
        <v>3012.68</v>
      </c>
      <c r="Z590" s="128">
        <v>2853.36</v>
      </c>
    </row>
    <row r="591" spans="1:26" x14ac:dyDescent="0.3">
      <c r="B591" s="127">
        <v>3</v>
      </c>
      <c r="C591" s="128">
        <v>2713.39</v>
      </c>
      <c r="D591" s="128">
        <v>2750.9</v>
      </c>
      <c r="E591" s="128">
        <v>2923.95</v>
      </c>
      <c r="F591" s="128">
        <v>2843.69</v>
      </c>
      <c r="G591" s="128">
        <v>2903.36</v>
      </c>
      <c r="H591" s="128">
        <v>3113.75</v>
      </c>
      <c r="I591" s="128">
        <v>3207.84</v>
      </c>
      <c r="J591" s="128">
        <v>3185.74</v>
      </c>
      <c r="K591" s="128">
        <v>3211.67</v>
      </c>
      <c r="L591" s="128">
        <v>3196.79</v>
      </c>
      <c r="M591" s="128">
        <v>3243.51</v>
      </c>
      <c r="N591" s="128">
        <v>3198.99</v>
      </c>
      <c r="O591" s="128">
        <v>3193.38</v>
      </c>
      <c r="P591" s="128">
        <v>3198.69</v>
      </c>
      <c r="Q591" s="128">
        <v>3178.04</v>
      </c>
      <c r="R591" s="128">
        <v>3205.61</v>
      </c>
      <c r="S591" s="128">
        <v>3206.86</v>
      </c>
      <c r="T591" s="128">
        <v>3211.05</v>
      </c>
      <c r="U591" s="128">
        <v>3215.72</v>
      </c>
      <c r="V591" s="128">
        <v>3129.15</v>
      </c>
      <c r="W591" s="128">
        <v>3039</v>
      </c>
      <c r="X591" s="128">
        <v>3005.64</v>
      </c>
      <c r="Y591" s="128">
        <v>2885.41</v>
      </c>
      <c r="Z591" s="128">
        <v>2780.8</v>
      </c>
    </row>
    <row r="592" spans="1:26" x14ac:dyDescent="0.3">
      <c r="B592" s="127">
        <v>4</v>
      </c>
      <c r="C592" s="128">
        <v>2729.23</v>
      </c>
      <c r="D592" s="128">
        <v>2763.11</v>
      </c>
      <c r="E592" s="128">
        <v>2999.62</v>
      </c>
      <c r="F592" s="128">
        <v>2845.07</v>
      </c>
      <c r="G592" s="128">
        <v>2938.46</v>
      </c>
      <c r="H592" s="128">
        <v>3099.58</v>
      </c>
      <c r="I592" s="128">
        <v>3186.55</v>
      </c>
      <c r="J592" s="128">
        <v>3297.61</v>
      </c>
      <c r="K592" s="128">
        <v>3396.74</v>
      </c>
      <c r="L592" s="128">
        <v>3313.53</v>
      </c>
      <c r="M592" s="128">
        <v>3309.52</v>
      </c>
      <c r="N592" s="128">
        <v>3265.98</v>
      </c>
      <c r="O592" s="128">
        <v>3358.33</v>
      </c>
      <c r="P592" s="128">
        <v>3341.64</v>
      </c>
      <c r="Q592" s="128">
        <v>3365.19</v>
      </c>
      <c r="R592" s="128">
        <v>3405.42</v>
      </c>
      <c r="S592" s="128">
        <v>3407.33</v>
      </c>
      <c r="T592" s="128">
        <v>3379.79</v>
      </c>
      <c r="U592" s="128">
        <v>3350.89</v>
      </c>
      <c r="V592" s="128">
        <v>3311.9</v>
      </c>
      <c r="W592" s="128">
        <v>3194.23</v>
      </c>
      <c r="X592" s="128">
        <v>3062.97</v>
      </c>
      <c r="Y592" s="128">
        <v>2934.62</v>
      </c>
      <c r="Z592" s="128">
        <v>2845.12</v>
      </c>
    </row>
    <row r="593" spans="2:26" x14ac:dyDescent="0.3">
      <c r="B593" s="127">
        <v>5</v>
      </c>
      <c r="C593" s="128">
        <v>2803.26</v>
      </c>
      <c r="D593" s="128">
        <v>2776.38</v>
      </c>
      <c r="E593" s="128">
        <v>3055.28</v>
      </c>
      <c r="F593" s="128">
        <v>2969.51</v>
      </c>
      <c r="G593" s="128">
        <v>2999</v>
      </c>
      <c r="H593" s="128">
        <v>3156</v>
      </c>
      <c r="I593" s="128">
        <v>3228.2</v>
      </c>
      <c r="J593" s="128">
        <v>3234.99</v>
      </c>
      <c r="K593" s="128">
        <v>3272.27</v>
      </c>
      <c r="L593" s="128">
        <v>3275.86</v>
      </c>
      <c r="M593" s="128">
        <v>3259.73</v>
      </c>
      <c r="N593" s="128">
        <v>3303.64</v>
      </c>
      <c r="O593" s="128">
        <v>3178.16</v>
      </c>
      <c r="P593" s="128">
        <v>3130.87</v>
      </c>
      <c r="Q593" s="128">
        <v>3307.76</v>
      </c>
      <c r="R593" s="128">
        <v>3119.17</v>
      </c>
      <c r="S593" s="128">
        <v>3181.05</v>
      </c>
      <c r="T593" s="128">
        <v>3207.84</v>
      </c>
      <c r="U593" s="128">
        <v>3309.19</v>
      </c>
      <c r="V593" s="128">
        <v>3233.07</v>
      </c>
      <c r="W593" s="128">
        <v>3113.4</v>
      </c>
      <c r="X593" s="128">
        <v>3063.71</v>
      </c>
      <c r="Y593" s="128">
        <v>2983.99</v>
      </c>
      <c r="Z593" s="128">
        <v>2896.26</v>
      </c>
    </row>
    <row r="594" spans="2:26" x14ac:dyDescent="0.3">
      <c r="B594" s="127">
        <v>6</v>
      </c>
      <c r="C594" s="128">
        <v>2872.64</v>
      </c>
      <c r="D594" s="128">
        <v>2865.8</v>
      </c>
      <c r="E594" s="128">
        <v>2910.35</v>
      </c>
      <c r="F594" s="128">
        <v>2939.84</v>
      </c>
      <c r="G594" s="128">
        <v>3003.68</v>
      </c>
      <c r="H594" s="128">
        <v>3091.12</v>
      </c>
      <c r="I594" s="128">
        <v>3226.55</v>
      </c>
      <c r="J594" s="128">
        <v>3220.45</v>
      </c>
      <c r="K594" s="128">
        <v>3245.41</v>
      </c>
      <c r="L594" s="128">
        <v>3239.24</v>
      </c>
      <c r="M594" s="128">
        <v>3232.46</v>
      </c>
      <c r="N594" s="128">
        <v>3232.21</v>
      </c>
      <c r="O594" s="128">
        <v>3198.91</v>
      </c>
      <c r="P594" s="128">
        <v>3192.39</v>
      </c>
      <c r="Q594" s="128">
        <v>3267.93</v>
      </c>
      <c r="R594" s="128">
        <v>3246.43</v>
      </c>
      <c r="S594" s="128">
        <v>3228.02</v>
      </c>
      <c r="T594" s="128">
        <v>3217.2</v>
      </c>
      <c r="U594" s="128">
        <v>3203.14</v>
      </c>
      <c r="V594" s="128">
        <v>3200.08</v>
      </c>
      <c r="W594" s="128">
        <v>3072.18</v>
      </c>
      <c r="X594" s="128">
        <v>2998.28</v>
      </c>
      <c r="Y594" s="128">
        <v>2878.86</v>
      </c>
      <c r="Z594" s="128">
        <v>2872.84</v>
      </c>
    </row>
    <row r="595" spans="2:26" x14ac:dyDescent="0.3">
      <c r="B595" s="127">
        <v>7</v>
      </c>
      <c r="C595" s="128">
        <v>2810.49</v>
      </c>
      <c r="D595" s="128">
        <v>2835.57</v>
      </c>
      <c r="E595" s="128">
        <v>2908.79</v>
      </c>
      <c r="F595" s="128">
        <v>2970.71</v>
      </c>
      <c r="G595" s="128">
        <v>3010.06</v>
      </c>
      <c r="H595" s="128">
        <v>3190.71</v>
      </c>
      <c r="I595" s="128">
        <v>3269.71</v>
      </c>
      <c r="J595" s="128">
        <v>3318.72</v>
      </c>
      <c r="K595" s="128">
        <v>3331.61</v>
      </c>
      <c r="L595" s="128">
        <v>3326.56</v>
      </c>
      <c r="M595" s="128">
        <v>3306.93</v>
      </c>
      <c r="N595" s="128">
        <v>3295.4</v>
      </c>
      <c r="O595" s="128">
        <v>3267.58</v>
      </c>
      <c r="P595" s="128">
        <v>3267.46</v>
      </c>
      <c r="Q595" s="128">
        <v>3265.13</v>
      </c>
      <c r="R595" s="128">
        <v>3274.94</v>
      </c>
      <c r="S595" s="128">
        <v>3284.77</v>
      </c>
      <c r="T595" s="128">
        <v>3276.18</v>
      </c>
      <c r="U595" s="128">
        <v>3316.31</v>
      </c>
      <c r="V595" s="128">
        <v>3230.11</v>
      </c>
      <c r="W595" s="128">
        <v>3141.62</v>
      </c>
      <c r="X595" s="128">
        <v>3082.76</v>
      </c>
      <c r="Y595" s="128">
        <v>2727.44</v>
      </c>
      <c r="Z595" s="128">
        <v>2726.66</v>
      </c>
    </row>
    <row r="596" spans="2:26" x14ac:dyDescent="0.3">
      <c r="B596" s="127">
        <v>8</v>
      </c>
      <c r="C596" s="128">
        <v>2739.36</v>
      </c>
      <c r="D596" s="128">
        <v>2744.12</v>
      </c>
      <c r="E596" s="128">
        <v>2794.89</v>
      </c>
      <c r="F596" s="128">
        <v>2862.86</v>
      </c>
      <c r="G596" s="128">
        <v>2947.6</v>
      </c>
      <c r="H596" s="128">
        <v>3058.08</v>
      </c>
      <c r="I596" s="128">
        <v>3114.29</v>
      </c>
      <c r="J596" s="128">
        <v>3233.21</v>
      </c>
      <c r="K596" s="128">
        <v>3249.95</v>
      </c>
      <c r="L596" s="128">
        <v>3247.16</v>
      </c>
      <c r="M596" s="128">
        <v>3232.25</v>
      </c>
      <c r="N596" s="128">
        <v>3220.41</v>
      </c>
      <c r="O596" s="128">
        <v>3214.29</v>
      </c>
      <c r="P596" s="128">
        <v>3200.45</v>
      </c>
      <c r="Q596" s="128">
        <v>3229.92</v>
      </c>
      <c r="R596" s="128">
        <v>3200.7</v>
      </c>
      <c r="S596" s="128">
        <v>3252.15</v>
      </c>
      <c r="T596" s="128">
        <v>3199.34</v>
      </c>
      <c r="U596" s="128">
        <v>3228.79</v>
      </c>
      <c r="V596" s="128">
        <v>3181.61</v>
      </c>
      <c r="W596" s="128">
        <v>3114.08</v>
      </c>
      <c r="X596" s="128">
        <v>3010.44</v>
      </c>
      <c r="Y596" s="128">
        <v>2723.68</v>
      </c>
      <c r="Z596" s="128">
        <v>2694.43</v>
      </c>
    </row>
    <row r="597" spans="2:26" x14ac:dyDescent="0.3">
      <c r="B597" s="127">
        <v>9</v>
      </c>
      <c r="C597" s="128">
        <v>2730.4</v>
      </c>
      <c r="D597" s="128">
        <v>2722.38</v>
      </c>
      <c r="E597" s="128">
        <v>2748.04</v>
      </c>
      <c r="F597" s="128">
        <v>2819.79</v>
      </c>
      <c r="G597" s="128">
        <v>2945.5</v>
      </c>
      <c r="H597" s="128">
        <v>3056.5</v>
      </c>
      <c r="I597" s="128">
        <v>3047.45</v>
      </c>
      <c r="J597" s="128">
        <v>3149.13</v>
      </c>
      <c r="K597" s="128">
        <v>3157.51</v>
      </c>
      <c r="L597" s="128">
        <v>3158.93</v>
      </c>
      <c r="M597" s="128">
        <v>3154.4</v>
      </c>
      <c r="N597" s="128">
        <v>3152.41</v>
      </c>
      <c r="O597" s="128">
        <v>3149.48</v>
      </c>
      <c r="P597" s="128">
        <v>3151.3</v>
      </c>
      <c r="Q597" s="128">
        <v>3155.92</v>
      </c>
      <c r="R597" s="128">
        <v>3161.44</v>
      </c>
      <c r="S597" s="128">
        <v>3254.29</v>
      </c>
      <c r="T597" s="128">
        <v>3309.47</v>
      </c>
      <c r="U597" s="128">
        <v>3290.61</v>
      </c>
      <c r="V597" s="128">
        <v>3209.79</v>
      </c>
      <c r="W597" s="128">
        <v>3123.69</v>
      </c>
      <c r="X597" s="128">
        <v>3018.02</v>
      </c>
      <c r="Y597" s="128">
        <v>2820.12</v>
      </c>
      <c r="Z597" s="128">
        <v>2724.97</v>
      </c>
    </row>
    <row r="598" spans="2:26" x14ac:dyDescent="0.3">
      <c r="B598" s="127">
        <v>10</v>
      </c>
      <c r="C598" s="128">
        <v>2854.5</v>
      </c>
      <c r="D598" s="128">
        <v>2675.67</v>
      </c>
      <c r="E598" s="128">
        <v>2730.45</v>
      </c>
      <c r="F598" s="128">
        <v>2911.6</v>
      </c>
      <c r="G598" s="128">
        <v>2974.15</v>
      </c>
      <c r="H598" s="128">
        <v>3166.31</v>
      </c>
      <c r="I598" s="128">
        <v>3105.67</v>
      </c>
      <c r="J598" s="128">
        <v>3113.71</v>
      </c>
      <c r="K598" s="128">
        <v>3122.83</v>
      </c>
      <c r="L598" s="128">
        <v>3108.55</v>
      </c>
      <c r="M598" s="128">
        <v>3078.22</v>
      </c>
      <c r="N598" s="128">
        <v>3075.71</v>
      </c>
      <c r="O598" s="128">
        <v>3061.39</v>
      </c>
      <c r="P598" s="128">
        <v>3055.55</v>
      </c>
      <c r="Q598" s="128">
        <v>3059.52</v>
      </c>
      <c r="R598" s="128">
        <v>3096.37</v>
      </c>
      <c r="S598" s="128">
        <v>3315.1</v>
      </c>
      <c r="T598" s="128">
        <v>3378.77</v>
      </c>
      <c r="U598" s="128">
        <v>3239.01</v>
      </c>
      <c r="V598" s="128">
        <v>3151.68</v>
      </c>
      <c r="W598" s="128">
        <v>2851.56</v>
      </c>
      <c r="X598" s="128">
        <v>2669.85</v>
      </c>
      <c r="Y598" s="128">
        <v>2515.0500000000002</v>
      </c>
      <c r="Z598" s="128">
        <v>2583.75</v>
      </c>
    </row>
    <row r="599" spans="2:26" x14ac:dyDescent="0.3">
      <c r="B599" s="127">
        <v>11</v>
      </c>
      <c r="C599" s="128">
        <v>2646.77</v>
      </c>
      <c r="D599" s="128">
        <v>2630.53</v>
      </c>
      <c r="E599" s="128">
        <v>2736.07</v>
      </c>
      <c r="F599" s="128">
        <v>2900.67</v>
      </c>
      <c r="G599" s="128">
        <v>2978.46</v>
      </c>
      <c r="H599" s="128">
        <v>3053.17</v>
      </c>
      <c r="I599" s="128">
        <v>3084.25</v>
      </c>
      <c r="J599" s="128">
        <v>3062.46</v>
      </c>
      <c r="K599" s="128">
        <v>3065.52</v>
      </c>
      <c r="L599" s="128">
        <v>3068.3</v>
      </c>
      <c r="M599" s="128">
        <v>3068.4</v>
      </c>
      <c r="N599" s="128">
        <v>3070.58</v>
      </c>
      <c r="O599" s="128">
        <v>3055.37</v>
      </c>
      <c r="P599" s="128">
        <v>3051.04</v>
      </c>
      <c r="Q599" s="128">
        <v>3061.87</v>
      </c>
      <c r="R599" s="128">
        <v>3117.96</v>
      </c>
      <c r="S599" s="128">
        <v>3218.38</v>
      </c>
      <c r="T599" s="128">
        <v>3281.63</v>
      </c>
      <c r="U599" s="128">
        <v>3181.38</v>
      </c>
      <c r="V599" s="128">
        <v>3036.1</v>
      </c>
      <c r="W599" s="128">
        <v>2923.9</v>
      </c>
      <c r="X599" s="128">
        <v>2698.56</v>
      </c>
      <c r="Y599" s="128">
        <v>2675.81</v>
      </c>
      <c r="Z599" s="128">
        <v>2667.53</v>
      </c>
    </row>
    <row r="600" spans="2:26" x14ac:dyDescent="0.3">
      <c r="B600" s="127">
        <v>12</v>
      </c>
      <c r="C600" s="128">
        <v>2824.49</v>
      </c>
      <c r="D600" s="128">
        <v>2888.27</v>
      </c>
      <c r="E600" s="128">
        <v>2909.84</v>
      </c>
      <c r="F600" s="128">
        <v>2921.49</v>
      </c>
      <c r="G600" s="128">
        <v>2964.8</v>
      </c>
      <c r="H600" s="128">
        <v>3006.08</v>
      </c>
      <c r="I600" s="128">
        <v>3005.22</v>
      </c>
      <c r="J600" s="128">
        <v>3057.07</v>
      </c>
      <c r="K600" s="128">
        <v>3056.66</v>
      </c>
      <c r="L600" s="128">
        <v>3161.06</v>
      </c>
      <c r="M600" s="128">
        <v>3143.8</v>
      </c>
      <c r="N600" s="128">
        <v>3130.65</v>
      </c>
      <c r="O600" s="128">
        <v>3103.71</v>
      </c>
      <c r="P600" s="128">
        <v>3082.06</v>
      </c>
      <c r="Q600" s="128">
        <v>3067.94</v>
      </c>
      <c r="R600" s="128">
        <v>3127.57</v>
      </c>
      <c r="S600" s="128">
        <v>3105.73</v>
      </c>
      <c r="T600" s="128">
        <v>3149.44</v>
      </c>
      <c r="U600" s="128">
        <v>3159.9</v>
      </c>
      <c r="V600" s="128">
        <v>3154.79</v>
      </c>
      <c r="W600" s="128">
        <v>3039.34</v>
      </c>
      <c r="X600" s="128">
        <v>2956.77</v>
      </c>
      <c r="Y600" s="128">
        <v>2921.32</v>
      </c>
      <c r="Z600" s="128">
        <v>2903.8</v>
      </c>
    </row>
    <row r="601" spans="2:26" x14ac:dyDescent="0.3">
      <c r="B601" s="127">
        <v>13</v>
      </c>
      <c r="C601" s="128">
        <v>2898.77</v>
      </c>
      <c r="D601" s="128">
        <v>2892.33</v>
      </c>
      <c r="E601" s="128">
        <v>2887.81</v>
      </c>
      <c r="F601" s="128">
        <v>2890.87</v>
      </c>
      <c r="G601" s="128">
        <v>2949.66</v>
      </c>
      <c r="H601" s="128">
        <v>3068.52</v>
      </c>
      <c r="I601" s="128">
        <v>3122.75</v>
      </c>
      <c r="J601" s="128">
        <v>3120.58</v>
      </c>
      <c r="K601" s="128">
        <v>3118.6</v>
      </c>
      <c r="L601" s="128">
        <v>3121.45</v>
      </c>
      <c r="M601" s="128">
        <v>3107.41</v>
      </c>
      <c r="N601" s="128">
        <v>3082.36</v>
      </c>
      <c r="O601" s="128">
        <v>3058.81</v>
      </c>
      <c r="P601" s="128">
        <v>3050.64</v>
      </c>
      <c r="Q601" s="128">
        <v>3055.81</v>
      </c>
      <c r="R601" s="128">
        <v>3087.47</v>
      </c>
      <c r="S601" s="128">
        <v>3092.41</v>
      </c>
      <c r="T601" s="128">
        <v>3137.42</v>
      </c>
      <c r="U601" s="128">
        <v>3138.25</v>
      </c>
      <c r="V601" s="128">
        <v>3129.54</v>
      </c>
      <c r="W601" s="128">
        <v>3053.8</v>
      </c>
      <c r="X601" s="128">
        <v>3011.28</v>
      </c>
      <c r="Y601" s="128">
        <v>2895.52</v>
      </c>
      <c r="Z601" s="128">
        <v>2876.55</v>
      </c>
    </row>
    <row r="602" spans="2:26" x14ac:dyDescent="0.3">
      <c r="B602" s="127">
        <v>14</v>
      </c>
      <c r="C602" s="128">
        <v>2989.57</v>
      </c>
      <c r="D602" s="128">
        <v>2944.28</v>
      </c>
      <c r="E602" s="128">
        <v>2841.6</v>
      </c>
      <c r="F602" s="128">
        <v>2803.45</v>
      </c>
      <c r="G602" s="128">
        <v>2868.08</v>
      </c>
      <c r="H602" s="128">
        <v>3034.46</v>
      </c>
      <c r="I602" s="128">
        <v>3066.26</v>
      </c>
      <c r="J602" s="128">
        <v>3140.58</v>
      </c>
      <c r="K602" s="128">
        <v>3135.75</v>
      </c>
      <c r="L602" s="128">
        <v>3141.5</v>
      </c>
      <c r="M602" s="128">
        <v>3119.96</v>
      </c>
      <c r="N602" s="128">
        <v>3099.63</v>
      </c>
      <c r="O602" s="128">
        <v>3139.94</v>
      </c>
      <c r="P602" s="128">
        <v>3097.79</v>
      </c>
      <c r="Q602" s="128">
        <v>3094.56</v>
      </c>
      <c r="R602" s="128">
        <v>3092.7</v>
      </c>
      <c r="S602" s="128">
        <v>3210.7</v>
      </c>
      <c r="T602" s="128">
        <v>3181.03</v>
      </c>
      <c r="U602" s="128">
        <v>3189.6</v>
      </c>
      <c r="V602" s="128">
        <v>3138.91</v>
      </c>
      <c r="W602" s="128">
        <v>3057.24</v>
      </c>
      <c r="X602" s="128">
        <v>3035.03</v>
      </c>
      <c r="Y602" s="128">
        <v>2991.27</v>
      </c>
      <c r="Z602" s="128">
        <v>2960.85</v>
      </c>
    </row>
    <row r="603" spans="2:26" x14ac:dyDescent="0.3">
      <c r="B603" s="127">
        <v>15</v>
      </c>
      <c r="C603" s="128">
        <v>3063.11</v>
      </c>
      <c r="D603" s="128">
        <v>2924.78</v>
      </c>
      <c r="E603" s="128">
        <v>2803.58</v>
      </c>
      <c r="F603" s="128">
        <v>2731.29</v>
      </c>
      <c r="G603" s="128">
        <v>2761.49</v>
      </c>
      <c r="H603" s="128">
        <v>2825.27</v>
      </c>
      <c r="I603" s="128">
        <v>2949.35</v>
      </c>
      <c r="J603" s="128">
        <v>3166.16</v>
      </c>
      <c r="K603" s="128">
        <v>3205.86</v>
      </c>
      <c r="L603" s="128">
        <v>3212.75</v>
      </c>
      <c r="M603" s="128">
        <v>3216.46</v>
      </c>
      <c r="N603" s="128">
        <v>3202.59</v>
      </c>
      <c r="O603" s="128">
        <v>3214.75</v>
      </c>
      <c r="P603" s="128">
        <v>3228.33</v>
      </c>
      <c r="Q603" s="128">
        <v>3246.55</v>
      </c>
      <c r="R603" s="128">
        <v>3291.05</v>
      </c>
      <c r="S603" s="128">
        <v>3338.29</v>
      </c>
      <c r="T603" s="128">
        <v>3366.27</v>
      </c>
      <c r="U603" s="128">
        <v>3379.2</v>
      </c>
      <c r="V603" s="128">
        <v>3375.73</v>
      </c>
      <c r="W603" s="128">
        <v>3254.47</v>
      </c>
      <c r="X603" s="128">
        <v>3165.61</v>
      </c>
      <c r="Y603" s="128">
        <v>3144.15</v>
      </c>
      <c r="Z603" s="128">
        <v>3091.2</v>
      </c>
    </row>
    <row r="604" spans="2:26" x14ac:dyDescent="0.3">
      <c r="B604" s="127">
        <v>16</v>
      </c>
      <c r="C604" s="128">
        <v>3014.22</v>
      </c>
      <c r="D604" s="128">
        <v>2988.78</v>
      </c>
      <c r="E604" s="128">
        <v>2923.05</v>
      </c>
      <c r="F604" s="128">
        <v>2905.1</v>
      </c>
      <c r="G604" s="128">
        <v>2913.83</v>
      </c>
      <c r="H604" s="128">
        <v>3092.71</v>
      </c>
      <c r="I604" s="128">
        <v>3170.96</v>
      </c>
      <c r="J604" s="128">
        <v>3170.16</v>
      </c>
      <c r="K604" s="128">
        <v>3181.66</v>
      </c>
      <c r="L604" s="128">
        <v>3172.25</v>
      </c>
      <c r="M604" s="128">
        <v>3164.6</v>
      </c>
      <c r="N604" s="128">
        <v>3144.55</v>
      </c>
      <c r="O604" s="128">
        <v>3096.02</v>
      </c>
      <c r="P604" s="128">
        <v>3093.37</v>
      </c>
      <c r="Q604" s="128">
        <v>3097.32</v>
      </c>
      <c r="R604" s="128">
        <v>3120.88</v>
      </c>
      <c r="S604" s="128">
        <v>3092</v>
      </c>
      <c r="T604" s="128">
        <v>3169.12</v>
      </c>
      <c r="U604" s="128">
        <v>3155.8</v>
      </c>
      <c r="V604" s="128">
        <v>3145.49</v>
      </c>
      <c r="W604" s="128">
        <v>3074.03</v>
      </c>
      <c r="X604" s="128">
        <v>3004</v>
      </c>
      <c r="Y604" s="128">
        <v>2923.59</v>
      </c>
      <c r="Z604" s="128">
        <v>2906.87</v>
      </c>
    </row>
    <row r="605" spans="2:26" x14ac:dyDescent="0.3">
      <c r="B605" s="127">
        <v>17</v>
      </c>
      <c r="C605" s="128">
        <v>2946.27</v>
      </c>
      <c r="D605" s="128">
        <v>2939.79</v>
      </c>
      <c r="E605" s="128">
        <v>2970</v>
      </c>
      <c r="F605" s="128">
        <v>2966.46</v>
      </c>
      <c r="G605" s="128">
        <v>2975.22</v>
      </c>
      <c r="H605" s="128">
        <v>3171.68</v>
      </c>
      <c r="I605" s="128">
        <v>3203.01</v>
      </c>
      <c r="J605" s="128">
        <v>3222.91</v>
      </c>
      <c r="K605" s="128">
        <v>3243.76</v>
      </c>
      <c r="L605" s="128">
        <v>3254.55</v>
      </c>
      <c r="M605" s="128">
        <v>3224.93</v>
      </c>
      <c r="N605" s="128">
        <v>3204.55</v>
      </c>
      <c r="O605" s="128">
        <v>3206.68</v>
      </c>
      <c r="P605" s="128">
        <v>3197.05</v>
      </c>
      <c r="Q605" s="128">
        <v>3197.13</v>
      </c>
      <c r="R605" s="128">
        <v>3222.01</v>
      </c>
      <c r="S605" s="128">
        <v>3271.77</v>
      </c>
      <c r="T605" s="128">
        <v>3301.09</v>
      </c>
      <c r="U605" s="128">
        <v>3307.47</v>
      </c>
      <c r="V605" s="128">
        <v>3337.54</v>
      </c>
      <c r="W605" s="128">
        <v>3115.52</v>
      </c>
      <c r="X605" s="128">
        <v>3105.21</v>
      </c>
      <c r="Y605" s="128">
        <v>3077.37</v>
      </c>
      <c r="Z605" s="128">
        <v>3017.75</v>
      </c>
    </row>
    <row r="606" spans="2:26" x14ac:dyDescent="0.3">
      <c r="B606" s="127">
        <v>18</v>
      </c>
      <c r="C606" s="128">
        <v>2999.39</v>
      </c>
      <c r="D606" s="128">
        <v>2972.4</v>
      </c>
      <c r="E606" s="128">
        <v>2967.31</v>
      </c>
      <c r="F606" s="128">
        <v>3004.42</v>
      </c>
      <c r="G606" s="128">
        <v>3097.38</v>
      </c>
      <c r="H606" s="128">
        <v>3200.75</v>
      </c>
      <c r="I606" s="128">
        <v>3226.97</v>
      </c>
      <c r="J606" s="128">
        <v>3250.41</v>
      </c>
      <c r="K606" s="128">
        <v>3288.56</v>
      </c>
      <c r="L606" s="128">
        <v>3291.74</v>
      </c>
      <c r="M606" s="128">
        <v>3271.36</v>
      </c>
      <c r="N606" s="128">
        <v>3259.46</v>
      </c>
      <c r="O606" s="128">
        <v>3232.01</v>
      </c>
      <c r="P606" s="128">
        <v>3228.99</v>
      </c>
      <c r="Q606" s="128">
        <v>3227.33</v>
      </c>
      <c r="R606" s="128">
        <v>3271.48</v>
      </c>
      <c r="S606" s="128">
        <v>3287.01</v>
      </c>
      <c r="T606" s="128">
        <v>3343.43</v>
      </c>
      <c r="U606" s="128">
        <v>3326.33</v>
      </c>
      <c r="V606" s="128">
        <v>3215.83</v>
      </c>
      <c r="W606" s="128">
        <v>3160.16</v>
      </c>
      <c r="X606" s="128">
        <v>3121.49</v>
      </c>
      <c r="Y606" s="128">
        <v>3016.65</v>
      </c>
      <c r="Z606" s="128">
        <v>2978.2</v>
      </c>
    </row>
    <row r="607" spans="2:26" x14ac:dyDescent="0.3">
      <c r="B607" s="127">
        <v>19</v>
      </c>
      <c r="C607" s="128">
        <v>2978.11</v>
      </c>
      <c r="D607" s="128">
        <v>2952.37</v>
      </c>
      <c r="E607" s="128">
        <v>2965.18</v>
      </c>
      <c r="F607" s="128">
        <v>2988.61</v>
      </c>
      <c r="G607" s="128">
        <v>3015.35</v>
      </c>
      <c r="H607" s="128">
        <v>3133.43</v>
      </c>
      <c r="I607" s="128">
        <v>3220.05</v>
      </c>
      <c r="J607" s="128">
        <v>3211.84</v>
      </c>
      <c r="K607" s="128">
        <v>3236.27</v>
      </c>
      <c r="L607" s="128">
        <v>3230.71</v>
      </c>
      <c r="M607" s="128">
        <v>3234.15</v>
      </c>
      <c r="N607" s="128">
        <v>3222.43</v>
      </c>
      <c r="O607" s="128">
        <v>3160.42</v>
      </c>
      <c r="P607" s="128">
        <v>3150.95</v>
      </c>
      <c r="Q607" s="128">
        <v>3168.38</v>
      </c>
      <c r="R607" s="128">
        <v>3220.79</v>
      </c>
      <c r="S607" s="128">
        <v>3243.27</v>
      </c>
      <c r="T607" s="128">
        <v>3303.89</v>
      </c>
      <c r="U607" s="128">
        <v>3301.93</v>
      </c>
      <c r="V607" s="128">
        <v>3216.92</v>
      </c>
      <c r="W607" s="128">
        <v>3168.19</v>
      </c>
      <c r="X607" s="128">
        <v>3055.76</v>
      </c>
      <c r="Y607" s="128">
        <v>2881.43</v>
      </c>
      <c r="Z607" s="128">
        <v>2882.5</v>
      </c>
    </row>
    <row r="608" spans="2:26" x14ac:dyDescent="0.3">
      <c r="B608" s="127">
        <v>20</v>
      </c>
      <c r="C608" s="128">
        <v>2882.94</v>
      </c>
      <c r="D608" s="128">
        <v>2884.82</v>
      </c>
      <c r="E608" s="128">
        <v>2894.69</v>
      </c>
      <c r="F608" s="128">
        <v>2913.84</v>
      </c>
      <c r="G608" s="128">
        <v>2919.16</v>
      </c>
      <c r="H608" s="128">
        <v>3044.67</v>
      </c>
      <c r="I608" s="128">
        <v>3174.34</v>
      </c>
      <c r="J608" s="128">
        <v>3154.73</v>
      </c>
      <c r="K608" s="128">
        <v>3160.75</v>
      </c>
      <c r="L608" s="128">
        <v>3161.48</v>
      </c>
      <c r="M608" s="128">
        <v>3144.21</v>
      </c>
      <c r="N608" s="128">
        <v>3136.66</v>
      </c>
      <c r="O608" s="128">
        <v>3110.7</v>
      </c>
      <c r="P608" s="128">
        <v>3090.45</v>
      </c>
      <c r="Q608" s="128">
        <v>3098.78</v>
      </c>
      <c r="R608" s="128">
        <v>3127.7</v>
      </c>
      <c r="S608" s="128">
        <v>3150.74</v>
      </c>
      <c r="T608" s="128">
        <v>3186.59</v>
      </c>
      <c r="U608" s="128">
        <v>3202.21</v>
      </c>
      <c r="V608" s="128">
        <v>3138.13</v>
      </c>
      <c r="W608" s="128">
        <v>3092.74</v>
      </c>
      <c r="X608" s="128">
        <v>3048.97</v>
      </c>
      <c r="Y608" s="128">
        <v>2910.81</v>
      </c>
      <c r="Z608" s="128">
        <v>2903.26</v>
      </c>
    </row>
    <row r="609" spans="2:26" x14ac:dyDescent="0.3">
      <c r="B609" s="127">
        <v>21</v>
      </c>
      <c r="C609" s="128">
        <v>3049.09</v>
      </c>
      <c r="D609" s="128">
        <v>3051.04</v>
      </c>
      <c r="E609" s="128">
        <v>2993.4</v>
      </c>
      <c r="F609" s="128">
        <v>2968.32</v>
      </c>
      <c r="G609" s="128">
        <v>2994.89</v>
      </c>
      <c r="H609" s="128">
        <v>3138.97</v>
      </c>
      <c r="I609" s="128">
        <v>3227.98</v>
      </c>
      <c r="J609" s="128">
        <v>3290.85</v>
      </c>
      <c r="K609" s="128">
        <v>3302.5</v>
      </c>
      <c r="L609" s="128">
        <v>3355.69</v>
      </c>
      <c r="M609" s="128">
        <v>3393</v>
      </c>
      <c r="N609" s="128">
        <v>3413.84</v>
      </c>
      <c r="O609" s="128">
        <v>3392.77</v>
      </c>
      <c r="P609" s="128">
        <v>3364.95</v>
      </c>
      <c r="Q609" s="128">
        <v>3365.88</v>
      </c>
      <c r="R609" s="128">
        <v>3357.69</v>
      </c>
      <c r="S609" s="128">
        <v>3379.33</v>
      </c>
      <c r="T609" s="128">
        <v>3358.98</v>
      </c>
      <c r="U609" s="128">
        <v>3376.25</v>
      </c>
      <c r="V609" s="128">
        <v>3372.86</v>
      </c>
      <c r="W609" s="128">
        <v>3341.95</v>
      </c>
      <c r="X609" s="128">
        <v>3276.56</v>
      </c>
      <c r="Y609" s="128">
        <v>3134.37</v>
      </c>
      <c r="Z609" s="128">
        <v>3058.69</v>
      </c>
    </row>
    <row r="610" spans="2:26" x14ac:dyDescent="0.3">
      <c r="B610" s="127">
        <v>22</v>
      </c>
      <c r="C610" s="128">
        <v>3102.77</v>
      </c>
      <c r="D610" s="128">
        <v>3066.55</v>
      </c>
      <c r="E610" s="128">
        <v>2961.17</v>
      </c>
      <c r="F610" s="128">
        <v>2883.39</v>
      </c>
      <c r="G610" s="128">
        <v>2893.88</v>
      </c>
      <c r="H610" s="128">
        <v>3039.53</v>
      </c>
      <c r="I610" s="128">
        <v>3165.33</v>
      </c>
      <c r="J610" s="128">
        <v>3329.51</v>
      </c>
      <c r="K610" s="128">
        <v>3339.34</v>
      </c>
      <c r="L610" s="128">
        <v>3342.05</v>
      </c>
      <c r="M610" s="128">
        <v>3343.46</v>
      </c>
      <c r="N610" s="128">
        <v>3338.32</v>
      </c>
      <c r="O610" s="128">
        <v>3336.03</v>
      </c>
      <c r="P610" s="128">
        <v>3335.51</v>
      </c>
      <c r="Q610" s="128">
        <v>3354.61</v>
      </c>
      <c r="R610" s="128">
        <v>3390.08</v>
      </c>
      <c r="S610" s="128">
        <v>3460.16</v>
      </c>
      <c r="T610" s="128">
        <v>3401.84</v>
      </c>
      <c r="U610" s="128">
        <v>3414.71</v>
      </c>
      <c r="V610" s="128">
        <v>3339.38</v>
      </c>
      <c r="W610" s="128">
        <v>3317.81</v>
      </c>
      <c r="X610" s="128">
        <v>3286.43</v>
      </c>
      <c r="Y610" s="128">
        <v>3167.65</v>
      </c>
      <c r="Z610" s="128">
        <v>3094.1</v>
      </c>
    </row>
    <row r="611" spans="2:26" x14ac:dyDescent="0.3">
      <c r="B611" s="127">
        <v>23</v>
      </c>
      <c r="C611" s="128">
        <v>2938.07</v>
      </c>
      <c r="D611" s="128">
        <v>2963.29</v>
      </c>
      <c r="E611" s="128">
        <v>2963.95</v>
      </c>
      <c r="F611" s="128">
        <v>2967.44</v>
      </c>
      <c r="G611" s="128">
        <v>2996.74</v>
      </c>
      <c r="H611" s="128">
        <v>3091.25</v>
      </c>
      <c r="I611" s="128">
        <v>3237.16</v>
      </c>
      <c r="J611" s="128">
        <v>3218.62</v>
      </c>
      <c r="K611" s="128">
        <v>3216.51</v>
      </c>
      <c r="L611" s="128">
        <v>3219.85</v>
      </c>
      <c r="M611" s="128">
        <v>3221.96</v>
      </c>
      <c r="N611" s="128">
        <v>3219.87</v>
      </c>
      <c r="O611" s="128">
        <v>3122.57</v>
      </c>
      <c r="P611" s="128">
        <v>3092.56</v>
      </c>
      <c r="Q611" s="128">
        <v>3071.32</v>
      </c>
      <c r="R611" s="128">
        <v>3215.97</v>
      </c>
      <c r="S611" s="128">
        <v>3218.31</v>
      </c>
      <c r="T611" s="128">
        <v>3202.72</v>
      </c>
      <c r="U611" s="128">
        <v>3226.48</v>
      </c>
      <c r="V611" s="128">
        <v>3183.69</v>
      </c>
      <c r="W611" s="128">
        <v>3075.58</v>
      </c>
      <c r="X611" s="128">
        <v>3069.25</v>
      </c>
      <c r="Y611" s="128">
        <v>2968.87</v>
      </c>
      <c r="Z611" s="128">
        <v>2926.55</v>
      </c>
    </row>
    <row r="612" spans="2:26" x14ac:dyDescent="0.3">
      <c r="B612" s="127">
        <v>24</v>
      </c>
      <c r="C612" s="128">
        <v>2835.9</v>
      </c>
      <c r="D612" s="128">
        <v>2841.75</v>
      </c>
      <c r="E612" s="128">
        <v>2863.55</v>
      </c>
      <c r="F612" s="128">
        <v>2851.27</v>
      </c>
      <c r="G612" s="128">
        <v>2899.44</v>
      </c>
      <c r="H612" s="128">
        <v>2961.64</v>
      </c>
      <c r="I612" s="128">
        <v>2994.83</v>
      </c>
      <c r="J612" s="128">
        <v>2964.78</v>
      </c>
      <c r="K612" s="128">
        <v>2947.22</v>
      </c>
      <c r="L612" s="128">
        <v>3063.65</v>
      </c>
      <c r="M612" s="128">
        <v>3040.01</v>
      </c>
      <c r="N612" s="128">
        <v>3034.01</v>
      </c>
      <c r="O612" s="128">
        <v>2979.93</v>
      </c>
      <c r="P612" s="128">
        <v>2977.69</v>
      </c>
      <c r="Q612" s="128">
        <v>2980.61</v>
      </c>
      <c r="R612" s="128">
        <v>3007.27</v>
      </c>
      <c r="S612" s="128">
        <v>3030.21</v>
      </c>
      <c r="T612" s="128">
        <v>3036.89</v>
      </c>
      <c r="U612" s="128">
        <v>3038.49</v>
      </c>
      <c r="V612" s="128">
        <v>3025.7</v>
      </c>
      <c r="W612" s="128">
        <v>3030.19</v>
      </c>
      <c r="X612" s="128">
        <v>3022.57</v>
      </c>
      <c r="Y612" s="128">
        <v>2853.44</v>
      </c>
      <c r="Z612" s="128">
        <v>2826.13</v>
      </c>
    </row>
    <row r="613" spans="2:26" x14ac:dyDescent="0.3">
      <c r="B613" s="127">
        <v>25</v>
      </c>
      <c r="C613" s="128">
        <v>2857.65</v>
      </c>
      <c r="D613" s="128">
        <v>2864.71</v>
      </c>
      <c r="E613" s="128">
        <v>2936.4</v>
      </c>
      <c r="F613" s="128">
        <v>2948.63</v>
      </c>
      <c r="G613" s="128">
        <v>2993.37</v>
      </c>
      <c r="H613" s="128">
        <v>3085.77</v>
      </c>
      <c r="I613" s="128">
        <v>3206.12</v>
      </c>
      <c r="J613" s="128">
        <v>3211.32</v>
      </c>
      <c r="K613" s="128">
        <v>3222.47</v>
      </c>
      <c r="L613" s="128">
        <v>3224.85</v>
      </c>
      <c r="M613" s="128">
        <v>3205.61</v>
      </c>
      <c r="N613" s="128">
        <v>3205.93</v>
      </c>
      <c r="O613" s="128">
        <v>3165.99</v>
      </c>
      <c r="P613" s="128">
        <v>3163.16</v>
      </c>
      <c r="Q613" s="128">
        <v>3176.96</v>
      </c>
      <c r="R613" s="128">
        <v>3180.24</v>
      </c>
      <c r="S613" s="128">
        <v>3231.42</v>
      </c>
      <c r="T613" s="128">
        <v>3208.36</v>
      </c>
      <c r="U613" s="128">
        <v>3150.19</v>
      </c>
      <c r="V613" s="128">
        <v>3121.93</v>
      </c>
      <c r="W613" s="128">
        <v>3080.22</v>
      </c>
      <c r="X613" s="128">
        <v>3045.39</v>
      </c>
      <c r="Y613" s="128">
        <v>2924.01</v>
      </c>
      <c r="Z613" s="128">
        <v>2890.68</v>
      </c>
    </row>
    <row r="614" spans="2:26" x14ac:dyDescent="0.3">
      <c r="B614" s="127">
        <v>26</v>
      </c>
      <c r="C614" s="128">
        <v>3004.57</v>
      </c>
      <c r="D614" s="128">
        <v>3020.25</v>
      </c>
      <c r="E614" s="128">
        <v>3116.52</v>
      </c>
      <c r="F614" s="128">
        <v>3179.63</v>
      </c>
      <c r="G614" s="128">
        <v>3209.34</v>
      </c>
      <c r="H614" s="128">
        <v>3280.12</v>
      </c>
      <c r="I614" s="128">
        <v>3424.75</v>
      </c>
      <c r="J614" s="128">
        <v>3416.76</v>
      </c>
      <c r="K614" s="128">
        <v>3428.97</v>
      </c>
      <c r="L614" s="128">
        <v>3436.64</v>
      </c>
      <c r="M614" s="128">
        <v>3423.31</v>
      </c>
      <c r="N614" s="128">
        <v>3432.85</v>
      </c>
      <c r="O614" s="128">
        <v>3316.92</v>
      </c>
      <c r="P614" s="128">
        <v>3394.33</v>
      </c>
      <c r="Q614" s="128">
        <v>3391.31</v>
      </c>
      <c r="R614" s="128">
        <v>3404.59</v>
      </c>
      <c r="S614" s="128">
        <v>3420.6</v>
      </c>
      <c r="T614" s="128">
        <v>3413.03</v>
      </c>
      <c r="U614" s="128">
        <v>3318.26</v>
      </c>
      <c r="V614" s="128">
        <v>3308.74</v>
      </c>
      <c r="W614" s="128">
        <v>3285.73</v>
      </c>
      <c r="X614" s="128">
        <v>3260.6</v>
      </c>
      <c r="Y614" s="128">
        <v>3087.73</v>
      </c>
      <c r="Z614" s="128">
        <v>3050.12</v>
      </c>
    </row>
    <row r="615" spans="2:26" x14ac:dyDescent="0.3">
      <c r="B615" s="127">
        <v>27</v>
      </c>
      <c r="C615" s="128">
        <v>2991.58</v>
      </c>
      <c r="D615" s="128">
        <v>3019.7</v>
      </c>
      <c r="E615" s="128">
        <v>3152.85</v>
      </c>
      <c r="F615" s="128">
        <v>3203.32</v>
      </c>
      <c r="G615" s="128">
        <v>3168.98</v>
      </c>
      <c r="H615" s="128">
        <v>3301.18</v>
      </c>
      <c r="I615" s="128">
        <v>3442.09</v>
      </c>
      <c r="J615" s="128">
        <v>3489.67</v>
      </c>
      <c r="K615" s="128">
        <v>3423.56</v>
      </c>
      <c r="L615" s="128">
        <v>3504.2</v>
      </c>
      <c r="M615" s="128">
        <v>3419.75</v>
      </c>
      <c r="N615" s="128">
        <v>3452.16</v>
      </c>
      <c r="O615" s="128">
        <v>3323.79</v>
      </c>
      <c r="P615" s="128">
        <v>3309.21</v>
      </c>
      <c r="Q615" s="128">
        <v>3303.59</v>
      </c>
      <c r="R615" s="128">
        <v>3303.49</v>
      </c>
      <c r="S615" s="128">
        <v>3351.6</v>
      </c>
      <c r="T615" s="128">
        <v>3348.66</v>
      </c>
      <c r="U615" s="128">
        <v>3380.26</v>
      </c>
      <c r="V615" s="128">
        <v>3310.26</v>
      </c>
      <c r="W615" s="128">
        <v>3367.33</v>
      </c>
      <c r="X615" s="128">
        <v>3326.63</v>
      </c>
      <c r="Y615" s="128">
        <v>3121.89</v>
      </c>
      <c r="Z615" s="128">
        <v>3098.09</v>
      </c>
    </row>
    <row r="616" spans="2:26" x14ac:dyDescent="0.3">
      <c r="B616" s="127">
        <v>28</v>
      </c>
      <c r="C616" s="128">
        <v>3052.66</v>
      </c>
      <c r="D616" s="128">
        <v>3039.79</v>
      </c>
      <c r="E616" s="128">
        <v>3064.64</v>
      </c>
      <c r="F616" s="128">
        <v>3053.37</v>
      </c>
      <c r="G616" s="128">
        <v>3082.52</v>
      </c>
      <c r="H616" s="128">
        <v>3202.01</v>
      </c>
      <c r="I616" s="128">
        <v>3270.85</v>
      </c>
      <c r="J616" s="128">
        <v>3355.43</v>
      </c>
      <c r="K616" s="128">
        <v>3406.51</v>
      </c>
      <c r="L616" s="128">
        <v>3405.47</v>
      </c>
      <c r="M616" s="128">
        <v>3365.86</v>
      </c>
      <c r="N616" s="128">
        <v>3365.57</v>
      </c>
      <c r="O616" s="128">
        <v>3343.73</v>
      </c>
      <c r="P616" s="128">
        <v>3354.78</v>
      </c>
      <c r="Q616" s="128">
        <v>3355.98</v>
      </c>
      <c r="R616" s="128">
        <v>3373.29</v>
      </c>
      <c r="S616" s="128">
        <v>3409.66</v>
      </c>
      <c r="T616" s="128">
        <v>3400.84</v>
      </c>
      <c r="U616" s="128">
        <v>3330.08</v>
      </c>
      <c r="V616" s="128">
        <v>3330.11</v>
      </c>
      <c r="W616" s="128">
        <v>3304.09</v>
      </c>
      <c r="X616" s="128">
        <v>3268.72</v>
      </c>
      <c r="Y616" s="128">
        <v>3125.4</v>
      </c>
      <c r="Z616" s="128">
        <v>3081.45</v>
      </c>
    </row>
    <row r="617" spans="2:26" x14ac:dyDescent="0.3">
      <c r="B617" s="127">
        <v>29</v>
      </c>
      <c r="C617" s="128">
        <v>2956.24</v>
      </c>
      <c r="D617" s="128">
        <v>2917.09</v>
      </c>
      <c r="E617" s="128">
        <v>2935.85</v>
      </c>
      <c r="F617" s="128">
        <v>2897.02</v>
      </c>
      <c r="G617" s="128">
        <v>2911.06</v>
      </c>
      <c r="H617" s="128">
        <v>2997.58</v>
      </c>
      <c r="I617" s="128">
        <v>3068.86</v>
      </c>
      <c r="J617" s="128">
        <v>3113.51</v>
      </c>
      <c r="K617" s="128">
        <v>3221.07</v>
      </c>
      <c r="L617" s="128">
        <v>3215.86</v>
      </c>
      <c r="M617" s="128">
        <v>3208.5</v>
      </c>
      <c r="N617" s="128">
        <v>3204.01</v>
      </c>
      <c r="O617" s="128">
        <v>3171.72</v>
      </c>
      <c r="P617" s="128">
        <v>3176.3</v>
      </c>
      <c r="Q617" s="128">
        <v>3216.72</v>
      </c>
      <c r="R617" s="128">
        <v>3231.04</v>
      </c>
      <c r="S617" s="128">
        <v>3223.74</v>
      </c>
      <c r="T617" s="128">
        <v>3269.91</v>
      </c>
      <c r="U617" s="128">
        <v>3215.41</v>
      </c>
      <c r="V617" s="128">
        <v>3199.83</v>
      </c>
      <c r="W617" s="128">
        <v>3165.57</v>
      </c>
      <c r="X617" s="128">
        <v>3101.96</v>
      </c>
      <c r="Y617" s="128">
        <v>2980.9</v>
      </c>
      <c r="Z617" s="128">
        <v>2951.61</v>
      </c>
    </row>
    <row r="618" spans="2:26" ht="16.5" customHeight="1" x14ac:dyDescent="0.3">
      <c r="B618" s="127">
        <v>30</v>
      </c>
      <c r="C618" s="128">
        <v>2893.11</v>
      </c>
      <c r="D618" s="128">
        <v>2875.43</v>
      </c>
      <c r="E618" s="128">
        <v>2903.13</v>
      </c>
      <c r="F618" s="128">
        <v>2922.36</v>
      </c>
      <c r="G618" s="128">
        <v>2943.13</v>
      </c>
      <c r="H618" s="128">
        <v>3061.8</v>
      </c>
      <c r="I618" s="128">
        <v>3209.62</v>
      </c>
      <c r="J618" s="128">
        <v>3226.68</v>
      </c>
      <c r="K618" s="128">
        <v>3234.23</v>
      </c>
      <c r="L618" s="128">
        <v>3241.62</v>
      </c>
      <c r="M618" s="128">
        <v>3226.32</v>
      </c>
      <c r="N618" s="128">
        <v>3188.99</v>
      </c>
      <c r="O618" s="128">
        <v>3159.09</v>
      </c>
      <c r="P618" s="128">
        <v>3159.6</v>
      </c>
      <c r="Q618" s="128">
        <v>3193.43</v>
      </c>
      <c r="R618" s="128">
        <v>3212.72</v>
      </c>
      <c r="S618" s="128">
        <v>3273.84</v>
      </c>
      <c r="T618" s="128">
        <v>3286.98</v>
      </c>
      <c r="U618" s="128">
        <v>3216.27</v>
      </c>
      <c r="V618" s="128">
        <v>3176.45</v>
      </c>
      <c r="W618" s="128">
        <v>3147.52</v>
      </c>
      <c r="X618" s="128">
        <v>3094.51</v>
      </c>
      <c r="Y618" s="128">
        <v>2966.38</v>
      </c>
      <c r="Z618" s="128">
        <v>2905.38</v>
      </c>
    </row>
    <row r="619" spans="2:26" x14ac:dyDescent="0.3">
      <c r="B619" s="130">
        <v>31</v>
      </c>
      <c r="C619" s="128">
        <v>2766.82</v>
      </c>
      <c r="D619" s="128">
        <v>2765.33</v>
      </c>
      <c r="E619" s="128">
        <v>2813.37</v>
      </c>
      <c r="F619" s="128">
        <v>2837.09</v>
      </c>
      <c r="G619" s="128">
        <v>2921.77</v>
      </c>
      <c r="H619" s="128">
        <v>3006.41</v>
      </c>
      <c r="I619" s="128">
        <v>3084.51</v>
      </c>
      <c r="J619" s="128">
        <v>3109.58</v>
      </c>
      <c r="K619" s="128">
        <v>3136.54</v>
      </c>
      <c r="L619" s="128">
        <v>3147.29</v>
      </c>
      <c r="M619" s="128">
        <v>3130.33</v>
      </c>
      <c r="N619" s="128">
        <v>3126.55</v>
      </c>
      <c r="O619" s="128">
        <v>3078.9</v>
      </c>
      <c r="P619" s="128">
        <v>3078.56</v>
      </c>
      <c r="Q619" s="128">
        <v>3103.48</v>
      </c>
      <c r="R619" s="128">
        <v>3182.68</v>
      </c>
      <c r="S619" s="128">
        <v>3219.17</v>
      </c>
      <c r="T619" s="128">
        <v>3227.96</v>
      </c>
      <c r="U619" s="128">
        <v>3164.62</v>
      </c>
      <c r="V619" s="128">
        <v>3100.3</v>
      </c>
      <c r="W619" s="128">
        <v>3015.71</v>
      </c>
      <c r="X619" s="128">
        <v>2977.01</v>
      </c>
      <c r="Y619" s="128">
        <v>2816.37</v>
      </c>
      <c r="Z619" s="128">
        <v>2801.72</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3010.86</v>
      </c>
      <c r="D625" s="128">
        <v>3021.26</v>
      </c>
      <c r="E625" s="128">
        <v>3029.95</v>
      </c>
      <c r="F625" s="128">
        <v>2903.77</v>
      </c>
      <c r="G625" s="128">
        <v>2937.27</v>
      </c>
      <c r="H625" s="128">
        <v>3080.48</v>
      </c>
      <c r="I625" s="128">
        <v>3180.21</v>
      </c>
      <c r="J625" s="128">
        <v>3244.32</v>
      </c>
      <c r="K625" s="128">
        <v>3301.28</v>
      </c>
      <c r="L625" s="128">
        <v>3305</v>
      </c>
      <c r="M625" s="128">
        <v>3292.9</v>
      </c>
      <c r="N625" s="128">
        <v>3289.75</v>
      </c>
      <c r="O625" s="128">
        <v>3289.44</v>
      </c>
      <c r="P625" s="128">
        <v>3291.89</v>
      </c>
      <c r="Q625" s="128">
        <v>3296.27</v>
      </c>
      <c r="R625" s="128">
        <v>3296.39</v>
      </c>
      <c r="S625" s="128">
        <v>3331.53</v>
      </c>
      <c r="T625" s="128">
        <v>3295.26</v>
      </c>
      <c r="U625" s="128">
        <v>3292.13</v>
      </c>
      <c r="V625" s="128">
        <v>3287.44</v>
      </c>
      <c r="W625" s="128">
        <v>3189.76</v>
      </c>
      <c r="X625" s="128">
        <v>3166.1</v>
      </c>
      <c r="Y625" s="128">
        <v>3046.46</v>
      </c>
      <c r="Z625" s="128">
        <v>2991.64</v>
      </c>
    </row>
    <row r="626" spans="2:26" x14ac:dyDescent="0.3">
      <c r="B626" s="127">
        <v>2</v>
      </c>
      <c r="C626" s="128">
        <v>3000.12</v>
      </c>
      <c r="D626" s="128">
        <v>3046.62</v>
      </c>
      <c r="E626" s="128">
        <v>3024.79</v>
      </c>
      <c r="F626" s="128">
        <v>3033.34</v>
      </c>
      <c r="G626" s="128">
        <v>3117.48</v>
      </c>
      <c r="H626" s="128">
        <v>3303.45</v>
      </c>
      <c r="I626" s="128">
        <v>3380.43</v>
      </c>
      <c r="J626" s="128">
        <v>3396.27</v>
      </c>
      <c r="K626" s="128">
        <v>3396.81</v>
      </c>
      <c r="L626" s="128">
        <v>3403.95</v>
      </c>
      <c r="M626" s="128">
        <v>3396.47</v>
      </c>
      <c r="N626" s="128">
        <v>3380.74</v>
      </c>
      <c r="O626" s="128">
        <v>3317.02</v>
      </c>
      <c r="P626" s="128">
        <v>3303.26</v>
      </c>
      <c r="Q626" s="128">
        <v>3304.21</v>
      </c>
      <c r="R626" s="128">
        <v>3334.1</v>
      </c>
      <c r="S626" s="128">
        <v>3323.94</v>
      </c>
      <c r="T626" s="128">
        <v>3318.96</v>
      </c>
      <c r="U626" s="128">
        <v>3380.84</v>
      </c>
      <c r="V626" s="128">
        <v>3334.07</v>
      </c>
      <c r="W626" s="128">
        <v>3195.85</v>
      </c>
      <c r="X626" s="128">
        <v>3184.07</v>
      </c>
      <c r="Y626" s="128">
        <v>3111.45</v>
      </c>
      <c r="Z626" s="128">
        <v>2952.13</v>
      </c>
    </row>
    <row r="627" spans="2:26" x14ac:dyDescent="0.3">
      <c r="B627" s="127">
        <v>3</v>
      </c>
      <c r="C627" s="128">
        <v>2812.16</v>
      </c>
      <c r="D627" s="128">
        <v>2849.67</v>
      </c>
      <c r="E627" s="128">
        <v>3022.72</v>
      </c>
      <c r="F627" s="128">
        <v>2942.46</v>
      </c>
      <c r="G627" s="128">
        <v>3002.13</v>
      </c>
      <c r="H627" s="128">
        <v>3212.52</v>
      </c>
      <c r="I627" s="128">
        <v>3306.61</v>
      </c>
      <c r="J627" s="128">
        <v>3284.51</v>
      </c>
      <c r="K627" s="128">
        <v>3310.44</v>
      </c>
      <c r="L627" s="128">
        <v>3295.56</v>
      </c>
      <c r="M627" s="128">
        <v>3342.28</v>
      </c>
      <c r="N627" s="128">
        <v>3297.76</v>
      </c>
      <c r="O627" s="128">
        <v>3292.15</v>
      </c>
      <c r="P627" s="128">
        <v>3297.46</v>
      </c>
      <c r="Q627" s="128">
        <v>3276.81</v>
      </c>
      <c r="R627" s="128">
        <v>3304.38</v>
      </c>
      <c r="S627" s="128">
        <v>3305.63</v>
      </c>
      <c r="T627" s="128">
        <v>3309.82</v>
      </c>
      <c r="U627" s="128">
        <v>3314.49</v>
      </c>
      <c r="V627" s="128">
        <v>3227.92</v>
      </c>
      <c r="W627" s="128">
        <v>3137.77</v>
      </c>
      <c r="X627" s="128">
        <v>3104.41</v>
      </c>
      <c r="Y627" s="128">
        <v>2984.18</v>
      </c>
      <c r="Z627" s="128">
        <v>2879.57</v>
      </c>
    </row>
    <row r="628" spans="2:26" x14ac:dyDescent="0.3">
      <c r="B628" s="127">
        <v>4</v>
      </c>
      <c r="C628" s="128">
        <v>2828</v>
      </c>
      <c r="D628" s="128">
        <v>2861.88</v>
      </c>
      <c r="E628" s="128">
        <v>3098.39</v>
      </c>
      <c r="F628" s="128">
        <v>2943.84</v>
      </c>
      <c r="G628" s="128">
        <v>3037.23</v>
      </c>
      <c r="H628" s="128">
        <v>3198.35</v>
      </c>
      <c r="I628" s="128">
        <v>3285.32</v>
      </c>
      <c r="J628" s="128">
        <v>3396.38</v>
      </c>
      <c r="K628" s="128">
        <v>3495.51</v>
      </c>
      <c r="L628" s="128">
        <v>3412.3</v>
      </c>
      <c r="M628" s="128">
        <v>3408.29</v>
      </c>
      <c r="N628" s="128">
        <v>3364.75</v>
      </c>
      <c r="O628" s="128">
        <v>3457.1</v>
      </c>
      <c r="P628" s="128">
        <v>3440.41</v>
      </c>
      <c r="Q628" s="128">
        <v>3463.96</v>
      </c>
      <c r="R628" s="128">
        <v>3504.19</v>
      </c>
      <c r="S628" s="128">
        <v>3506.1</v>
      </c>
      <c r="T628" s="128">
        <v>3478.56</v>
      </c>
      <c r="U628" s="128">
        <v>3449.66</v>
      </c>
      <c r="V628" s="128">
        <v>3410.67</v>
      </c>
      <c r="W628" s="128">
        <v>3293</v>
      </c>
      <c r="X628" s="128">
        <v>3161.74</v>
      </c>
      <c r="Y628" s="128">
        <v>3033.39</v>
      </c>
      <c r="Z628" s="128">
        <v>2943.89</v>
      </c>
    </row>
    <row r="629" spans="2:26" x14ac:dyDescent="0.3">
      <c r="B629" s="127">
        <v>5</v>
      </c>
      <c r="C629" s="128">
        <v>2902.03</v>
      </c>
      <c r="D629" s="128">
        <v>2875.15</v>
      </c>
      <c r="E629" s="128">
        <v>3154.05</v>
      </c>
      <c r="F629" s="128">
        <v>3068.28</v>
      </c>
      <c r="G629" s="128">
        <v>3097.77</v>
      </c>
      <c r="H629" s="128">
        <v>3254.77</v>
      </c>
      <c r="I629" s="128">
        <v>3326.97</v>
      </c>
      <c r="J629" s="128">
        <v>3333.76</v>
      </c>
      <c r="K629" s="128">
        <v>3371.04</v>
      </c>
      <c r="L629" s="128">
        <v>3374.63</v>
      </c>
      <c r="M629" s="128">
        <v>3358.5</v>
      </c>
      <c r="N629" s="128">
        <v>3402.41</v>
      </c>
      <c r="O629" s="128">
        <v>3276.93</v>
      </c>
      <c r="P629" s="128">
        <v>3229.64</v>
      </c>
      <c r="Q629" s="128">
        <v>3406.53</v>
      </c>
      <c r="R629" s="128">
        <v>3217.94</v>
      </c>
      <c r="S629" s="128">
        <v>3279.82</v>
      </c>
      <c r="T629" s="128">
        <v>3306.61</v>
      </c>
      <c r="U629" s="128">
        <v>3407.96</v>
      </c>
      <c r="V629" s="128">
        <v>3331.84</v>
      </c>
      <c r="W629" s="128">
        <v>3212.17</v>
      </c>
      <c r="X629" s="128">
        <v>3162.48</v>
      </c>
      <c r="Y629" s="128">
        <v>3082.76</v>
      </c>
      <c r="Z629" s="128">
        <v>2995.03</v>
      </c>
    </row>
    <row r="630" spans="2:26" x14ac:dyDescent="0.3">
      <c r="B630" s="127">
        <v>6</v>
      </c>
      <c r="C630" s="128">
        <v>2971.41</v>
      </c>
      <c r="D630" s="128">
        <v>2964.57</v>
      </c>
      <c r="E630" s="128">
        <v>3009.12</v>
      </c>
      <c r="F630" s="128">
        <v>3038.61</v>
      </c>
      <c r="G630" s="128">
        <v>3102.45</v>
      </c>
      <c r="H630" s="128">
        <v>3189.89</v>
      </c>
      <c r="I630" s="128">
        <v>3325.32</v>
      </c>
      <c r="J630" s="128">
        <v>3319.22</v>
      </c>
      <c r="K630" s="128">
        <v>3344.18</v>
      </c>
      <c r="L630" s="128">
        <v>3338.01</v>
      </c>
      <c r="M630" s="128">
        <v>3331.23</v>
      </c>
      <c r="N630" s="128">
        <v>3330.98</v>
      </c>
      <c r="O630" s="128">
        <v>3297.68</v>
      </c>
      <c r="P630" s="128">
        <v>3291.16</v>
      </c>
      <c r="Q630" s="128">
        <v>3366.7</v>
      </c>
      <c r="R630" s="128">
        <v>3345.2</v>
      </c>
      <c r="S630" s="128">
        <v>3326.79</v>
      </c>
      <c r="T630" s="128">
        <v>3315.97</v>
      </c>
      <c r="U630" s="128">
        <v>3301.91</v>
      </c>
      <c r="V630" s="128">
        <v>3298.85</v>
      </c>
      <c r="W630" s="128">
        <v>3170.95</v>
      </c>
      <c r="X630" s="128">
        <v>3097.05</v>
      </c>
      <c r="Y630" s="128">
        <v>2977.63</v>
      </c>
      <c r="Z630" s="128">
        <v>2971.61</v>
      </c>
    </row>
    <row r="631" spans="2:26" x14ac:dyDescent="0.3">
      <c r="B631" s="127">
        <v>7</v>
      </c>
      <c r="C631" s="128">
        <v>2909.26</v>
      </c>
      <c r="D631" s="128">
        <v>2934.34</v>
      </c>
      <c r="E631" s="128">
        <v>3007.56</v>
      </c>
      <c r="F631" s="128">
        <v>3069.48</v>
      </c>
      <c r="G631" s="128">
        <v>3108.83</v>
      </c>
      <c r="H631" s="128">
        <v>3289.48</v>
      </c>
      <c r="I631" s="128">
        <v>3368.48</v>
      </c>
      <c r="J631" s="128">
        <v>3417.49</v>
      </c>
      <c r="K631" s="128">
        <v>3430.38</v>
      </c>
      <c r="L631" s="128">
        <v>3425.33</v>
      </c>
      <c r="M631" s="128">
        <v>3405.7</v>
      </c>
      <c r="N631" s="128">
        <v>3394.17</v>
      </c>
      <c r="O631" s="128">
        <v>3366.35</v>
      </c>
      <c r="P631" s="128">
        <v>3366.23</v>
      </c>
      <c r="Q631" s="128">
        <v>3363.9</v>
      </c>
      <c r="R631" s="128">
        <v>3373.71</v>
      </c>
      <c r="S631" s="128">
        <v>3383.54</v>
      </c>
      <c r="T631" s="128">
        <v>3374.95</v>
      </c>
      <c r="U631" s="128">
        <v>3415.08</v>
      </c>
      <c r="V631" s="128">
        <v>3328.88</v>
      </c>
      <c r="W631" s="128">
        <v>3240.39</v>
      </c>
      <c r="X631" s="128">
        <v>3181.53</v>
      </c>
      <c r="Y631" s="128">
        <v>2826.21</v>
      </c>
      <c r="Z631" s="128">
        <v>2825.43</v>
      </c>
    </row>
    <row r="632" spans="2:26" x14ac:dyDescent="0.3">
      <c r="B632" s="127">
        <v>8</v>
      </c>
      <c r="C632" s="128">
        <v>2838.13</v>
      </c>
      <c r="D632" s="128">
        <v>2842.89</v>
      </c>
      <c r="E632" s="128">
        <v>2893.66</v>
      </c>
      <c r="F632" s="128">
        <v>2961.63</v>
      </c>
      <c r="G632" s="128">
        <v>3046.37</v>
      </c>
      <c r="H632" s="128">
        <v>3156.85</v>
      </c>
      <c r="I632" s="128">
        <v>3213.06</v>
      </c>
      <c r="J632" s="128">
        <v>3331.98</v>
      </c>
      <c r="K632" s="128">
        <v>3348.72</v>
      </c>
      <c r="L632" s="128">
        <v>3345.93</v>
      </c>
      <c r="M632" s="128">
        <v>3331.02</v>
      </c>
      <c r="N632" s="128">
        <v>3319.18</v>
      </c>
      <c r="O632" s="128">
        <v>3313.06</v>
      </c>
      <c r="P632" s="128">
        <v>3299.22</v>
      </c>
      <c r="Q632" s="128">
        <v>3328.69</v>
      </c>
      <c r="R632" s="128">
        <v>3299.47</v>
      </c>
      <c r="S632" s="128">
        <v>3350.92</v>
      </c>
      <c r="T632" s="128">
        <v>3298.11</v>
      </c>
      <c r="U632" s="128">
        <v>3327.56</v>
      </c>
      <c r="V632" s="128">
        <v>3280.38</v>
      </c>
      <c r="W632" s="128">
        <v>3212.85</v>
      </c>
      <c r="X632" s="128">
        <v>3109.21</v>
      </c>
      <c r="Y632" s="128">
        <v>2822.45</v>
      </c>
      <c r="Z632" s="128">
        <v>2793.2</v>
      </c>
    </row>
    <row r="633" spans="2:26" x14ac:dyDescent="0.3">
      <c r="B633" s="127">
        <v>9</v>
      </c>
      <c r="C633" s="128">
        <v>2829.17</v>
      </c>
      <c r="D633" s="128">
        <v>2821.15</v>
      </c>
      <c r="E633" s="128">
        <v>2846.81</v>
      </c>
      <c r="F633" s="128">
        <v>2918.56</v>
      </c>
      <c r="G633" s="128">
        <v>3044.27</v>
      </c>
      <c r="H633" s="128">
        <v>3155.27</v>
      </c>
      <c r="I633" s="128">
        <v>3146.22</v>
      </c>
      <c r="J633" s="128">
        <v>3247.9</v>
      </c>
      <c r="K633" s="128">
        <v>3256.28</v>
      </c>
      <c r="L633" s="128">
        <v>3257.7</v>
      </c>
      <c r="M633" s="128">
        <v>3253.17</v>
      </c>
      <c r="N633" s="128">
        <v>3251.18</v>
      </c>
      <c r="O633" s="128">
        <v>3248.25</v>
      </c>
      <c r="P633" s="128">
        <v>3250.07</v>
      </c>
      <c r="Q633" s="128">
        <v>3254.69</v>
      </c>
      <c r="R633" s="128">
        <v>3260.21</v>
      </c>
      <c r="S633" s="128">
        <v>3353.06</v>
      </c>
      <c r="T633" s="128">
        <v>3408.24</v>
      </c>
      <c r="U633" s="128">
        <v>3389.38</v>
      </c>
      <c r="V633" s="128">
        <v>3308.56</v>
      </c>
      <c r="W633" s="128">
        <v>3222.46</v>
      </c>
      <c r="X633" s="128">
        <v>3116.79</v>
      </c>
      <c r="Y633" s="128">
        <v>2918.89</v>
      </c>
      <c r="Z633" s="128">
        <v>2823.74</v>
      </c>
    </row>
    <row r="634" spans="2:26" x14ac:dyDescent="0.3">
      <c r="B634" s="127">
        <v>10</v>
      </c>
      <c r="C634" s="128">
        <v>2953.27</v>
      </c>
      <c r="D634" s="128">
        <v>2774.44</v>
      </c>
      <c r="E634" s="128">
        <v>2829.22</v>
      </c>
      <c r="F634" s="128">
        <v>3010.37</v>
      </c>
      <c r="G634" s="128">
        <v>3072.92</v>
      </c>
      <c r="H634" s="128">
        <v>3265.08</v>
      </c>
      <c r="I634" s="128">
        <v>3204.44</v>
      </c>
      <c r="J634" s="128">
        <v>3212.48</v>
      </c>
      <c r="K634" s="128">
        <v>3221.6</v>
      </c>
      <c r="L634" s="128">
        <v>3207.32</v>
      </c>
      <c r="M634" s="128">
        <v>3176.99</v>
      </c>
      <c r="N634" s="128">
        <v>3174.48</v>
      </c>
      <c r="O634" s="128">
        <v>3160.16</v>
      </c>
      <c r="P634" s="128">
        <v>3154.32</v>
      </c>
      <c r="Q634" s="128">
        <v>3158.29</v>
      </c>
      <c r="R634" s="128">
        <v>3195.14</v>
      </c>
      <c r="S634" s="128">
        <v>3413.87</v>
      </c>
      <c r="T634" s="128">
        <v>3477.54</v>
      </c>
      <c r="U634" s="128">
        <v>3337.78</v>
      </c>
      <c r="V634" s="128">
        <v>3250.45</v>
      </c>
      <c r="W634" s="128">
        <v>2950.33</v>
      </c>
      <c r="X634" s="128">
        <v>2768.62</v>
      </c>
      <c r="Y634" s="128">
        <v>2613.8200000000002</v>
      </c>
      <c r="Z634" s="128">
        <v>2682.52</v>
      </c>
    </row>
    <row r="635" spans="2:26" x14ac:dyDescent="0.3">
      <c r="B635" s="127">
        <v>11</v>
      </c>
      <c r="C635" s="128">
        <v>2745.54</v>
      </c>
      <c r="D635" s="128">
        <v>2729.3</v>
      </c>
      <c r="E635" s="128">
        <v>2834.84</v>
      </c>
      <c r="F635" s="128">
        <v>2999.44</v>
      </c>
      <c r="G635" s="128">
        <v>3077.23</v>
      </c>
      <c r="H635" s="128">
        <v>3151.94</v>
      </c>
      <c r="I635" s="128">
        <v>3183.02</v>
      </c>
      <c r="J635" s="128">
        <v>3161.23</v>
      </c>
      <c r="K635" s="128">
        <v>3164.29</v>
      </c>
      <c r="L635" s="128">
        <v>3167.07</v>
      </c>
      <c r="M635" s="128">
        <v>3167.17</v>
      </c>
      <c r="N635" s="128">
        <v>3169.35</v>
      </c>
      <c r="O635" s="128">
        <v>3154.14</v>
      </c>
      <c r="P635" s="128">
        <v>3149.81</v>
      </c>
      <c r="Q635" s="128">
        <v>3160.64</v>
      </c>
      <c r="R635" s="128">
        <v>3216.73</v>
      </c>
      <c r="S635" s="128">
        <v>3317.15</v>
      </c>
      <c r="T635" s="128">
        <v>3380.4</v>
      </c>
      <c r="U635" s="128">
        <v>3280.15</v>
      </c>
      <c r="V635" s="128">
        <v>3134.87</v>
      </c>
      <c r="W635" s="128">
        <v>3022.67</v>
      </c>
      <c r="X635" s="128">
        <v>2797.33</v>
      </c>
      <c r="Y635" s="128">
        <v>2774.58</v>
      </c>
      <c r="Z635" s="128">
        <v>2766.3</v>
      </c>
    </row>
    <row r="636" spans="2:26" x14ac:dyDescent="0.3">
      <c r="B636" s="127">
        <v>12</v>
      </c>
      <c r="C636" s="128">
        <v>2923.26</v>
      </c>
      <c r="D636" s="128">
        <v>2987.04</v>
      </c>
      <c r="E636" s="128">
        <v>3008.61</v>
      </c>
      <c r="F636" s="128">
        <v>3020.26</v>
      </c>
      <c r="G636" s="128">
        <v>3063.57</v>
      </c>
      <c r="H636" s="128">
        <v>3104.85</v>
      </c>
      <c r="I636" s="128">
        <v>3103.99</v>
      </c>
      <c r="J636" s="128">
        <v>3155.84</v>
      </c>
      <c r="K636" s="128">
        <v>3155.43</v>
      </c>
      <c r="L636" s="128">
        <v>3259.83</v>
      </c>
      <c r="M636" s="128">
        <v>3242.57</v>
      </c>
      <c r="N636" s="128">
        <v>3229.42</v>
      </c>
      <c r="O636" s="128">
        <v>3202.48</v>
      </c>
      <c r="P636" s="128">
        <v>3180.83</v>
      </c>
      <c r="Q636" s="128">
        <v>3166.71</v>
      </c>
      <c r="R636" s="128">
        <v>3226.34</v>
      </c>
      <c r="S636" s="128">
        <v>3204.5</v>
      </c>
      <c r="T636" s="128">
        <v>3248.21</v>
      </c>
      <c r="U636" s="128">
        <v>3258.67</v>
      </c>
      <c r="V636" s="128">
        <v>3253.56</v>
      </c>
      <c r="W636" s="128">
        <v>3138.11</v>
      </c>
      <c r="X636" s="128">
        <v>3055.54</v>
      </c>
      <c r="Y636" s="128">
        <v>3020.09</v>
      </c>
      <c r="Z636" s="128">
        <v>3002.57</v>
      </c>
    </row>
    <row r="637" spans="2:26" x14ac:dyDescent="0.3">
      <c r="B637" s="127">
        <v>13</v>
      </c>
      <c r="C637" s="128">
        <v>2997.54</v>
      </c>
      <c r="D637" s="128">
        <v>2991.1</v>
      </c>
      <c r="E637" s="128">
        <v>2986.58</v>
      </c>
      <c r="F637" s="128">
        <v>2989.64</v>
      </c>
      <c r="G637" s="128">
        <v>3048.43</v>
      </c>
      <c r="H637" s="128">
        <v>3167.29</v>
      </c>
      <c r="I637" s="128">
        <v>3221.52</v>
      </c>
      <c r="J637" s="128">
        <v>3219.35</v>
      </c>
      <c r="K637" s="128">
        <v>3217.37</v>
      </c>
      <c r="L637" s="128">
        <v>3220.22</v>
      </c>
      <c r="M637" s="128">
        <v>3206.18</v>
      </c>
      <c r="N637" s="128">
        <v>3181.13</v>
      </c>
      <c r="O637" s="128">
        <v>3157.58</v>
      </c>
      <c r="P637" s="128">
        <v>3149.41</v>
      </c>
      <c r="Q637" s="128">
        <v>3154.58</v>
      </c>
      <c r="R637" s="128">
        <v>3186.24</v>
      </c>
      <c r="S637" s="128">
        <v>3191.18</v>
      </c>
      <c r="T637" s="128">
        <v>3236.19</v>
      </c>
      <c r="U637" s="128">
        <v>3237.02</v>
      </c>
      <c r="V637" s="128">
        <v>3228.31</v>
      </c>
      <c r="W637" s="128">
        <v>3152.57</v>
      </c>
      <c r="X637" s="128">
        <v>3110.05</v>
      </c>
      <c r="Y637" s="128">
        <v>2994.29</v>
      </c>
      <c r="Z637" s="128">
        <v>2975.32</v>
      </c>
    </row>
    <row r="638" spans="2:26" x14ac:dyDescent="0.3">
      <c r="B638" s="127">
        <v>14</v>
      </c>
      <c r="C638" s="128">
        <v>3088.34</v>
      </c>
      <c r="D638" s="128">
        <v>3043.05</v>
      </c>
      <c r="E638" s="128">
        <v>2940.37</v>
      </c>
      <c r="F638" s="128">
        <v>2902.22</v>
      </c>
      <c r="G638" s="128">
        <v>2966.85</v>
      </c>
      <c r="H638" s="128">
        <v>3133.23</v>
      </c>
      <c r="I638" s="128">
        <v>3165.03</v>
      </c>
      <c r="J638" s="128">
        <v>3239.35</v>
      </c>
      <c r="K638" s="128">
        <v>3234.52</v>
      </c>
      <c r="L638" s="128">
        <v>3240.27</v>
      </c>
      <c r="M638" s="128">
        <v>3218.73</v>
      </c>
      <c r="N638" s="128">
        <v>3198.4</v>
      </c>
      <c r="O638" s="128">
        <v>3238.71</v>
      </c>
      <c r="P638" s="128">
        <v>3196.56</v>
      </c>
      <c r="Q638" s="128">
        <v>3193.33</v>
      </c>
      <c r="R638" s="128">
        <v>3191.47</v>
      </c>
      <c r="S638" s="128">
        <v>3309.47</v>
      </c>
      <c r="T638" s="128">
        <v>3279.8</v>
      </c>
      <c r="U638" s="128">
        <v>3288.37</v>
      </c>
      <c r="V638" s="128">
        <v>3237.68</v>
      </c>
      <c r="W638" s="128">
        <v>3156.01</v>
      </c>
      <c r="X638" s="128">
        <v>3133.8</v>
      </c>
      <c r="Y638" s="128">
        <v>3090.04</v>
      </c>
      <c r="Z638" s="128">
        <v>3059.62</v>
      </c>
    </row>
    <row r="639" spans="2:26" x14ac:dyDescent="0.3">
      <c r="B639" s="127">
        <v>15</v>
      </c>
      <c r="C639" s="128">
        <v>3161.88</v>
      </c>
      <c r="D639" s="128">
        <v>3023.55</v>
      </c>
      <c r="E639" s="128">
        <v>2902.35</v>
      </c>
      <c r="F639" s="128">
        <v>2830.06</v>
      </c>
      <c r="G639" s="128">
        <v>2860.26</v>
      </c>
      <c r="H639" s="128">
        <v>2924.04</v>
      </c>
      <c r="I639" s="128">
        <v>3048.12</v>
      </c>
      <c r="J639" s="128">
        <v>3264.93</v>
      </c>
      <c r="K639" s="128">
        <v>3304.63</v>
      </c>
      <c r="L639" s="128">
        <v>3311.52</v>
      </c>
      <c r="M639" s="128">
        <v>3315.23</v>
      </c>
      <c r="N639" s="128">
        <v>3301.36</v>
      </c>
      <c r="O639" s="128">
        <v>3313.52</v>
      </c>
      <c r="P639" s="128">
        <v>3327.1</v>
      </c>
      <c r="Q639" s="128">
        <v>3345.32</v>
      </c>
      <c r="R639" s="128">
        <v>3389.82</v>
      </c>
      <c r="S639" s="128">
        <v>3437.06</v>
      </c>
      <c r="T639" s="128">
        <v>3465.04</v>
      </c>
      <c r="U639" s="128">
        <v>3477.97</v>
      </c>
      <c r="V639" s="128">
        <v>3474.5</v>
      </c>
      <c r="W639" s="128">
        <v>3353.24</v>
      </c>
      <c r="X639" s="128">
        <v>3264.38</v>
      </c>
      <c r="Y639" s="128">
        <v>3242.92</v>
      </c>
      <c r="Z639" s="128">
        <v>3189.97</v>
      </c>
    </row>
    <row r="640" spans="2:26" x14ac:dyDescent="0.3">
      <c r="B640" s="127">
        <v>16</v>
      </c>
      <c r="C640" s="128">
        <v>3112.99</v>
      </c>
      <c r="D640" s="128">
        <v>3087.55</v>
      </c>
      <c r="E640" s="128">
        <v>3021.82</v>
      </c>
      <c r="F640" s="128">
        <v>3003.87</v>
      </c>
      <c r="G640" s="128">
        <v>3012.6</v>
      </c>
      <c r="H640" s="128">
        <v>3191.48</v>
      </c>
      <c r="I640" s="128">
        <v>3269.73</v>
      </c>
      <c r="J640" s="128">
        <v>3268.93</v>
      </c>
      <c r="K640" s="128">
        <v>3280.43</v>
      </c>
      <c r="L640" s="128">
        <v>3271.02</v>
      </c>
      <c r="M640" s="128">
        <v>3263.37</v>
      </c>
      <c r="N640" s="128">
        <v>3243.32</v>
      </c>
      <c r="O640" s="128">
        <v>3194.79</v>
      </c>
      <c r="P640" s="128">
        <v>3192.14</v>
      </c>
      <c r="Q640" s="128">
        <v>3196.09</v>
      </c>
      <c r="R640" s="128">
        <v>3219.65</v>
      </c>
      <c r="S640" s="128">
        <v>3190.77</v>
      </c>
      <c r="T640" s="128">
        <v>3267.89</v>
      </c>
      <c r="U640" s="128">
        <v>3254.57</v>
      </c>
      <c r="V640" s="128">
        <v>3244.26</v>
      </c>
      <c r="W640" s="128">
        <v>3172.8</v>
      </c>
      <c r="X640" s="128">
        <v>3102.77</v>
      </c>
      <c r="Y640" s="128">
        <v>3022.36</v>
      </c>
      <c r="Z640" s="128">
        <v>3005.64</v>
      </c>
    </row>
    <row r="641" spans="2:26" x14ac:dyDescent="0.3">
      <c r="B641" s="127">
        <v>17</v>
      </c>
      <c r="C641" s="128">
        <v>3045.04</v>
      </c>
      <c r="D641" s="128">
        <v>3038.56</v>
      </c>
      <c r="E641" s="128">
        <v>3068.77</v>
      </c>
      <c r="F641" s="128">
        <v>3065.23</v>
      </c>
      <c r="G641" s="128">
        <v>3073.99</v>
      </c>
      <c r="H641" s="128">
        <v>3270.45</v>
      </c>
      <c r="I641" s="128">
        <v>3301.78</v>
      </c>
      <c r="J641" s="128">
        <v>3321.68</v>
      </c>
      <c r="K641" s="128">
        <v>3342.53</v>
      </c>
      <c r="L641" s="128">
        <v>3353.32</v>
      </c>
      <c r="M641" s="128">
        <v>3323.7</v>
      </c>
      <c r="N641" s="128">
        <v>3303.32</v>
      </c>
      <c r="O641" s="128">
        <v>3305.45</v>
      </c>
      <c r="P641" s="128">
        <v>3295.82</v>
      </c>
      <c r="Q641" s="128">
        <v>3295.9</v>
      </c>
      <c r="R641" s="128">
        <v>3320.78</v>
      </c>
      <c r="S641" s="128">
        <v>3370.54</v>
      </c>
      <c r="T641" s="128">
        <v>3399.86</v>
      </c>
      <c r="U641" s="128">
        <v>3406.24</v>
      </c>
      <c r="V641" s="128">
        <v>3436.31</v>
      </c>
      <c r="W641" s="128">
        <v>3214.29</v>
      </c>
      <c r="X641" s="128">
        <v>3203.98</v>
      </c>
      <c r="Y641" s="128">
        <v>3176.14</v>
      </c>
      <c r="Z641" s="128">
        <v>3116.52</v>
      </c>
    </row>
    <row r="642" spans="2:26" x14ac:dyDescent="0.3">
      <c r="B642" s="127">
        <v>18</v>
      </c>
      <c r="C642" s="128">
        <v>3098.16</v>
      </c>
      <c r="D642" s="128">
        <v>3071.17</v>
      </c>
      <c r="E642" s="128">
        <v>3066.08</v>
      </c>
      <c r="F642" s="128">
        <v>3103.19</v>
      </c>
      <c r="G642" s="128">
        <v>3196.15</v>
      </c>
      <c r="H642" s="128">
        <v>3299.52</v>
      </c>
      <c r="I642" s="128">
        <v>3325.74</v>
      </c>
      <c r="J642" s="128">
        <v>3349.18</v>
      </c>
      <c r="K642" s="128">
        <v>3387.33</v>
      </c>
      <c r="L642" s="128">
        <v>3390.51</v>
      </c>
      <c r="M642" s="128">
        <v>3370.13</v>
      </c>
      <c r="N642" s="128">
        <v>3358.23</v>
      </c>
      <c r="O642" s="128">
        <v>3330.78</v>
      </c>
      <c r="P642" s="128">
        <v>3327.76</v>
      </c>
      <c r="Q642" s="128">
        <v>3326.1</v>
      </c>
      <c r="R642" s="128">
        <v>3370.25</v>
      </c>
      <c r="S642" s="128">
        <v>3385.78</v>
      </c>
      <c r="T642" s="128">
        <v>3442.2</v>
      </c>
      <c r="U642" s="128">
        <v>3425.1</v>
      </c>
      <c r="V642" s="128">
        <v>3314.6</v>
      </c>
      <c r="W642" s="128">
        <v>3258.93</v>
      </c>
      <c r="X642" s="128">
        <v>3220.26</v>
      </c>
      <c r="Y642" s="128">
        <v>3115.42</v>
      </c>
      <c r="Z642" s="128">
        <v>3076.97</v>
      </c>
    </row>
    <row r="643" spans="2:26" x14ac:dyDescent="0.3">
      <c r="B643" s="127">
        <v>19</v>
      </c>
      <c r="C643" s="128">
        <v>3076.88</v>
      </c>
      <c r="D643" s="128">
        <v>3051.14</v>
      </c>
      <c r="E643" s="128">
        <v>3063.95</v>
      </c>
      <c r="F643" s="128">
        <v>3087.38</v>
      </c>
      <c r="G643" s="128">
        <v>3114.12</v>
      </c>
      <c r="H643" s="128">
        <v>3232.2</v>
      </c>
      <c r="I643" s="128">
        <v>3318.82</v>
      </c>
      <c r="J643" s="128">
        <v>3310.61</v>
      </c>
      <c r="K643" s="128">
        <v>3335.04</v>
      </c>
      <c r="L643" s="128">
        <v>3329.48</v>
      </c>
      <c r="M643" s="128">
        <v>3332.92</v>
      </c>
      <c r="N643" s="128">
        <v>3321.2</v>
      </c>
      <c r="O643" s="128">
        <v>3259.19</v>
      </c>
      <c r="P643" s="128">
        <v>3249.72</v>
      </c>
      <c r="Q643" s="128">
        <v>3267.15</v>
      </c>
      <c r="R643" s="128">
        <v>3319.56</v>
      </c>
      <c r="S643" s="128">
        <v>3342.04</v>
      </c>
      <c r="T643" s="128">
        <v>3402.66</v>
      </c>
      <c r="U643" s="128">
        <v>3400.7</v>
      </c>
      <c r="V643" s="128">
        <v>3315.69</v>
      </c>
      <c r="W643" s="128">
        <v>3266.96</v>
      </c>
      <c r="X643" s="128">
        <v>3154.53</v>
      </c>
      <c r="Y643" s="128">
        <v>2980.2</v>
      </c>
      <c r="Z643" s="128">
        <v>2981.27</v>
      </c>
    </row>
    <row r="644" spans="2:26" x14ac:dyDescent="0.3">
      <c r="B644" s="127">
        <v>20</v>
      </c>
      <c r="C644" s="128">
        <v>2981.71</v>
      </c>
      <c r="D644" s="128">
        <v>2983.59</v>
      </c>
      <c r="E644" s="128">
        <v>2993.46</v>
      </c>
      <c r="F644" s="128">
        <v>3012.61</v>
      </c>
      <c r="G644" s="128">
        <v>3017.93</v>
      </c>
      <c r="H644" s="128">
        <v>3143.44</v>
      </c>
      <c r="I644" s="128">
        <v>3273.11</v>
      </c>
      <c r="J644" s="128">
        <v>3253.5</v>
      </c>
      <c r="K644" s="128">
        <v>3259.52</v>
      </c>
      <c r="L644" s="128">
        <v>3260.25</v>
      </c>
      <c r="M644" s="128">
        <v>3242.98</v>
      </c>
      <c r="N644" s="128">
        <v>3235.43</v>
      </c>
      <c r="O644" s="128">
        <v>3209.47</v>
      </c>
      <c r="P644" s="128">
        <v>3189.22</v>
      </c>
      <c r="Q644" s="128">
        <v>3197.55</v>
      </c>
      <c r="R644" s="128">
        <v>3226.47</v>
      </c>
      <c r="S644" s="128">
        <v>3249.51</v>
      </c>
      <c r="T644" s="128">
        <v>3285.36</v>
      </c>
      <c r="U644" s="128">
        <v>3300.98</v>
      </c>
      <c r="V644" s="128">
        <v>3236.9</v>
      </c>
      <c r="W644" s="128">
        <v>3191.51</v>
      </c>
      <c r="X644" s="128">
        <v>3147.74</v>
      </c>
      <c r="Y644" s="128">
        <v>3009.58</v>
      </c>
      <c r="Z644" s="128">
        <v>3002.03</v>
      </c>
    </row>
    <row r="645" spans="2:26" x14ac:dyDescent="0.3">
      <c r="B645" s="127">
        <v>21</v>
      </c>
      <c r="C645" s="128">
        <v>3147.86</v>
      </c>
      <c r="D645" s="128">
        <v>3149.81</v>
      </c>
      <c r="E645" s="128">
        <v>3092.17</v>
      </c>
      <c r="F645" s="128">
        <v>3067.09</v>
      </c>
      <c r="G645" s="128">
        <v>3093.66</v>
      </c>
      <c r="H645" s="128">
        <v>3237.74</v>
      </c>
      <c r="I645" s="128">
        <v>3326.75</v>
      </c>
      <c r="J645" s="128">
        <v>3389.62</v>
      </c>
      <c r="K645" s="128">
        <v>3401.27</v>
      </c>
      <c r="L645" s="128">
        <v>3454.46</v>
      </c>
      <c r="M645" s="128">
        <v>3491.77</v>
      </c>
      <c r="N645" s="128">
        <v>3512.61</v>
      </c>
      <c r="O645" s="128">
        <v>3491.54</v>
      </c>
      <c r="P645" s="128">
        <v>3463.72</v>
      </c>
      <c r="Q645" s="128">
        <v>3464.65</v>
      </c>
      <c r="R645" s="128">
        <v>3456.46</v>
      </c>
      <c r="S645" s="128">
        <v>3478.1</v>
      </c>
      <c r="T645" s="128">
        <v>3457.75</v>
      </c>
      <c r="U645" s="128">
        <v>3475.02</v>
      </c>
      <c r="V645" s="128">
        <v>3471.63</v>
      </c>
      <c r="W645" s="128">
        <v>3440.72</v>
      </c>
      <c r="X645" s="128">
        <v>3375.33</v>
      </c>
      <c r="Y645" s="128">
        <v>3233.14</v>
      </c>
      <c r="Z645" s="128">
        <v>3157.46</v>
      </c>
    </row>
    <row r="646" spans="2:26" x14ac:dyDescent="0.3">
      <c r="B646" s="127">
        <v>22</v>
      </c>
      <c r="C646" s="128">
        <v>3201.54</v>
      </c>
      <c r="D646" s="128">
        <v>3165.32</v>
      </c>
      <c r="E646" s="128">
        <v>3059.94</v>
      </c>
      <c r="F646" s="128">
        <v>2982.16</v>
      </c>
      <c r="G646" s="128">
        <v>2992.65</v>
      </c>
      <c r="H646" s="128">
        <v>3138.3</v>
      </c>
      <c r="I646" s="128">
        <v>3264.1</v>
      </c>
      <c r="J646" s="128">
        <v>3428.28</v>
      </c>
      <c r="K646" s="128">
        <v>3438.11</v>
      </c>
      <c r="L646" s="128">
        <v>3440.82</v>
      </c>
      <c r="M646" s="128">
        <v>3442.23</v>
      </c>
      <c r="N646" s="128">
        <v>3437.09</v>
      </c>
      <c r="O646" s="128">
        <v>3434.8</v>
      </c>
      <c r="P646" s="128">
        <v>3434.28</v>
      </c>
      <c r="Q646" s="128">
        <v>3453.38</v>
      </c>
      <c r="R646" s="128">
        <v>3488.85</v>
      </c>
      <c r="S646" s="128">
        <v>3558.93</v>
      </c>
      <c r="T646" s="128">
        <v>3500.61</v>
      </c>
      <c r="U646" s="128">
        <v>3513.48</v>
      </c>
      <c r="V646" s="128">
        <v>3438.15</v>
      </c>
      <c r="W646" s="128">
        <v>3416.58</v>
      </c>
      <c r="X646" s="128">
        <v>3385.2</v>
      </c>
      <c r="Y646" s="128">
        <v>3266.42</v>
      </c>
      <c r="Z646" s="128">
        <v>3192.87</v>
      </c>
    </row>
    <row r="647" spans="2:26" x14ac:dyDescent="0.3">
      <c r="B647" s="127">
        <v>23</v>
      </c>
      <c r="C647" s="128">
        <v>3036.84</v>
      </c>
      <c r="D647" s="128">
        <v>3062.06</v>
      </c>
      <c r="E647" s="128">
        <v>3062.72</v>
      </c>
      <c r="F647" s="128">
        <v>3066.21</v>
      </c>
      <c r="G647" s="128">
        <v>3095.51</v>
      </c>
      <c r="H647" s="128">
        <v>3190.02</v>
      </c>
      <c r="I647" s="128">
        <v>3335.93</v>
      </c>
      <c r="J647" s="128">
        <v>3317.39</v>
      </c>
      <c r="K647" s="128">
        <v>3315.28</v>
      </c>
      <c r="L647" s="128">
        <v>3318.62</v>
      </c>
      <c r="M647" s="128">
        <v>3320.73</v>
      </c>
      <c r="N647" s="128">
        <v>3318.64</v>
      </c>
      <c r="O647" s="128">
        <v>3221.34</v>
      </c>
      <c r="P647" s="128">
        <v>3191.33</v>
      </c>
      <c r="Q647" s="128">
        <v>3170.09</v>
      </c>
      <c r="R647" s="128">
        <v>3314.74</v>
      </c>
      <c r="S647" s="128">
        <v>3317.08</v>
      </c>
      <c r="T647" s="128">
        <v>3301.49</v>
      </c>
      <c r="U647" s="128">
        <v>3325.25</v>
      </c>
      <c r="V647" s="128">
        <v>3282.46</v>
      </c>
      <c r="W647" s="128">
        <v>3174.35</v>
      </c>
      <c r="X647" s="128">
        <v>3168.02</v>
      </c>
      <c r="Y647" s="128">
        <v>3067.64</v>
      </c>
      <c r="Z647" s="128">
        <v>3025.32</v>
      </c>
    </row>
    <row r="648" spans="2:26" x14ac:dyDescent="0.3">
      <c r="B648" s="127">
        <v>24</v>
      </c>
      <c r="C648" s="128">
        <v>2934.67</v>
      </c>
      <c r="D648" s="128">
        <v>2940.52</v>
      </c>
      <c r="E648" s="128">
        <v>2962.32</v>
      </c>
      <c r="F648" s="128">
        <v>2950.04</v>
      </c>
      <c r="G648" s="128">
        <v>2998.21</v>
      </c>
      <c r="H648" s="128">
        <v>3060.41</v>
      </c>
      <c r="I648" s="128">
        <v>3093.6</v>
      </c>
      <c r="J648" s="128">
        <v>3063.55</v>
      </c>
      <c r="K648" s="128">
        <v>3045.99</v>
      </c>
      <c r="L648" s="128">
        <v>3162.42</v>
      </c>
      <c r="M648" s="128">
        <v>3138.78</v>
      </c>
      <c r="N648" s="128">
        <v>3132.78</v>
      </c>
      <c r="O648" s="128">
        <v>3078.7</v>
      </c>
      <c r="P648" s="128">
        <v>3076.46</v>
      </c>
      <c r="Q648" s="128">
        <v>3079.38</v>
      </c>
      <c r="R648" s="128">
        <v>3106.04</v>
      </c>
      <c r="S648" s="128">
        <v>3128.98</v>
      </c>
      <c r="T648" s="128">
        <v>3135.66</v>
      </c>
      <c r="U648" s="128">
        <v>3137.26</v>
      </c>
      <c r="V648" s="128">
        <v>3124.47</v>
      </c>
      <c r="W648" s="128">
        <v>3128.96</v>
      </c>
      <c r="X648" s="128">
        <v>3121.34</v>
      </c>
      <c r="Y648" s="128">
        <v>2952.21</v>
      </c>
      <c r="Z648" s="128">
        <v>2924.9</v>
      </c>
    </row>
    <row r="649" spans="2:26" x14ac:dyDescent="0.3">
      <c r="B649" s="127">
        <v>25</v>
      </c>
      <c r="C649" s="128">
        <v>2956.42</v>
      </c>
      <c r="D649" s="128">
        <v>2963.48</v>
      </c>
      <c r="E649" s="128">
        <v>3035.17</v>
      </c>
      <c r="F649" s="128">
        <v>3047.4</v>
      </c>
      <c r="G649" s="128">
        <v>3092.14</v>
      </c>
      <c r="H649" s="128">
        <v>3184.54</v>
      </c>
      <c r="I649" s="128">
        <v>3304.89</v>
      </c>
      <c r="J649" s="128">
        <v>3310.09</v>
      </c>
      <c r="K649" s="128">
        <v>3321.24</v>
      </c>
      <c r="L649" s="128">
        <v>3323.62</v>
      </c>
      <c r="M649" s="128">
        <v>3304.38</v>
      </c>
      <c r="N649" s="128">
        <v>3304.7</v>
      </c>
      <c r="O649" s="128">
        <v>3264.76</v>
      </c>
      <c r="P649" s="128">
        <v>3261.93</v>
      </c>
      <c r="Q649" s="128">
        <v>3275.73</v>
      </c>
      <c r="R649" s="128">
        <v>3279.01</v>
      </c>
      <c r="S649" s="128">
        <v>3330.19</v>
      </c>
      <c r="T649" s="128">
        <v>3307.13</v>
      </c>
      <c r="U649" s="128">
        <v>3248.96</v>
      </c>
      <c r="V649" s="128">
        <v>3220.7</v>
      </c>
      <c r="W649" s="128">
        <v>3178.99</v>
      </c>
      <c r="X649" s="128">
        <v>3144.16</v>
      </c>
      <c r="Y649" s="128">
        <v>3022.78</v>
      </c>
      <c r="Z649" s="128">
        <v>2989.45</v>
      </c>
    </row>
    <row r="650" spans="2:26" x14ac:dyDescent="0.3">
      <c r="B650" s="127">
        <v>26</v>
      </c>
      <c r="C650" s="128">
        <v>3103.34</v>
      </c>
      <c r="D650" s="128">
        <v>3119.02</v>
      </c>
      <c r="E650" s="128">
        <v>3215.29</v>
      </c>
      <c r="F650" s="128">
        <v>3278.4</v>
      </c>
      <c r="G650" s="128">
        <v>3308.11</v>
      </c>
      <c r="H650" s="128">
        <v>3378.89</v>
      </c>
      <c r="I650" s="128">
        <v>3523.52</v>
      </c>
      <c r="J650" s="128">
        <v>3515.53</v>
      </c>
      <c r="K650" s="128">
        <v>3527.74</v>
      </c>
      <c r="L650" s="128">
        <v>3535.41</v>
      </c>
      <c r="M650" s="128">
        <v>3522.08</v>
      </c>
      <c r="N650" s="128">
        <v>3531.62</v>
      </c>
      <c r="O650" s="128">
        <v>3415.69</v>
      </c>
      <c r="P650" s="128">
        <v>3493.1</v>
      </c>
      <c r="Q650" s="128">
        <v>3490.08</v>
      </c>
      <c r="R650" s="128">
        <v>3503.36</v>
      </c>
      <c r="S650" s="128">
        <v>3519.37</v>
      </c>
      <c r="T650" s="128">
        <v>3511.8</v>
      </c>
      <c r="U650" s="128">
        <v>3417.03</v>
      </c>
      <c r="V650" s="128">
        <v>3407.51</v>
      </c>
      <c r="W650" s="128">
        <v>3384.5</v>
      </c>
      <c r="X650" s="128">
        <v>3359.37</v>
      </c>
      <c r="Y650" s="128">
        <v>3186.5</v>
      </c>
      <c r="Z650" s="128">
        <v>3148.89</v>
      </c>
    </row>
    <row r="651" spans="2:26" x14ac:dyDescent="0.3">
      <c r="B651" s="127">
        <v>27</v>
      </c>
      <c r="C651" s="128">
        <v>3090.35</v>
      </c>
      <c r="D651" s="128">
        <v>3118.47</v>
      </c>
      <c r="E651" s="128">
        <v>3251.62</v>
      </c>
      <c r="F651" s="128">
        <v>3302.09</v>
      </c>
      <c r="G651" s="128">
        <v>3267.75</v>
      </c>
      <c r="H651" s="128">
        <v>3399.95</v>
      </c>
      <c r="I651" s="128">
        <v>3540.86</v>
      </c>
      <c r="J651" s="128">
        <v>3588.44</v>
      </c>
      <c r="K651" s="128">
        <v>3522.33</v>
      </c>
      <c r="L651" s="128">
        <v>3602.97</v>
      </c>
      <c r="M651" s="128">
        <v>3518.52</v>
      </c>
      <c r="N651" s="128">
        <v>3550.93</v>
      </c>
      <c r="O651" s="128">
        <v>3422.56</v>
      </c>
      <c r="P651" s="128">
        <v>3407.98</v>
      </c>
      <c r="Q651" s="128">
        <v>3402.36</v>
      </c>
      <c r="R651" s="128">
        <v>3402.26</v>
      </c>
      <c r="S651" s="128">
        <v>3450.37</v>
      </c>
      <c r="T651" s="128">
        <v>3447.43</v>
      </c>
      <c r="U651" s="128">
        <v>3479.03</v>
      </c>
      <c r="V651" s="128">
        <v>3409.03</v>
      </c>
      <c r="W651" s="128">
        <v>3466.1</v>
      </c>
      <c r="X651" s="128">
        <v>3425.4</v>
      </c>
      <c r="Y651" s="128">
        <v>3220.66</v>
      </c>
      <c r="Z651" s="128">
        <v>3196.86</v>
      </c>
    </row>
    <row r="652" spans="2:26" x14ac:dyDescent="0.3">
      <c r="B652" s="127">
        <v>28</v>
      </c>
      <c r="C652" s="128">
        <v>3151.43</v>
      </c>
      <c r="D652" s="128">
        <v>3138.56</v>
      </c>
      <c r="E652" s="128">
        <v>3163.41</v>
      </c>
      <c r="F652" s="128">
        <v>3152.14</v>
      </c>
      <c r="G652" s="128">
        <v>3181.29</v>
      </c>
      <c r="H652" s="128">
        <v>3300.78</v>
      </c>
      <c r="I652" s="128">
        <v>3369.62</v>
      </c>
      <c r="J652" s="128">
        <v>3454.2</v>
      </c>
      <c r="K652" s="128">
        <v>3505.28</v>
      </c>
      <c r="L652" s="128">
        <v>3504.24</v>
      </c>
      <c r="M652" s="128">
        <v>3464.63</v>
      </c>
      <c r="N652" s="128">
        <v>3464.34</v>
      </c>
      <c r="O652" s="128">
        <v>3442.5</v>
      </c>
      <c r="P652" s="128">
        <v>3453.55</v>
      </c>
      <c r="Q652" s="128">
        <v>3454.75</v>
      </c>
      <c r="R652" s="128">
        <v>3472.06</v>
      </c>
      <c r="S652" s="128">
        <v>3508.43</v>
      </c>
      <c r="T652" s="128">
        <v>3499.61</v>
      </c>
      <c r="U652" s="128">
        <v>3428.85</v>
      </c>
      <c r="V652" s="128">
        <v>3428.88</v>
      </c>
      <c r="W652" s="128">
        <v>3402.86</v>
      </c>
      <c r="X652" s="128">
        <v>3367.49</v>
      </c>
      <c r="Y652" s="128">
        <v>3224.17</v>
      </c>
      <c r="Z652" s="128">
        <v>3180.22</v>
      </c>
    </row>
    <row r="653" spans="2:26" ht="15.75" customHeight="1" x14ac:dyDescent="0.3">
      <c r="B653" s="127">
        <v>29</v>
      </c>
      <c r="C653" s="128">
        <v>3055.01</v>
      </c>
      <c r="D653" s="128">
        <v>3015.86</v>
      </c>
      <c r="E653" s="128">
        <v>3034.62</v>
      </c>
      <c r="F653" s="128">
        <v>2995.79</v>
      </c>
      <c r="G653" s="128">
        <v>3009.83</v>
      </c>
      <c r="H653" s="128">
        <v>3096.35</v>
      </c>
      <c r="I653" s="128">
        <v>3167.63</v>
      </c>
      <c r="J653" s="128">
        <v>3212.28</v>
      </c>
      <c r="K653" s="128">
        <v>3319.84</v>
      </c>
      <c r="L653" s="128">
        <v>3314.63</v>
      </c>
      <c r="M653" s="128">
        <v>3307.27</v>
      </c>
      <c r="N653" s="128">
        <v>3302.78</v>
      </c>
      <c r="O653" s="128">
        <v>3270.49</v>
      </c>
      <c r="P653" s="128">
        <v>3275.07</v>
      </c>
      <c r="Q653" s="128">
        <v>3315.49</v>
      </c>
      <c r="R653" s="128">
        <v>3329.81</v>
      </c>
      <c r="S653" s="128">
        <v>3322.51</v>
      </c>
      <c r="T653" s="128">
        <v>3368.68</v>
      </c>
      <c r="U653" s="128">
        <v>3314.18</v>
      </c>
      <c r="V653" s="128">
        <v>3298.6</v>
      </c>
      <c r="W653" s="128">
        <v>3264.34</v>
      </c>
      <c r="X653" s="128">
        <v>3200.73</v>
      </c>
      <c r="Y653" s="128">
        <v>3079.67</v>
      </c>
      <c r="Z653" s="128">
        <v>3050.38</v>
      </c>
    </row>
    <row r="654" spans="2:26" x14ac:dyDescent="0.3">
      <c r="B654" s="127">
        <v>30</v>
      </c>
      <c r="C654" s="128">
        <v>2991.88</v>
      </c>
      <c r="D654" s="128">
        <v>2974.2</v>
      </c>
      <c r="E654" s="128">
        <v>3001.9</v>
      </c>
      <c r="F654" s="128">
        <v>3021.13</v>
      </c>
      <c r="G654" s="128">
        <v>3041.9</v>
      </c>
      <c r="H654" s="128">
        <v>3160.57</v>
      </c>
      <c r="I654" s="128">
        <v>3308.39</v>
      </c>
      <c r="J654" s="128">
        <v>3325.45</v>
      </c>
      <c r="K654" s="128">
        <v>3333</v>
      </c>
      <c r="L654" s="128">
        <v>3340.39</v>
      </c>
      <c r="M654" s="128">
        <v>3325.09</v>
      </c>
      <c r="N654" s="128">
        <v>3287.76</v>
      </c>
      <c r="O654" s="128">
        <v>3257.86</v>
      </c>
      <c r="P654" s="128">
        <v>3258.37</v>
      </c>
      <c r="Q654" s="128">
        <v>3292.2</v>
      </c>
      <c r="R654" s="128">
        <v>3311.49</v>
      </c>
      <c r="S654" s="128">
        <v>3372.61</v>
      </c>
      <c r="T654" s="128">
        <v>3385.75</v>
      </c>
      <c r="U654" s="128">
        <v>3315.04</v>
      </c>
      <c r="V654" s="128">
        <v>3275.22</v>
      </c>
      <c r="W654" s="128">
        <v>3246.29</v>
      </c>
      <c r="X654" s="128">
        <v>3193.28</v>
      </c>
      <c r="Y654" s="128">
        <v>3065.15</v>
      </c>
      <c r="Z654" s="128">
        <v>3004.15</v>
      </c>
    </row>
    <row r="655" spans="2:26" x14ac:dyDescent="0.3">
      <c r="B655" s="130">
        <v>31</v>
      </c>
      <c r="C655" s="128">
        <v>2865.59</v>
      </c>
      <c r="D655" s="128">
        <v>2864.1</v>
      </c>
      <c r="E655" s="128">
        <v>2912.14</v>
      </c>
      <c r="F655" s="128">
        <v>2935.86</v>
      </c>
      <c r="G655" s="128">
        <v>3020.54</v>
      </c>
      <c r="H655" s="128">
        <v>3105.18</v>
      </c>
      <c r="I655" s="128">
        <v>3183.28</v>
      </c>
      <c r="J655" s="128">
        <v>3208.35</v>
      </c>
      <c r="K655" s="128">
        <v>3235.31</v>
      </c>
      <c r="L655" s="128">
        <v>3246.06</v>
      </c>
      <c r="M655" s="128">
        <v>3229.1</v>
      </c>
      <c r="N655" s="128">
        <v>3225.32</v>
      </c>
      <c r="O655" s="128">
        <v>3177.67</v>
      </c>
      <c r="P655" s="128">
        <v>3177.33</v>
      </c>
      <c r="Q655" s="128">
        <v>3202.25</v>
      </c>
      <c r="R655" s="128">
        <v>3281.45</v>
      </c>
      <c r="S655" s="128">
        <v>3317.94</v>
      </c>
      <c r="T655" s="128">
        <v>3326.73</v>
      </c>
      <c r="U655" s="128">
        <v>3263.39</v>
      </c>
      <c r="V655" s="128">
        <v>3199.07</v>
      </c>
      <c r="W655" s="128">
        <v>3114.48</v>
      </c>
      <c r="X655" s="128">
        <v>3075.78</v>
      </c>
      <c r="Y655" s="128">
        <v>2915.14</v>
      </c>
      <c r="Z655" s="128">
        <v>2900.49</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3202.59</v>
      </c>
      <c r="D661" s="128">
        <v>3212.99</v>
      </c>
      <c r="E661" s="128">
        <v>3221.68</v>
      </c>
      <c r="F661" s="128">
        <v>3095.5</v>
      </c>
      <c r="G661" s="128">
        <v>3129</v>
      </c>
      <c r="H661" s="128">
        <v>3272.21</v>
      </c>
      <c r="I661" s="128">
        <v>3371.94</v>
      </c>
      <c r="J661" s="128">
        <v>3436.05</v>
      </c>
      <c r="K661" s="128">
        <v>3493.01</v>
      </c>
      <c r="L661" s="128">
        <v>3496.73</v>
      </c>
      <c r="M661" s="128">
        <v>3484.63</v>
      </c>
      <c r="N661" s="128">
        <v>3481.48</v>
      </c>
      <c r="O661" s="128">
        <v>3481.17</v>
      </c>
      <c r="P661" s="128">
        <v>3483.62</v>
      </c>
      <c r="Q661" s="128">
        <v>3488</v>
      </c>
      <c r="R661" s="128">
        <v>3488.12</v>
      </c>
      <c r="S661" s="128">
        <v>3523.26</v>
      </c>
      <c r="T661" s="128">
        <v>3486.99</v>
      </c>
      <c r="U661" s="128">
        <v>3483.86</v>
      </c>
      <c r="V661" s="128">
        <v>3479.17</v>
      </c>
      <c r="W661" s="128">
        <v>3381.49</v>
      </c>
      <c r="X661" s="128">
        <v>3357.83</v>
      </c>
      <c r="Y661" s="128">
        <v>3238.19</v>
      </c>
      <c r="Z661" s="128">
        <v>3183.37</v>
      </c>
    </row>
    <row r="662" spans="2:26" x14ac:dyDescent="0.3">
      <c r="B662" s="127">
        <v>2</v>
      </c>
      <c r="C662" s="128">
        <v>3191.85</v>
      </c>
      <c r="D662" s="128">
        <v>3238.35</v>
      </c>
      <c r="E662" s="128">
        <v>3216.52</v>
      </c>
      <c r="F662" s="128">
        <v>3225.07</v>
      </c>
      <c r="G662" s="128">
        <v>3309.21</v>
      </c>
      <c r="H662" s="128">
        <v>3495.18</v>
      </c>
      <c r="I662" s="128">
        <v>3572.16</v>
      </c>
      <c r="J662" s="128">
        <v>3588</v>
      </c>
      <c r="K662" s="128">
        <v>3588.54</v>
      </c>
      <c r="L662" s="128">
        <v>3595.68</v>
      </c>
      <c r="M662" s="128">
        <v>3588.2</v>
      </c>
      <c r="N662" s="128">
        <v>3572.47</v>
      </c>
      <c r="O662" s="128">
        <v>3508.75</v>
      </c>
      <c r="P662" s="128">
        <v>3494.99</v>
      </c>
      <c r="Q662" s="128">
        <v>3495.94</v>
      </c>
      <c r="R662" s="128">
        <v>3525.83</v>
      </c>
      <c r="S662" s="128">
        <v>3515.67</v>
      </c>
      <c r="T662" s="128">
        <v>3510.69</v>
      </c>
      <c r="U662" s="128">
        <v>3572.57</v>
      </c>
      <c r="V662" s="128">
        <v>3525.8</v>
      </c>
      <c r="W662" s="128">
        <v>3387.58</v>
      </c>
      <c r="X662" s="128">
        <v>3375.8</v>
      </c>
      <c r="Y662" s="128">
        <v>3303.18</v>
      </c>
      <c r="Z662" s="128">
        <v>3143.86</v>
      </c>
    </row>
    <row r="663" spans="2:26" x14ac:dyDescent="0.3">
      <c r="B663" s="127">
        <v>3</v>
      </c>
      <c r="C663" s="128">
        <v>3003.89</v>
      </c>
      <c r="D663" s="128">
        <v>3041.4</v>
      </c>
      <c r="E663" s="128">
        <v>3214.45</v>
      </c>
      <c r="F663" s="128">
        <v>3134.19</v>
      </c>
      <c r="G663" s="128">
        <v>3193.86</v>
      </c>
      <c r="H663" s="128">
        <v>3404.25</v>
      </c>
      <c r="I663" s="128">
        <v>3498.34</v>
      </c>
      <c r="J663" s="128">
        <v>3476.24</v>
      </c>
      <c r="K663" s="128">
        <v>3502.17</v>
      </c>
      <c r="L663" s="128">
        <v>3487.29</v>
      </c>
      <c r="M663" s="128">
        <v>3534.01</v>
      </c>
      <c r="N663" s="128">
        <v>3489.49</v>
      </c>
      <c r="O663" s="128">
        <v>3483.88</v>
      </c>
      <c r="P663" s="128">
        <v>3489.19</v>
      </c>
      <c r="Q663" s="128">
        <v>3468.54</v>
      </c>
      <c r="R663" s="128">
        <v>3496.11</v>
      </c>
      <c r="S663" s="128">
        <v>3497.36</v>
      </c>
      <c r="T663" s="128">
        <v>3501.55</v>
      </c>
      <c r="U663" s="128">
        <v>3506.22</v>
      </c>
      <c r="V663" s="128">
        <v>3419.65</v>
      </c>
      <c r="W663" s="128">
        <v>3329.5</v>
      </c>
      <c r="X663" s="128">
        <v>3296.14</v>
      </c>
      <c r="Y663" s="128">
        <v>3175.91</v>
      </c>
      <c r="Z663" s="128">
        <v>3071.3</v>
      </c>
    </row>
    <row r="664" spans="2:26" x14ac:dyDescent="0.3">
      <c r="B664" s="127">
        <v>4</v>
      </c>
      <c r="C664" s="128">
        <v>3019.73</v>
      </c>
      <c r="D664" s="128">
        <v>3053.61</v>
      </c>
      <c r="E664" s="128">
        <v>3290.12</v>
      </c>
      <c r="F664" s="128">
        <v>3135.57</v>
      </c>
      <c r="G664" s="128">
        <v>3228.96</v>
      </c>
      <c r="H664" s="128">
        <v>3390.08</v>
      </c>
      <c r="I664" s="128">
        <v>3477.05</v>
      </c>
      <c r="J664" s="128">
        <v>3588.11</v>
      </c>
      <c r="K664" s="128">
        <v>3687.24</v>
      </c>
      <c r="L664" s="128">
        <v>3604.03</v>
      </c>
      <c r="M664" s="128">
        <v>3600.02</v>
      </c>
      <c r="N664" s="128">
        <v>3556.48</v>
      </c>
      <c r="O664" s="128">
        <v>3648.83</v>
      </c>
      <c r="P664" s="128">
        <v>3632.14</v>
      </c>
      <c r="Q664" s="128">
        <v>3655.69</v>
      </c>
      <c r="R664" s="128">
        <v>3695.92</v>
      </c>
      <c r="S664" s="128">
        <v>3697.83</v>
      </c>
      <c r="T664" s="128">
        <v>3670.29</v>
      </c>
      <c r="U664" s="128">
        <v>3641.39</v>
      </c>
      <c r="V664" s="128">
        <v>3602.4</v>
      </c>
      <c r="W664" s="128">
        <v>3484.73</v>
      </c>
      <c r="X664" s="128">
        <v>3353.47</v>
      </c>
      <c r="Y664" s="128">
        <v>3225.12</v>
      </c>
      <c r="Z664" s="128">
        <v>3135.62</v>
      </c>
    </row>
    <row r="665" spans="2:26" x14ac:dyDescent="0.3">
      <c r="B665" s="127">
        <v>5</v>
      </c>
      <c r="C665" s="128">
        <v>3093.76</v>
      </c>
      <c r="D665" s="128">
        <v>3066.88</v>
      </c>
      <c r="E665" s="128">
        <v>3345.78</v>
      </c>
      <c r="F665" s="128">
        <v>3260.01</v>
      </c>
      <c r="G665" s="128">
        <v>3289.5</v>
      </c>
      <c r="H665" s="128">
        <v>3446.5</v>
      </c>
      <c r="I665" s="128">
        <v>3518.7</v>
      </c>
      <c r="J665" s="128">
        <v>3525.49</v>
      </c>
      <c r="K665" s="128">
        <v>3562.77</v>
      </c>
      <c r="L665" s="128">
        <v>3566.36</v>
      </c>
      <c r="M665" s="128">
        <v>3550.23</v>
      </c>
      <c r="N665" s="128">
        <v>3594.14</v>
      </c>
      <c r="O665" s="128">
        <v>3468.66</v>
      </c>
      <c r="P665" s="128">
        <v>3421.37</v>
      </c>
      <c r="Q665" s="128">
        <v>3598.26</v>
      </c>
      <c r="R665" s="128">
        <v>3409.67</v>
      </c>
      <c r="S665" s="128">
        <v>3471.55</v>
      </c>
      <c r="T665" s="128">
        <v>3498.34</v>
      </c>
      <c r="U665" s="128">
        <v>3599.69</v>
      </c>
      <c r="V665" s="128">
        <v>3523.57</v>
      </c>
      <c r="W665" s="128">
        <v>3403.9</v>
      </c>
      <c r="X665" s="128">
        <v>3354.21</v>
      </c>
      <c r="Y665" s="128">
        <v>3274.49</v>
      </c>
      <c r="Z665" s="128">
        <v>3186.76</v>
      </c>
    </row>
    <row r="666" spans="2:26" x14ac:dyDescent="0.3">
      <c r="B666" s="127">
        <v>6</v>
      </c>
      <c r="C666" s="128">
        <v>3163.14</v>
      </c>
      <c r="D666" s="128">
        <v>3156.3</v>
      </c>
      <c r="E666" s="128">
        <v>3200.85</v>
      </c>
      <c r="F666" s="128">
        <v>3230.34</v>
      </c>
      <c r="G666" s="128">
        <v>3294.18</v>
      </c>
      <c r="H666" s="128">
        <v>3381.62</v>
      </c>
      <c r="I666" s="128">
        <v>3517.05</v>
      </c>
      <c r="J666" s="128">
        <v>3510.95</v>
      </c>
      <c r="K666" s="128">
        <v>3535.91</v>
      </c>
      <c r="L666" s="128">
        <v>3529.74</v>
      </c>
      <c r="M666" s="128">
        <v>3522.96</v>
      </c>
      <c r="N666" s="128">
        <v>3522.71</v>
      </c>
      <c r="O666" s="128">
        <v>3489.41</v>
      </c>
      <c r="P666" s="128">
        <v>3482.89</v>
      </c>
      <c r="Q666" s="128">
        <v>3558.43</v>
      </c>
      <c r="R666" s="128">
        <v>3536.93</v>
      </c>
      <c r="S666" s="128">
        <v>3518.52</v>
      </c>
      <c r="T666" s="128">
        <v>3507.7</v>
      </c>
      <c r="U666" s="128">
        <v>3493.64</v>
      </c>
      <c r="V666" s="128">
        <v>3490.58</v>
      </c>
      <c r="W666" s="128">
        <v>3362.68</v>
      </c>
      <c r="X666" s="128">
        <v>3288.78</v>
      </c>
      <c r="Y666" s="128">
        <v>3169.36</v>
      </c>
      <c r="Z666" s="128">
        <v>3163.34</v>
      </c>
    </row>
    <row r="667" spans="2:26" x14ac:dyDescent="0.3">
      <c r="B667" s="127">
        <v>7</v>
      </c>
      <c r="C667" s="128">
        <v>3100.99</v>
      </c>
      <c r="D667" s="128">
        <v>3126.07</v>
      </c>
      <c r="E667" s="128">
        <v>3199.29</v>
      </c>
      <c r="F667" s="128">
        <v>3261.21</v>
      </c>
      <c r="G667" s="128">
        <v>3300.56</v>
      </c>
      <c r="H667" s="128">
        <v>3481.21</v>
      </c>
      <c r="I667" s="128">
        <v>3560.21</v>
      </c>
      <c r="J667" s="128">
        <v>3609.22</v>
      </c>
      <c r="K667" s="128">
        <v>3622.11</v>
      </c>
      <c r="L667" s="128">
        <v>3617.06</v>
      </c>
      <c r="M667" s="128">
        <v>3597.43</v>
      </c>
      <c r="N667" s="128">
        <v>3585.9</v>
      </c>
      <c r="O667" s="128">
        <v>3558.08</v>
      </c>
      <c r="P667" s="128">
        <v>3557.96</v>
      </c>
      <c r="Q667" s="128">
        <v>3555.63</v>
      </c>
      <c r="R667" s="128">
        <v>3565.44</v>
      </c>
      <c r="S667" s="128">
        <v>3575.27</v>
      </c>
      <c r="T667" s="128">
        <v>3566.68</v>
      </c>
      <c r="U667" s="128">
        <v>3606.81</v>
      </c>
      <c r="V667" s="128">
        <v>3520.61</v>
      </c>
      <c r="W667" s="128">
        <v>3432.12</v>
      </c>
      <c r="X667" s="128">
        <v>3373.26</v>
      </c>
      <c r="Y667" s="128">
        <v>3017.94</v>
      </c>
      <c r="Z667" s="128">
        <v>3017.16</v>
      </c>
    </row>
    <row r="668" spans="2:26" x14ac:dyDescent="0.3">
      <c r="B668" s="127">
        <v>8</v>
      </c>
      <c r="C668" s="128">
        <v>3029.86</v>
      </c>
      <c r="D668" s="128">
        <v>3034.62</v>
      </c>
      <c r="E668" s="128">
        <v>3085.39</v>
      </c>
      <c r="F668" s="128">
        <v>3153.36</v>
      </c>
      <c r="G668" s="128">
        <v>3238.1</v>
      </c>
      <c r="H668" s="128">
        <v>3348.58</v>
      </c>
      <c r="I668" s="128">
        <v>3404.79</v>
      </c>
      <c r="J668" s="128">
        <v>3523.71</v>
      </c>
      <c r="K668" s="128">
        <v>3540.45</v>
      </c>
      <c r="L668" s="128">
        <v>3537.66</v>
      </c>
      <c r="M668" s="128">
        <v>3522.75</v>
      </c>
      <c r="N668" s="128">
        <v>3510.91</v>
      </c>
      <c r="O668" s="128">
        <v>3504.79</v>
      </c>
      <c r="P668" s="128">
        <v>3490.95</v>
      </c>
      <c r="Q668" s="128">
        <v>3520.42</v>
      </c>
      <c r="R668" s="128">
        <v>3491.2</v>
      </c>
      <c r="S668" s="128">
        <v>3542.65</v>
      </c>
      <c r="T668" s="128">
        <v>3489.84</v>
      </c>
      <c r="U668" s="128">
        <v>3519.29</v>
      </c>
      <c r="V668" s="128">
        <v>3472.11</v>
      </c>
      <c r="W668" s="128">
        <v>3404.58</v>
      </c>
      <c r="X668" s="128">
        <v>3300.94</v>
      </c>
      <c r="Y668" s="128">
        <v>3014.18</v>
      </c>
      <c r="Z668" s="128">
        <v>2984.93</v>
      </c>
    </row>
    <row r="669" spans="2:26" x14ac:dyDescent="0.3">
      <c r="B669" s="127">
        <v>9</v>
      </c>
      <c r="C669" s="128">
        <v>3020.9</v>
      </c>
      <c r="D669" s="128">
        <v>3012.88</v>
      </c>
      <c r="E669" s="128">
        <v>3038.54</v>
      </c>
      <c r="F669" s="128">
        <v>3110.29</v>
      </c>
      <c r="G669" s="128">
        <v>3236</v>
      </c>
      <c r="H669" s="128">
        <v>3347</v>
      </c>
      <c r="I669" s="128">
        <v>3337.95</v>
      </c>
      <c r="J669" s="128">
        <v>3439.63</v>
      </c>
      <c r="K669" s="128">
        <v>3448.01</v>
      </c>
      <c r="L669" s="128">
        <v>3449.43</v>
      </c>
      <c r="M669" s="128">
        <v>3444.9</v>
      </c>
      <c r="N669" s="128">
        <v>3442.91</v>
      </c>
      <c r="O669" s="128">
        <v>3439.98</v>
      </c>
      <c r="P669" s="128">
        <v>3441.8</v>
      </c>
      <c r="Q669" s="128">
        <v>3446.42</v>
      </c>
      <c r="R669" s="128">
        <v>3451.94</v>
      </c>
      <c r="S669" s="128">
        <v>3544.79</v>
      </c>
      <c r="T669" s="128">
        <v>3599.97</v>
      </c>
      <c r="U669" s="128">
        <v>3581.11</v>
      </c>
      <c r="V669" s="128">
        <v>3500.29</v>
      </c>
      <c r="W669" s="128">
        <v>3414.19</v>
      </c>
      <c r="X669" s="128">
        <v>3308.52</v>
      </c>
      <c r="Y669" s="128">
        <v>3110.62</v>
      </c>
      <c r="Z669" s="128">
        <v>3015.47</v>
      </c>
    </row>
    <row r="670" spans="2:26" x14ac:dyDescent="0.3">
      <c r="B670" s="127">
        <v>10</v>
      </c>
      <c r="C670" s="128">
        <v>3145</v>
      </c>
      <c r="D670" s="128">
        <v>2966.17</v>
      </c>
      <c r="E670" s="128">
        <v>3020.95</v>
      </c>
      <c r="F670" s="128">
        <v>3202.1</v>
      </c>
      <c r="G670" s="128">
        <v>3264.65</v>
      </c>
      <c r="H670" s="128">
        <v>3456.81</v>
      </c>
      <c r="I670" s="128">
        <v>3396.17</v>
      </c>
      <c r="J670" s="128">
        <v>3404.21</v>
      </c>
      <c r="K670" s="128">
        <v>3413.33</v>
      </c>
      <c r="L670" s="128">
        <v>3399.05</v>
      </c>
      <c r="M670" s="128">
        <v>3368.72</v>
      </c>
      <c r="N670" s="128">
        <v>3366.21</v>
      </c>
      <c r="O670" s="128">
        <v>3351.89</v>
      </c>
      <c r="P670" s="128">
        <v>3346.05</v>
      </c>
      <c r="Q670" s="128">
        <v>3350.02</v>
      </c>
      <c r="R670" s="128">
        <v>3386.87</v>
      </c>
      <c r="S670" s="128">
        <v>3605.6</v>
      </c>
      <c r="T670" s="128">
        <v>3669.27</v>
      </c>
      <c r="U670" s="128">
        <v>3529.51</v>
      </c>
      <c r="V670" s="128">
        <v>3442.18</v>
      </c>
      <c r="W670" s="128">
        <v>3142.06</v>
      </c>
      <c r="X670" s="128">
        <v>2960.35</v>
      </c>
      <c r="Y670" s="128">
        <v>2805.55</v>
      </c>
      <c r="Z670" s="128">
        <v>2874.25</v>
      </c>
    </row>
    <row r="671" spans="2:26" x14ac:dyDescent="0.3">
      <c r="B671" s="127">
        <v>11</v>
      </c>
      <c r="C671" s="128">
        <v>2937.27</v>
      </c>
      <c r="D671" s="128">
        <v>2921.03</v>
      </c>
      <c r="E671" s="128">
        <v>3026.57</v>
      </c>
      <c r="F671" s="128">
        <v>3191.17</v>
      </c>
      <c r="G671" s="128">
        <v>3268.96</v>
      </c>
      <c r="H671" s="128">
        <v>3343.67</v>
      </c>
      <c r="I671" s="128">
        <v>3374.75</v>
      </c>
      <c r="J671" s="128">
        <v>3352.96</v>
      </c>
      <c r="K671" s="128">
        <v>3356.02</v>
      </c>
      <c r="L671" s="128">
        <v>3358.8</v>
      </c>
      <c r="M671" s="128">
        <v>3358.9</v>
      </c>
      <c r="N671" s="128">
        <v>3361.08</v>
      </c>
      <c r="O671" s="128">
        <v>3345.87</v>
      </c>
      <c r="P671" s="128">
        <v>3341.54</v>
      </c>
      <c r="Q671" s="128">
        <v>3352.37</v>
      </c>
      <c r="R671" s="128">
        <v>3408.46</v>
      </c>
      <c r="S671" s="128">
        <v>3508.88</v>
      </c>
      <c r="T671" s="128">
        <v>3572.13</v>
      </c>
      <c r="U671" s="128">
        <v>3471.88</v>
      </c>
      <c r="V671" s="128">
        <v>3326.6</v>
      </c>
      <c r="W671" s="128">
        <v>3214.4</v>
      </c>
      <c r="X671" s="128">
        <v>2989.06</v>
      </c>
      <c r="Y671" s="128">
        <v>2966.31</v>
      </c>
      <c r="Z671" s="128">
        <v>2958.03</v>
      </c>
    </row>
    <row r="672" spans="2:26" x14ac:dyDescent="0.3">
      <c r="B672" s="127">
        <v>12</v>
      </c>
      <c r="C672" s="128">
        <v>3114.99</v>
      </c>
      <c r="D672" s="128">
        <v>3178.77</v>
      </c>
      <c r="E672" s="128">
        <v>3200.34</v>
      </c>
      <c r="F672" s="128">
        <v>3211.99</v>
      </c>
      <c r="G672" s="128">
        <v>3255.3</v>
      </c>
      <c r="H672" s="128">
        <v>3296.58</v>
      </c>
      <c r="I672" s="128">
        <v>3295.72</v>
      </c>
      <c r="J672" s="128">
        <v>3347.57</v>
      </c>
      <c r="K672" s="128">
        <v>3347.16</v>
      </c>
      <c r="L672" s="128">
        <v>3451.56</v>
      </c>
      <c r="M672" s="128">
        <v>3434.3</v>
      </c>
      <c r="N672" s="128">
        <v>3421.15</v>
      </c>
      <c r="O672" s="128">
        <v>3394.21</v>
      </c>
      <c r="P672" s="128">
        <v>3372.56</v>
      </c>
      <c r="Q672" s="128">
        <v>3358.44</v>
      </c>
      <c r="R672" s="128">
        <v>3418.07</v>
      </c>
      <c r="S672" s="128">
        <v>3396.23</v>
      </c>
      <c r="T672" s="128">
        <v>3439.94</v>
      </c>
      <c r="U672" s="128">
        <v>3450.4</v>
      </c>
      <c r="V672" s="128">
        <v>3445.29</v>
      </c>
      <c r="W672" s="128">
        <v>3329.84</v>
      </c>
      <c r="X672" s="128">
        <v>3247.27</v>
      </c>
      <c r="Y672" s="128">
        <v>3211.82</v>
      </c>
      <c r="Z672" s="128">
        <v>3194.3</v>
      </c>
    </row>
    <row r="673" spans="2:26" x14ac:dyDescent="0.3">
      <c r="B673" s="127">
        <v>13</v>
      </c>
      <c r="C673" s="128">
        <v>3189.27</v>
      </c>
      <c r="D673" s="128">
        <v>3182.83</v>
      </c>
      <c r="E673" s="128">
        <v>3178.31</v>
      </c>
      <c r="F673" s="128">
        <v>3181.37</v>
      </c>
      <c r="G673" s="128">
        <v>3240.16</v>
      </c>
      <c r="H673" s="128">
        <v>3359.02</v>
      </c>
      <c r="I673" s="128">
        <v>3413.25</v>
      </c>
      <c r="J673" s="128">
        <v>3411.08</v>
      </c>
      <c r="K673" s="128">
        <v>3409.1</v>
      </c>
      <c r="L673" s="128">
        <v>3411.95</v>
      </c>
      <c r="M673" s="128">
        <v>3397.91</v>
      </c>
      <c r="N673" s="128">
        <v>3372.86</v>
      </c>
      <c r="O673" s="128">
        <v>3349.31</v>
      </c>
      <c r="P673" s="128">
        <v>3341.14</v>
      </c>
      <c r="Q673" s="128">
        <v>3346.31</v>
      </c>
      <c r="R673" s="128">
        <v>3377.97</v>
      </c>
      <c r="S673" s="128">
        <v>3382.91</v>
      </c>
      <c r="T673" s="128">
        <v>3427.92</v>
      </c>
      <c r="U673" s="128">
        <v>3428.75</v>
      </c>
      <c r="V673" s="128">
        <v>3420.04</v>
      </c>
      <c r="W673" s="128">
        <v>3344.3</v>
      </c>
      <c r="X673" s="128">
        <v>3301.78</v>
      </c>
      <c r="Y673" s="128">
        <v>3186.02</v>
      </c>
      <c r="Z673" s="128">
        <v>3167.05</v>
      </c>
    </row>
    <row r="674" spans="2:26" x14ac:dyDescent="0.3">
      <c r="B674" s="127">
        <v>14</v>
      </c>
      <c r="C674" s="128">
        <v>3280.07</v>
      </c>
      <c r="D674" s="128">
        <v>3234.78</v>
      </c>
      <c r="E674" s="128">
        <v>3132.1</v>
      </c>
      <c r="F674" s="128">
        <v>3093.95</v>
      </c>
      <c r="G674" s="128">
        <v>3158.58</v>
      </c>
      <c r="H674" s="128">
        <v>3324.96</v>
      </c>
      <c r="I674" s="128">
        <v>3356.76</v>
      </c>
      <c r="J674" s="128">
        <v>3431.08</v>
      </c>
      <c r="K674" s="128">
        <v>3426.25</v>
      </c>
      <c r="L674" s="128">
        <v>3432</v>
      </c>
      <c r="M674" s="128">
        <v>3410.46</v>
      </c>
      <c r="N674" s="128">
        <v>3390.13</v>
      </c>
      <c r="O674" s="128">
        <v>3430.44</v>
      </c>
      <c r="P674" s="128">
        <v>3388.29</v>
      </c>
      <c r="Q674" s="128">
        <v>3385.06</v>
      </c>
      <c r="R674" s="128">
        <v>3383.2</v>
      </c>
      <c r="S674" s="128">
        <v>3501.2</v>
      </c>
      <c r="T674" s="128">
        <v>3471.53</v>
      </c>
      <c r="U674" s="128">
        <v>3480.1</v>
      </c>
      <c r="V674" s="128">
        <v>3429.41</v>
      </c>
      <c r="W674" s="128">
        <v>3347.74</v>
      </c>
      <c r="X674" s="128">
        <v>3325.53</v>
      </c>
      <c r="Y674" s="128">
        <v>3281.77</v>
      </c>
      <c r="Z674" s="128">
        <v>3251.35</v>
      </c>
    </row>
    <row r="675" spans="2:26" x14ac:dyDescent="0.3">
      <c r="B675" s="127">
        <v>15</v>
      </c>
      <c r="C675" s="128">
        <v>3353.61</v>
      </c>
      <c r="D675" s="128">
        <v>3215.28</v>
      </c>
      <c r="E675" s="128">
        <v>3094.08</v>
      </c>
      <c r="F675" s="128">
        <v>3021.79</v>
      </c>
      <c r="G675" s="128">
        <v>3051.99</v>
      </c>
      <c r="H675" s="128">
        <v>3115.77</v>
      </c>
      <c r="I675" s="128">
        <v>3239.85</v>
      </c>
      <c r="J675" s="128">
        <v>3456.66</v>
      </c>
      <c r="K675" s="128">
        <v>3496.36</v>
      </c>
      <c r="L675" s="128">
        <v>3503.25</v>
      </c>
      <c r="M675" s="128">
        <v>3506.96</v>
      </c>
      <c r="N675" s="128">
        <v>3493.09</v>
      </c>
      <c r="O675" s="128">
        <v>3505.25</v>
      </c>
      <c r="P675" s="128">
        <v>3518.83</v>
      </c>
      <c r="Q675" s="128">
        <v>3537.05</v>
      </c>
      <c r="R675" s="128">
        <v>3581.55</v>
      </c>
      <c r="S675" s="128">
        <v>3628.79</v>
      </c>
      <c r="T675" s="128">
        <v>3656.77</v>
      </c>
      <c r="U675" s="128">
        <v>3669.7</v>
      </c>
      <c r="V675" s="128">
        <v>3666.23</v>
      </c>
      <c r="W675" s="128">
        <v>3544.97</v>
      </c>
      <c r="X675" s="128">
        <v>3456.11</v>
      </c>
      <c r="Y675" s="128">
        <v>3434.65</v>
      </c>
      <c r="Z675" s="128">
        <v>3381.7</v>
      </c>
    </row>
    <row r="676" spans="2:26" x14ac:dyDescent="0.3">
      <c r="B676" s="127">
        <v>16</v>
      </c>
      <c r="C676" s="128">
        <v>3304.72</v>
      </c>
      <c r="D676" s="128">
        <v>3279.28</v>
      </c>
      <c r="E676" s="128">
        <v>3213.55</v>
      </c>
      <c r="F676" s="128">
        <v>3195.6</v>
      </c>
      <c r="G676" s="128">
        <v>3204.33</v>
      </c>
      <c r="H676" s="128">
        <v>3383.21</v>
      </c>
      <c r="I676" s="128">
        <v>3461.46</v>
      </c>
      <c r="J676" s="128">
        <v>3460.66</v>
      </c>
      <c r="K676" s="128">
        <v>3472.16</v>
      </c>
      <c r="L676" s="128">
        <v>3462.75</v>
      </c>
      <c r="M676" s="128">
        <v>3455.1</v>
      </c>
      <c r="N676" s="128">
        <v>3435.05</v>
      </c>
      <c r="O676" s="128">
        <v>3386.52</v>
      </c>
      <c r="P676" s="128">
        <v>3383.87</v>
      </c>
      <c r="Q676" s="128">
        <v>3387.82</v>
      </c>
      <c r="R676" s="128">
        <v>3411.38</v>
      </c>
      <c r="S676" s="128">
        <v>3382.5</v>
      </c>
      <c r="T676" s="128">
        <v>3459.62</v>
      </c>
      <c r="U676" s="128">
        <v>3446.3</v>
      </c>
      <c r="V676" s="128">
        <v>3435.99</v>
      </c>
      <c r="W676" s="128">
        <v>3364.53</v>
      </c>
      <c r="X676" s="128">
        <v>3294.5</v>
      </c>
      <c r="Y676" s="128">
        <v>3214.09</v>
      </c>
      <c r="Z676" s="128">
        <v>3197.37</v>
      </c>
    </row>
    <row r="677" spans="2:26" x14ac:dyDescent="0.3">
      <c r="B677" s="127">
        <v>17</v>
      </c>
      <c r="C677" s="128">
        <v>3236.77</v>
      </c>
      <c r="D677" s="128">
        <v>3230.29</v>
      </c>
      <c r="E677" s="128">
        <v>3260.5</v>
      </c>
      <c r="F677" s="128">
        <v>3256.96</v>
      </c>
      <c r="G677" s="128">
        <v>3265.72</v>
      </c>
      <c r="H677" s="128">
        <v>3462.18</v>
      </c>
      <c r="I677" s="128">
        <v>3493.51</v>
      </c>
      <c r="J677" s="128">
        <v>3513.41</v>
      </c>
      <c r="K677" s="128">
        <v>3534.26</v>
      </c>
      <c r="L677" s="128">
        <v>3545.05</v>
      </c>
      <c r="M677" s="128">
        <v>3515.43</v>
      </c>
      <c r="N677" s="128">
        <v>3495.05</v>
      </c>
      <c r="O677" s="128">
        <v>3497.18</v>
      </c>
      <c r="P677" s="128">
        <v>3487.55</v>
      </c>
      <c r="Q677" s="128">
        <v>3487.63</v>
      </c>
      <c r="R677" s="128">
        <v>3512.51</v>
      </c>
      <c r="S677" s="128">
        <v>3562.27</v>
      </c>
      <c r="T677" s="128">
        <v>3591.59</v>
      </c>
      <c r="U677" s="128">
        <v>3597.97</v>
      </c>
      <c r="V677" s="128">
        <v>3628.04</v>
      </c>
      <c r="W677" s="128">
        <v>3406.02</v>
      </c>
      <c r="X677" s="128">
        <v>3395.71</v>
      </c>
      <c r="Y677" s="128">
        <v>3367.87</v>
      </c>
      <c r="Z677" s="128">
        <v>3308.25</v>
      </c>
    </row>
    <row r="678" spans="2:26" x14ac:dyDescent="0.3">
      <c r="B678" s="127">
        <v>18</v>
      </c>
      <c r="C678" s="128">
        <v>3289.89</v>
      </c>
      <c r="D678" s="128">
        <v>3262.9</v>
      </c>
      <c r="E678" s="128">
        <v>3257.81</v>
      </c>
      <c r="F678" s="128">
        <v>3294.92</v>
      </c>
      <c r="G678" s="128">
        <v>3387.88</v>
      </c>
      <c r="H678" s="128">
        <v>3491.25</v>
      </c>
      <c r="I678" s="128">
        <v>3517.47</v>
      </c>
      <c r="J678" s="128">
        <v>3540.91</v>
      </c>
      <c r="K678" s="128">
        <v>3579.06</v>
      </c>
      <c r="L678" s="128">
        <v>3582.24</v>
      </c>
      <c r="M678" s="128">
        <v>3561.86</v>
      </c>
      <c r="N678" s="128">
        <v>3549.96</v>
      </c>
      <c r="O678" s="128">
        <v>3522.51</v>
      </c>
      <c r="P678" s="128">
        <v>3519.49</v>
      </c>
      <c r="Q678" s="128">
        <v>3517.83</v>
      </c>
      <c r="R678" s="128">
        <v>3561.98</v>
      </c>
      <c r="S678" s="128">
        <v>3577.51</v>
      </c>
      <c r="T678" s="128">
        <v>3633.93</v>
      </c>
      <c r="U678" s="128">
        <v>3616.83</v>
      </c>
      <c r="V678" s="128">
        <v>3506.33</v>
      </c>
      <c r="W678" s="128">
        <v>3450.66</v>
      </c>
      <c r="X678" s="128">
        <v>3411.99</v>
      </c>
      <c r="Y678" s="128">
        <v>3307.15</v>
      </c>
      <c r="Z678" s="128">
        <v>3268.7</v>
      </c>
    </row>
    <row r="679" spans="2:26" x14ac:dyDescent="0.3">
      <c r="B679" s="127">
        <v>19</v>
      </c>
      <c r="C679" s="128">
        <v>3268.61</v>
      </c>
      <c r="D679" s="128">
        <v>3242.87</v>
      </c>
      <c r="E679" s="128">
        <v>3255.68</v>
      </c>
      <c r="F679" s="128">
        <v>3279.11</v>
      </c>
      <c r="G679" s="128">
        <v>3305.85</v>
      </c>
      <c r="H679" s="128">
        <v>3423.93</v>
      </c>
      <c r="I679" s="128">
        <v>3510.55</v>
      </c>
      <c r="J679" s="128">
        <v>3502.34</v>
      </c>
      <c r="K679" s="128">
        <v>3526.77</v>
      </c>
      <c r="L679" s="128">
        <v>3521.21</v>
      </c>
      <c r="M679" s="128">
        <v>3524.65</v>
      </c>
      <c r="N679" s="128">
        <v>3512.93</v>
      </c>
      <c r="O679" s="128">
        <v>3450.92</v>
      </c>
      <c r="P679" s="128">
        <v>3441.45</v>
      </c>
      <c r="Q679" s="128">
        <v>3458.88</v>
      </c>
      <c r="R679" s="128">
        <v>3511.29</v>
      </c>
      <c r="S679" s="128">
        <v>3533.77</v>
      </c>
      <c r="T679" s="128">
        <v>3594.39</v>
      </c>
      <c r="U679" s="128">
        <v>3592.43</v>
      </c>
      <c r="V679" s="128">
        <v>3507.42</v>
      </c>
      <c r="W679" s="128">
        <v>3458.69</v>
      </c>
      <c r="X679" s="128">
        <v>3346.26</v>
      </c>
      <c r="Y679" s="128">
        <v>3171.93</v>
      </c>
      <c r="Z679" s="128">
        <v>3173</v>
      </c>
    </row>
    <row r="680" spans="2:26" x14ac:dyDescent="0.3">
      <c r="B680" s="127">
        <v>20</v>
      </c>
      <c r="C680" s="128">
        <v>3173.44</v>
      </c>
      <c r="D680" s="128">
        <v>3175.32</v>
      </c>
      <c r="E680" s="128">
        <v>3185.19</v>
      </c>
      <c r="F680" s="128">
        <v>3204.34</v>
      </c>
      <c r="G680" s="128">
        <v>3209.66</v>
      </c>
      <c r="H680" s="128">
        <v>3335.17</v>
      </c>
      <c r="I680" s="128">
        <v>3464.84</v>
      </c>
      <c r="J680" s="128">
        <v>3445.23</v>
      </c>
      <c r="K680" s="128">
        <v>3451.25</v>
      </c>
      <c r="L680" s="128">
        <v>3451.98</v>
      </c>
      <c r="M680" s="128">
        <v>3434.71</v>
      </c>
      <c r="N680" s="128">
        <v>3427.16</v>
      </c>
      <c r="O680" s="128">
        <v>3401.2</v>
      </c>
      <c r="P680" s="128">
        <v>3380.95</v>
      </c>
      <c r="Q680" s="128">
        <v>3389.28</v>
      </c>
      <c r="R680" s="128">
        <v>3418.2</v>
      </c>
      <c r="S680" s="128">
        <v>3441.24</v>
      </c>
      <c r="T680" s="128">
        <v>3477.09</v>
      </c>
      <c r="U680" s="128">
        <v>3492.71</v>
      </c>
      <c r="V680" s="128">
        <v>3428.63</v>
      </c>
      <c r="W680" s="128">
        <v>3383.24</v>
      </c>
      <c r="X680" s="128">
        <v>3339.47</v>
      </c>
      <c r="Y680" s="128">
        <v>3201.31</v>
      </c>
      <c r="Z680" s="128">
        <v>3193.76</v>
      </c>
    </row>
    <row r="681" spans="2:26" x14ac:dyDescent="0.3">
      <c r="B681" s="127">
        <v>21</v>
      </c>
      <c r="C681" s="128">
        <v>3339.59</v>
      </c>
      <c r="D681" s="128">
        <v>3341.54</v>
      </c>
      <c r="E681" s="128">
        <v>3283.9</v>
      </c>
      <c r="F681" s="128">
        <v>3258.82</v>
      </c>
      <c r="G681" s="128">
        <v>3285.39</v>
      </c>
      <c r="H681" s="128">
        <v>3429.47</v>
      </c>
      <c r="I681" s="128">
        <v>3518.48</v>
      </c>
      <c r="J681" s="128">
        <v>3581.35</v>
      </c>
      <c r="K681" s="128">
        <v>3593</v>
      </c>
      <c r="L681" s="128">
        <v>3646.19</v>
      </c>
      <c r="M681" s="128">
        <v>3683.5</v>
      </c>
      <c r="N681" s="128">
        <v>3704.34</v>
      </c>
      <c r="O681" s="128">
        <v>3683.27</v>
      </c>
      <c r="P681" s="128">
        <v>3655.45</v>
      </c>
      <c r="Q681" s="128">
        <v>3656.38</v>
      </c>
      <c r="R681" s="128">
        <v>3648.19</v>
      </c>
      <c r="S681" s="128">
        <v>3669.83</v>
      </c>
      <c r="T681" s="128">
        <v>3649.48</v>
      </c>
      <c r="U681" s="128">
        <v>3666.75</v>
      </c>
      <c r="V681" s="128">
        <v>3663.36</v>
      </c>
      <c r="W681" s="128">
        <v>3632.45</v>
      </c>
      <c r="X681" s="128">
        <v>3567.06</v>
      </c>
      <c r="Y681" s="128">
        <v>3424.87</v>
      </c>
      <c r="Z681" s="128">
        <v>3349.19</v>
      </c>
    </row>
    <row r="682" spans="2:26" x14ac:dyDescent="0.3">
      <c r="B682" s="127">
        <v>22</v>
      </c>
      <c r="C682" s="128">
        <v>3393.27</v>
      </c>
      <c r="D682" s="128">
        <v>3357.05</v>
      </c>
      <c r="E682" s="128">
        <v>3251.67</v>
      </c>
      <c r="F682" s="128">
        <v>3173.89</v>
      </c>
      <c r="G682" s="128">
        <v>3184.38</v>
      </c>
      <c r="H682" s="128">
        <v>3330.03</v>
      </c>
      <c r="I682" s="128">
        <v>3455.83</v>
      </c>
      <c r="J682" s="128">
        <v>3620.01</v>
      </c>
      <c r="K682" s="128">
        <v>3629.84</v>
      </c>
      <c r="L682" s="128">
        <v>3632.55</v>
      </c>
      <c r="M682" s="128">
        <v>3633.96</v>
      </c>
      <c r="N682" s="128">
        <v>3628.82</v>
      </c>
      <c r="O682" s="128">
        <v>3626.53</v>
      </c>
      <c r="P682" s="128">
        <v>3626.01</v>
      </c>
      <c r="Q682" s="128">
        <v>3645.11</v>
      </c>
      <c r="R682" s="128">
        <v>3680.58</v>
      </c>
      <c r="S682" s="128">
        <v>3750.66</v>
      </c>
      <c r="T682" s="128">
        <v>3692.34</v>
      </c>
      <c r="U682" s="128">
        <v>3705.21</v>
      </c>
      <c r="V682" s="128">
        <v>3629.88</v>
      </c>
      <c r="W682" s="128">
        <v>3608.31</v>
      </c>
      <c r="X682" s="128">
        <v>3576.93</v>
      </c>
      <c r="Y682" s="128">
        <v>3458.15</v>
      </c>
      <c r="Z682" s="128">
        <v>3384.6</v>
      </c>
    </row>
    <row r="683" spans="2:26" x14ac:dyDescent="0.3">
      <c r="B683" s="127">
        <v>23</v>
      </c>
      <c r="C683" s="128">
        <v>3228.57</v>
      </c>
      <c r="D683" s="128">
        <v>3253.79</v>
      </c>
      <c r="E683" s="128">
        <v>3254.45</v>
      </c>
      <c r="F683" s="128">
        <v>3257.94</v>
      </c>
      <c r="G683" s="128">
        <v>3287.24</v>
      </c>
      <c r="H683" s="128">
        <v>3381.75</v>
      </c>
      <c r="I683" s="128">
        <v>3527.66</v>
      </c>
      <c r="J683" s="128">
        <v>3509.12</v>
      </c>
      <c r="K683" s="128">
        <v>3507.01</v>
      </c>
      <c r="L683" s="128">
        <v>3510.35</v>
      </c>
      <c r="M683" s="128">
        <v>3512.46</v>
      </c>
      <c r="N683" s="128">
        <v>3510.37</v>
      </c>
      <c r="O683" s="128">
        <v>3413.07</v>
      </c>
      <c r="P683" s="128">
        <v>3383.06</v>
      </c>
      <c r="Q683" s="128">
        <v>3361.82</v>
      </c>
      <c r="R683" s="128">
        <v>3506.47</v>
      </c>
      <c r="S683" s="128">
        <v>3508.81</v>
      </c>
      <c r="T683" s="128">
        <v>3493.22</v>
      </c>
      <c r="U683" s="128">
        <v>3516.98</v>
      </c>
      <c r="V683" s="128">
        <v>3474.19</v>
      </c>
      <c r="W683" s="128">
        <v>3366.08</v>
      </c>
      <c r="X683" s="128">
        <v>3359.75</v>
      </c>
      <c r="Y683" s="128">
        <v>3259.37</v>
      </c>
      <c r="Z683" s="128">
        <v>3217.05</v>
      </c>
    </row>
    <row r="684" spans="2:26" x14ac:dyDescent="0.3">
      <c r="B684" s="127">
        <v>24</v>
      </c>
      <c r="C684" s="128">
        <v>3126.4</v>
      </c>
      <c r="D684" s="128">
        <v>3132.25</v>
      </c>
      <c r="E684" s="128">
        <v>3154.05</v>
      </c>
      <c r="F684" s="128">
        <v>3141.77</v>
      </c>
      <c r="G684" s="128">
        <v>3189.94</v>
      </c>
      <c r="H684" s="128">
        <v>3252.14</v>
      </c>
      <c r="I684" s="128">
        <v>3285.33</v>
      </c>
      <c r="J684" s="128">
        <v>3255.28</v>
      </c>
      <c r="K684" s="128">
        <v>3237.72</v>
      </c>
      <c r="L684" s="128">
        <v>3354.15</v>
      </c>
      <c r="M684" s="128">
        <v>3330.51</v>
      </c>
      <c r="N684" s="128">
        <v>3324.51</v>
      </c>
      <c r="O684" s="128">
        <v>3270.43</v>
      </c>
      <c r="P684" s="128">
        <v>3268.19</v>
      </c>
      <c r="Q684" s="128">
        <v>3271.11</v>
      </c>
      <c r="R684" s="128">
        <v>3297.77</v>
      </c>
      <c r="S684" s="128">
        <v>3320.71</v>
      </c>
      <c r="T684" s="128">
        <v>3327.39</v>
      </c>
      <c r="U684" s="128">
        <v>3328.99</v>
      </c>
      <c r="V684" s="128">
        <v>3316.2</v>
      </c>
      <c r="W684" s="128">
        <v>3320.69</v>
      </c>
      <c r="X684" s="128">
        <v>3313.07</v>
      </c>
      <c r="Y684" s="128">
        <v>3143.94</v>
      </c>
      <c r="Z684" s="128">
        <v>3116.63</v>
      </c>
    </row>
    <row r="685" spans="2:26" x14ac:dyDescent="0.3">
      <c r="B685" s="127">
        <v>25</v>
      </c>
      <c r="C685" s="128">
        <v>3148.15</v>
      </c>
      <c r="D685" s="128">
        <v>3155.21</v>
      </c>
      <c r="E685" s="128">
        <v>3226.9</v>
      </c>
      <c r="F685" s="128">
        <v>3239.13</v>
      </c>
      <c r="G685" s="128">
        <v>3283.87</v>
      </c>
      <c r="H685" s="128">
        <v>3376.27</v>
      </c>
      <c r="I685" s="128">
        <v>3496.62</v>
      </c>
      <c r="J685" s="128">
        <v>3501.82</v>
      </c>
      <c r="K685" s="128">
        <v>3512.97</v>
      </c>
      <c r="L685" s="128">
        <v>3515.35</v>
      </c>
      <c r="M685" s="128">
        <v>3496.11</v>
      </c>
      <c r="N685" s="128">
        <v>3496.43</v>
      </c>
      <c r="O685" s="128">
        <v>3456.49</v>
      </c>
      <c r="P685" s="128">
        <v>3453.66</v>
      </c>
      <c r="Q685" s="128">
        <v>3467.46</v>
      </c>
      <c r="R685" s="128">
        <v>3470.74</v>
      </c>
      <c r="S685" s="128">
        <v>3521.92</v>
      </c>
      <c r="T685" s="128">
        <v>3498.86</v>
      </c>
      <c r="U685" s="128">
        <v>3440.69</v>
      </c>
      <c r="V685" s="128">
        <v>3412.43</v>
      </c>
      <c r="W685" s="128">
        <v>3370.72</v>
      </c>
      <c r="X685" s="128">
        <v>3335.89</v>
      </c>
      <c r="Y685" s="128">
        <v>3214.51</v>
      </c>
      <c r="Z685" s="128">
        <v>3181.18</v>
      </c>
    </row>
    <row r="686" spans="2:26" x14ac:dyDescent="0.3">
      <c r="B686" s="127">
        <v>26</v>
      </c>
      <c r="C686" s="128">
        <v>3295.07</v>
      </c>
      <c r="D686" s="128">
        <v>3310.75</v>
      </c>
      <c r="E686" s="128">
        <v>3407.02</v>
      </c>
      <c r="F686" s="128">
        <v>3470.13</v>
      </c>
      <c r="G686" s="128">
        <v>3499.84</v>
      </c>
      <c r="H686" s="128">
        <v>3570.62</v>
      </c>
      <c r="I686" s="128">
        <v>3715.25</v>
      </c>
      <c r="J686" s="128">
        <v>3707.26</v>
      </c>
      <c r="K686" s="128">
        <v>3719.47</v>
      </c>
      <c r="L686" s="128">
        <v>3727.14</v>
      </c>
      <c r="M686" s="128">
        <v>3713.81</v>
      </c>
      <c r="N686" s="128">
        <v>3723.35</v>
      </c>
      <c r="O686" s="128">
        <v>3607.42</v>
      </c>
      <c r="P686" s="128">
        <v>3684.83</v>
      </c>
      <c r="Q686" s="128">
        <v>3681.81</v>
      </c>
      <c r="R686" s="128">
        <v>3695.09</v>
      </c>
      <c r="S686" s="128">
        <v>3711.1</v>
      </c>
      <c r="T686" s="128">
        <v>3703.53</v>
      </c>
      <c r="U686" s="128">
        <v>3608.76</v>
      </c>
      <c r="V686" s="128">
        <v>3599.24</v>
      </c>
      <c r="W686" s="128">
        <v>3576.23</v>
      </c>
      <c r="X686" s="128">
        <v>3551.1</v>
      </c>
      <c r="Y686" s="128">
        <v>3378.23</v>
      </c>
      <c r="Z686" s="128">
        <v>3340.62</v>
      </c>
    </row>
    <row r="687" spans="2:26" x14ac:dyDescent="0.3">
      <c r="B687" s="127">
        <v>27</v>
      </c>
      <c r="C687" s="128">
        <v>3282.08</v>
      </c>
      <c r="D687" s="128">
        <v>3310.2</v>
      </c>
      <c r="E687" s="128">
        <v>3443.35</v>
      </c>
      <c r="F687" s="128">
        <v>3493.82</v>
      </c>
      <c r="G687" s="128">
        <v>3459.48</v>
      </c>
      <c r="H687" s="128">
        <v>3591.68</v>
      </c>
      <c r="I687" s="128">
        <v>3732.59</v>
      </c>
      <c r="J687" s="128">
        <v>3780.17</v>
      </c>
      <c r="K687" s="128">
        <v>3714.06</v>
      </c>
      <c r="L687" s="128">
        <v>3794.7</v>
      </c>
      <c r="M687" s="128">
        <v>3710.25</v>
      </c>
      <c r="N687" s="128">
        <v>3742.66</v>
      </c>
      <c r="O687" s="128">
        <v>3614.29</v>
      </c>
      <c r="P687" s="128">
        <v>3599.71</v>
      </c>
      <c r="Q687" s="128">
        <v>3594.09</v>
      </c>
      <c r="R687" s="128">
        <v>3593.99</v>
      </c>
      <c r="S687" s="128">
        <v>3642.1</v>
      </c>
      <c r="T687" s="128">
        <v>3639.16</v>
      </c>
      <c r="U687" s="128">
        <v>3670.76</v>
      </c>
      <c r="V687" s="128">
        <v>3600.76</v>
      </c>
      <c r="W687" s="128">
        <v>3657.83</v>
      </c>
      <c r="X687" s="128">
        <v>3617.13</v>
      </c>
      <c r="Y687" s="128">
        <v>3412.39</v>
      </c>
      <c r="Z687" s="128">
        <v>3388.59</v>
      </c>
    </row>
    <row r="688" spans="2:26" x14ac:dyDescent="0.3">
      <c r="B688" s="127">
        <v>28</v>
      </c>
      <c r="C688" s="128">
        <v>3343.16</v>
      </c>
      <c r="D688" s="128">
        <v>3330.29</v>
      </c>
      <c r="E688" s="128">
        <v>3355.14</v>
      </c>
      <c r="F688" s="128">
        <v>3343.87</v>
      </c>
      <c r="G688" s="128">
        <v>3373.02</v>
      </c>
      <c r="H688" s="128">
        <v>3492.51</v>
      </c>
      <c r="I688" s="128">
        <v>3561.35</v>
      </c>
      <c r="J688" s="128">
        <v>3645.93</v>
      </c>
      <c r="K688" s="128">
        <v>3697.01</v>
      </c>
      <c r="L688" s="128">
        <v>3695.97</v>
      </c>
      <c r="M688" s="128">
        <v>3656.36</v>
      </c>
      <c r="N688" s="128">
        <v>3656.07</v>
      </c>
      <c r="O688" s="128">
        <v>3634.23</v>
      </c>
      <c r="P688" s="128">
        <v>3645.28</v>
      </c>
      <c r="Q688" s="128">
        <v>3646.48</v>
      </c>
      <c r="R688" s="128">
        <v>3663.79</v>
      </c>
      <c r="S688" s="128">
        <v>3700.16</v>
      </c>
      <c r="T688" s="128">
        <v>3691.34</v>
      </c>
      <c r="U688" s="128">
        <v>3620.58</v>
      </c>
      <c r="V688" s="128">
        <v>3620.61</v>
      </c>
      <c r="W688" s="128">
        <v>3594.59</v>
      </c>
      <c r="X688" s="128">
        <v>3559.22</v>
      </c>
      <c r="Y688" s="128">
        <v>3415.9</v>
      </c>
      <c r="Z688" s="128">
        <v>3371.95</v>
      </c>
    </row>
    <row r="689" spans="2:26" x14ac:dyDescent="0.3">
      <c r="B689" s="127">
        <v>29</v>
      </c>
      <c r="C689" s="128">
        <v>3246.74</v>
      </c>
      <c r="D689" s="128">
        <v>3207.59</v>
      </c>
      <c r="E689" s="128">
        <v>3226.35</v>
      </c>
      <c r="F689" s="128">
        <v>3187.52</v>
      </c>
      <c r="G689" s="128">
        <v>3201.56</v>
      </c>
      <c r="H689" s="128">
        <v>3288.08</v>
      </c>
      <c r="I689" s="128">
        <v>3359.36</v>
      </c>
      <c r="J689" s="128">
        <v>3404.01</v>
      </c>
      <c r="K689" s="128">
        <v>3511.57</v>
      </c>
      <c r="L689" s="128">
        <v>3506.36</v>
      </c>
      <c r="M689" s="128">
        <v>3499</v>
      </c>
      <c r="N689" s="128">
        <v>3494.51</v>
      </c>
      <c r="O689" s="128">
        <v>3462.22</v>
      </c>
      <c r="P689" s="128">
        <v>3466.8</v>
      </c>
      <c r="Q689" s="128">
        <v>3507.22</v>
      </c>
      <c r="R689" s="128">
        <v>3521.54</v>
      </c>
      <c r="S689" s="128">
        <v>3514.24</v>
      </c>
      <c r="T689" s="128">
        <v>3560.41</v>
      </c>
      <c r="U689" s="128">
        <v>3505.91</v>
      </c>
      <c r="V689" s="128">
        <v>3490.33</v>
      </c>
      <c r="W689" s="128">
        <v>3456.07</v>
      </c>
      <c r="X689" s="128">
        <v>3392.46</v>
      </c>
      <c r="Y689" s="128">
        <v>3271.4</v>
      </c>
      <c r="Z689" s="128">
        <v>3242.11</v>
      </c>
    </row>
    <row r="690" spans="2:26" x14ac:dyDescent="0.3">
      <c r="B690" s="127">
        <v>30</v>
      </c>
      <c r="C690" s="128">
        <v>3183.61</v>
      </c>
      <c r="D690" s="128">
        <v>3165.93</v>
      </c>
      <c r="E690" s="128">
        <v>3193.63</v>
      </c>
      <c r="F690" s="128">
        <v>3212.86</v>
      </c>
      <c r="G690" s="128">
        <v>3233.63</v>
      </c>
      <c r="H690" s="128">
        <v>3352.3</v>
      </c>
      <c r="I690" s="128">
        <v>3500.12</v>
      </c>
      <c r="J690" s="128">
        <v>3517.18</v>
      </c>
      <c r="K690" s="128">
        <v>3524.73</v>
      </c>
      <c r="L690" s="128">
        <v>3532.12</v>
      </c>
      <c r="M690" s="128">
        <v>3516.82</v>
      </c>
      <c r="N690" s="128">
        <v>3479.49</v>
      </c>
      <c r="O690" s="128">
        <v>3449.59</v>
      </c>
      <c r="P690" s="128">
        <v>3450.1</v>
      </c>
      <c r="Q690" s="128">
        <v>3483.93</v>
      </c>
      <c r="R690" s="128">
        <v>3503.22</v>
      </c>
      <c r="S690" s="128">
        <v>3564.34</v>
      </c>
      <c r="T690" s="128">
        <v>3577.48</v>
      </c>
      <c r="U690" s="128">
        <v>3506.77</v>
      </c>
      <c r="V690" s="128">
        <v>3466.95</v>
      </c>
      <c r="W690" s="128">
        <v>3438.02</v>
      </c>
      <c r="X690" s="128">
        <v>3385.01</v>
      </c>
      <c r="Y690" s="128">
        <v>3256.88</v>
      </c>
      <c r="Z690" s="128">
        <v>3195.88</v>
      </c>
    </row>
    <row r="691" spans="2:26" x14ac:dyDescent="0.3">
      <c r="B691" s="130">
        <v>31</v>
      </c>
      <c r="C691" s="128">
        <v>3057.32</v>
      </c>
      <c r="D691" s="128">
        <v>3055.83</v>
      </c>
      <c r="E691" s="128">
        <v>3103.87</v>
      </c>
      <c r="F691" s="128">
        <v>3127.59</v>
      </c>
      <c r="G691" s="128">
        <v>3212.27</v>
      </c>
      <c r="H691" s="128">
        <v>3296.91</v>
      </c>
      <c r="I691" s="128">
        <v>3375.01</v>
      </c>
      <c r="J691" s="128">
        <v>3400.08</v>
      </c>
      <c r="K691" s="128">
        <v>3427.04</v>
      </c>
      <c r="L691" s="128">
        <v>3437.79</v>
      </c>
      <c r="M691" s="128">
        <v>3420.83</v>
      </c>
      <c r="N691" s="128">
        <v>3417.05</v>
      </c>
      <c r="O691" s="128">
        <v>3369.4</v>
      </c>
      <c r="P691" s="128">
        <v>3369.06</v>
      </c>
      <c r="Q691" s="128">
        <v>3393.98</v>
      </c>
      <c r="R691" s="128">
        <v>3473.18</v>
      </c>
      <c r="S691" s="128">
        <v>3509.67</v>
      </c>
      <c r="T691" s="128">
        <v>3518.46</v>
      </c>
      <c r="U691" s="128">
        <v>3455.12</v>
      </c>
      <c r="V691" s="128">
        <v>3390.8</v>
      </c>
      <c r="W691" s="128">
        <v>3306.21</v>
      </c>
      <c r="X691" s="128">
        <v>3267.51</v>
      </c>
      <c r="Y691" s="128">
        <v>3106.87</v>
      </c>
      <c r="Z691" s="128">
        <v>3092.22</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3567.12</v>
      </c>
      <c r="D697" s="128">
        <v>3577.52</v>
      </c>
      <c r="E697" s="128">
        <v>3586.21</v>
      </c>
      <c r="F697" s="128">
        <v>3460.03</v>
      </c>
      <c r="G697" s="128">
        <v>3493.53</v>
      </c>
      <c r="H697" s="128">
        <v>3636.74</v>
      </c>
      <c r="I697" s="128">
        <v>3736.47</v>
      </c>
      <c r="J697" s="128">
        <v>3800.58</v>
      </c>
      <c r="K697" s="128">
        <v>3857.54</v>
      </c>
      <c r="L697" s="128">
        <v>3861.26</v>
      </c>
      <c r="M697" s="128">
        <v>3849.16</v>
      </c>
      <c r="N697" s="128">
        <v>3846.01</v>
      </c>
      <c r="O697" s="128">
        <v>3845.7</v>
      </c>
      <c r="P697" s="128">
        <v>3848.15</v>
      </c>
      <c r="Q697" s="128">
        <v>3852.53</v>
      </c>
      <c r="R697" s="128">
        <v>3852.65</v>
      </c>
      <c r="S697" s="128">
        <v>3887.79</v>
      </c>
      <c r="T697" s="128">
        <v>3851.52</v>
      </c>
      <c r="U697" s="128">
        <v>3848.39</v>
      </c>
      <c r="V697" s="128">
        <v>3843.7</v>
      </c>
      <c r="W697" s="128">
        <v>3746.02</v>
      </c>
      <c r="X697" s="128">
        <v>3722.36</v>
      </c>
      <c r="Y697" s="128">
        <v>3602.72</v>
      </c>
      <c r="Z697" s="128">
        <v>3547.9</v>
      </c>
    </row>
    <row r="698" spans="2:26" x14ac:dyDescent="0.3">
      <c r="B698" s="127">
        <v>2</v>
      </c>
      <c r="C698" s="128">
        <v>3556.38</v>
      </c>
      <c r="D698" s="128">
        <v>3602.88</v>
      </c>
      <c r="E698" s="128">
        <v>3581.05</v>
      </c>
      <c r="F698" s="128">
        <v>3589.6</v>
      </c>
      <c r="G698" s="128">
        <v>3673.74</v>
      </c>
      <c r="H698" s="128">
        <v>3859.71</v>
      </c>
      <c r="I698" s="128">
        <v>3936.69</v>
      </c>
      <c r="J698" s="128">
        <v>3952.53</v>
      </c>
      <c r="K698" s="128">
        <v>3953.07</v>
      </c>
      <c r="L698" s="128">
        <v>3960.21</v>
      </c>
      <c r="M698" s="128">
        <v>3952.73</v>
      </c>
      <c r="N698" s="128">
        <v>3937</v>
      </c>
      <c r="O698" s="128">
        <v>3873.28</v>
      </c>
      <c r="P698" s="128">
        <v>3859.52</v>
      </c>
      <c r="Q698" s="128">
        <v>3860.47</v>
      </c>
      <c r="R698" s="128">
        <v>3890.36</v>
      </c>
      <c r="S698" s="128">
        <v>3880.2</v>
      </c>
      <c r="T698" s="128">
        <v>3875.22</v>
      </c>
      <c r="U698" s="128">
        <v>3937.1</v>
      </c>
      <c r="V698" s="128">
        <v>3890.33</v>
      </c>
      <c r="W698" s="128">
        <v>3752.11</v>
      </c>
      <c r="X698" s="128">
        <v>3740.33</v>
      </c>
      <c r="Y698" s="128">
        <v>3667.71</v>
      </c>
      <c r="Z698" s="128">
        <v>3508.39</v>
      </c>
    </row>
    <row r="699" spans="2:26" x14ac:dyDescent="0.3">
      <c r="B699" s="127">
        <v>3</v>
      </c>
      <c r="C699" s="128">
        <v>3368.42</v>
      </c>
      <c r="D699" s="128">
        <v>3405.93</v>
      </c>
      <c r="E699" s="128">
        <v>3578.98</v>
      </c>
      <c r="F699" s="128">
        <v>3498.72</v>
      </c>
      <c r="G699" s="128">
        <v>3558.39</v>
      </c>
      <c r="H699" s="128">
        <v>3768.78</v>
      </c>
      <c r="I699" s="128">
        <v>3862.87</v>
      </c>
      <c r="J699" s="128">
        <v>3840.77</v>
      </c>
      <c r="K699" s="128">
        <v>3866.7</v>
      </c>
      <c r="L699" s="128">
        <v>3851.82</v>
      </c>
      <c r="M699" s="128">
        <v>3898.54</v>
      </c>
      <c r="N699" s="128">
        <v>3854.02</v>
      </c>
      <c r="O699" s="128">
        <v>3848.41</v>
      </c>
      <c r="P699" s="128">
        <v>3853.72</v>
      </c>
      <c r="Q699" s="128">
        <v>3833.07</v>
      </c>
      <c r="R699" s="128">
        <v>3860.64</v>
      </c>
      <c r="S699" s="128">
        <v>3861.89</v>
      </c>
      <c r="T699" s="128">
        <v>3866.08</v>
      </c>
      <c r="U699" s="128">
        <v>3870.75</v>
      </c>
      <c r="V699" s="128">
        <v>3784.18</v>
      </c>
      <c r="W699" s="128">
        <v>3694.03</v>
      </c>
      <c r="X699" s="128">
        <v>3660.67</v>
      </c>
      <c r="Y699" s="128">
        <v>3540.44</v>
      </c>
      <c r="Z699" s="128">
        <v>3435.83</v>
      </c>
    </row>
    <row r="700" spans="2:26" x14ac:dyDescent="0.3">
      <c r="B700" s="127">
        <v>4</v>
      </c>
      <c r="C700" s="128">
        <v>3384.26</v>
      </c>
      <c r="D700" s="128">
        <v>3418.14</v>
      </c>
      <c r="E700" s="128">
        <v>3654.65</v>
      </c>
      <c r="F700" s="128">
        <v>3500.1</v>
      </c>
      <c r="G700" s="128">
        <v>3593.49</v>
      </c>
      <c r="H700" s="128">
        <v>3754.61</v>
      </c>
      <c r="I700" s="128">
        <v>3841.58</v>
      </c>
      <c r="J700" s="128">
        <v>3952.64</v>
      </c>
      <c r="K700" s="128">
        <v>4051.77</v>
      </c>
      <c r="L700" s="128">
        <v>3968.56</v>
      </c>
      <c r="M700" s="128">
        <v>3964.55</v>
      </c>
      <c r="N700" s="128">
        <v>3921.01</v>
      </c>
      <c r="O700" s="128">
        <v>4013.36</v>
      </c>
      <c r="P700" s="128">
        <v>3996.67</v>
      </c>
      <c r="Q700" s="128">
        <v>4020.22</v>
      </c>
      <c r="R700" s="128">
        <v>4060.45</v>
      </c>
      <c r="S700" s="128">
        <v>4062.36</v>
      </c>
      <c r="T700" s="128">
        <v>4034.82</v>
      </c>
      <c r="U700" s="128">
        <v>4005.92</v>
      </c>
      <c r="V700" s="128">
        <v>3966.93</v>
      </c>
      <c r="W700" s="128">
        <v>3849.26</v>
      </c>
      <c r="X700" s="128">
        <v>3718</v>
      </c>
      <c r="Y700" s="128">
        <v>3589.65</v>
      </c>
      <c r="Z700" s="128">
        <v>3500.15</v>
      </c>
    </row>
    <row r="701" spans="2:26" x14ac:dyDescent="0.3">
      <c r="B701" s="127">
        <v>5</v>
      </c>
      <c r="C701" s="128">
        <v>3458.29</v>
      </c>
      <c r="D701" s="128">
        <v>3431.41</v>
      </c>
      <c r="E701" s="128">
        <v>3710.31</v>
      </c>
      <c r="F701" s="128">
        <v>3624.54</v>
      </c>
      <c r="G701" s="128">
        <v>3654.03</v>
      </c>
      <c r="H701" s="128">
        <v>3811.03</v>
      </c>
      <c r="I701" s="128">
        <v>3883.23</v>
      </c>
      <c r="J701" s="128">
        <v>3890.02</v>
      </c>
      <c r="K701" s="128">
        <v>3927.3</v>
      </c>
      <c r="L701" s="128">
        <v>3930.89</v>
      </c>
      <c r="M701" s="128">
        <v>3914.76</v>
      </c>
      <c r="N701" s="128">
        <v>3958.67</v>
      </c>
      <c r="O701" s="128">
        <v>3833.19</v>
      </c>
      <c r="P701" s="128">
        <v>3785.9</v>
      </c>
      <c r="Q701" s="128">
        <v>3962.79</v>
      </c>
      <c r="R701" s="128">
        <v>3774.2</v>
      </c>
      <c r="S701" s="128">
        <v>3836.08</v>
      </c>
      <c r="T701" s="128">
        <v>3862.87</v>
      </c>
      <c r="U701" s="128">
        <v>3964.22</v>
      </c>
      <c r="V701" s="128">
        <v>3888.1</v>
      </c>
      <c r="W701" s="128">
        <v>3768.43</v>
      </c>
      <c r="X701" s="128">
        <v>3718.74</v>
      </c>
      <c r="Y701" s="128">
        <v>3639.02</v>
      </c>
      <c r="Z701" s="128">
        <v>3551.29</v>
      </c>
    </row>
    <row r="702" spans="2:26" x14ac:dyDescent="0.3">
      <c r="B702" s="127">
        <v>6</v>
      </c>
      <c r="C702" s="128">
        <v>3527.67</v>
      </c>
      <c r="D702" s="128">
        <v>3520.83</v>
      </c>
      <c r="E702" s="128">
        <v>3565.38</v>
      </c>
      <c r="F702" s="128">
        <v>3594.87</v>
      </c>
      <c r="G702" s="128">
        <v>3658.71</v>
      </c>
      <c r="H702" s="128">
        <v>3746.15</v>
      </c>
      <c r="I702" s="128">
        <v>3881.58</v>
      </c>
      <c r="J702" s="128">
        <v>3875.48</v>
      </c>
      <c r="K702" s="128">
        <v>3900.44</v>
      </c>
      <c r="L702" s="128">
        <v>3894.27</v>
      </c>
      <c r="M702" s="128">
        <v>3887.49</v>
      </c>
      <c r="N702" s="128">
        <v>3887.24</v>
      </c>
      <c r="O702" s="128">
        <v>3853.94</v>
      </c>
      <c r="P702" s="128">
        <v>3847.42</v>
      </c>
      <c r="Q702" s="128">
        <v>3922.96</v>
      </c>
      <c r="R702" s="128">
        <v>3901.46</v>
      </c>
      <c r="S702" s="128">
        <v>3883.05</v>
      </c>
      <c r="T702" s="128">
        <v>3872.23</v>
      </c>
      <c r="U702" s="128">
        <v>3858.17</v>
      </c>
      <c r="V702" s="128">
        <v>3855.11</v>
      </c>
      <c r="W702" s="128">
        <v>3727.21</v>
      </c>
      <c r="X702" s="128">
        <v>3653.31</v>
      </c>
      <c r="Y702" s="128">
        <v>3533.89</v>
      </c>
      <c r="Z702" s="128">
        <v>3527.87</v>
      </c>
    </row>
    <row r="703" spans="2:26" x14ac:dyDescent="0.3">
      <c r="B703" s="127">
        <v>7</v>
      </c>
      <c r="C703" s="128">
        <v>3465.52</v>
      </c>
      <c r="D703" s="128">
        <v>3490.6</v>
      </c>
      <c r="E703" s="128">
        <v>3563.82</v>
      </c>
      <c r="F703" s="128">
        <v>3625.74</v>
      </c>
      <c r="G703" s="128">
        <v>3665.09</v>
      </c>
      <c r="H703" s="128">
        <v>3845.74</v>
      </c>
      <c r="I703" s="128">
        <v>3924.74</v>
      </c>
      <c r="J703" s="128">
        <v>3973.75</v>
      </c>
      <c r="K703" s="128">
        <v>3986.64</v>
      </c>
      <c r="L703" s="128">
        <v>3981.59</v>
      </c>
      <c r="M703" s="128">
        <v>3961.96</v>
      </c>
      <c r="N703" s="128">
        <v>3950.43</v>
      </c>
      <c r="O703" s="128">
        <v>3922.61</v>
      </c>
      <c r="P703" s="128">
        <v>3922.49</v>
      </c>
      <c r="Q703" s="128">
        <v>3920.16</v>
      </c>
      <c r="R703" s="128">
        <v>3929.97</v>
      </c>
      <c r="S703" s="128">
        <v>3939.8</v>
      </c>
      <c r="T703" s="128">
        <v>3931.21</v>
      </c>
      <c r="U703" s="128">
        <v>3971.34</v>
      </c>
      <c r="V703" s="128">
        <v>3885.14</v>
      </c>
      <c r="W703" s="128">
        <v>3796.65</v>
      </c>
      <c r="X703" s="128">
        <v>3737.79</v>
      </c>
      <c r="Y703" s="128">
        <v>3382.47</v>
      </c>
      <c r="Z703" s="128">
        <v>3381.69</v>
      </c>
    </row>
    <row r="704" spans="2:26" x14ac:dyDescent="0.3">
      <c r="B704" s="127">
        <v>8</v>
      </c>
      <c r="C704" s="128">
        <v>3394.39</v>
      </c>
      <c r="D704" s="128">
        <v>3399.15</v>
      </c>
      <c r="E704" s="128">
        <v>3449.92</v>
      </c>
      <c r="F704" s="128">
        <v>3517.89</v>
      </c>
      <c r="G704" s="128">
        <v>3602.63</v>
      </c>
      <c r="H704" s="128">
        <v>3713.11</v>
      </c>
      <c r="I704" s="128">
        <v>3769.32</v>
      </c>
      <c r="J704" s="128">
        <v>3888.24</v>
      </c>
      <c r="K704" s="128">
        <v>3904.98</v>
      </c>
      <c r="L704" s="128">
        <v>3902.19</v>
      </c>
      <c r="M704" s="128">
        <v>3887.28</v>
      </c>
      <c r="N704" s="128">
        <v>3875.44</v>
      </c>
      <c r="O704" s="128">
        <v>3869.32</v>
      </c>
      <c r="P704" s="128">
        <v>3855.48</v>
      </c>
      <c r="Q704" s="128">
        <v>3884.95</v>
      </c>
      <c r="R704" s="128">
        <v>3855.73</v>
      </c>
      <c r="S704" s="128">
        <v>3907.18</v>
      </c>
      <c r="T704" s="128">
        <v>3854.37</v>
      </c>
      <c r="U704" s="128">
        <v>3883.82</v>
      </c>
      <c r="V704" s="128">
        <v>3836.64</v>
      </c>
      <c r="W704" s="128">
        <v>3769.11</v>
      </c>
      <c r="X704" s="128">
        <v>3665.47</v>
      </c>
      <c r="Y704" s="128">
        <v>3378.71</v>
      </c>
      <c r="Z704" s="128">
        <v>3349.46</v>
      </c>
    </row>
    <row r="705" spans="2:26" x14ac:dyDescent="0.3">
      <c r="B705" s="127">
        <v>9</v>
      </c>
      <c r="C705" s="128">
        <v>3385.43</v>
      </c>
      <c r="D705" s="128">
        <v>3377.41</v>
      </c>
      <c r="E705" s="128">
        <v>3403.07</v>
      </c>
      <c r="F705" s="128">
        <v>3474.82</v>
      </c>
      <c r="G705" s="128">
        <v>3600.53</v>
      </c>
      <c r="H705" s="128">
        <v>3711.53</v>
      </c>
      <c r="I705" s="128">
        <v>3702.48</v>
      </c>
      <c r="J705" s="128">
        <v>3804.16</v>
      </c>
      <c r="K705" s="128">
        <v>3812.54</v>
      </c>
      <c r="L705" s="128">
        <v>3813.96</v>
      </c>
      <c r="M705" s="128">
        <v>3809.43</v>
      </c>
      <c r="N705" s="128">
        <v>3807.44</v>
      </c>
      <c r="O705" s="128">
        <v>3804.51</v>
      </c>
      <c r="P705" s="128">
        <v>3806.33</v>
      </c>
      <c r="Q705" s="128">
        <v>3810.95</v>
      </c>
      <c r="R705" s="128">
        <v>3816.47</v>
      </c>
      <c r="S705" s="128">
        <v>3909.32</v>
      </c>
      <c r="T705" s="128">
        <v>3964.5</v>
      </c>
      <c r="U705" s="128">
        <v>3945.64</v>
      </c>
      <c r="V705" s="128">
        <v>3864.82</v>
      </c>
      <c r="W705" s="128">
        <v>3778.72</v>
      </c>
      <c r="X705" s="128">
        <v>3673.05</v>
      </c>
      <c r="Y705" s="128">
        <v>3475.15</v>
      </c>
      <c r="Z705" s="128">
        <v>3380</v>
      </c>
    </row>
    <row r="706" spans="2:26" x14ac:dyDescent="0.3">
      <c r="B706" s="127">
        <v>10</v>
      </c>
      <c r="C706" s="128">
        <v>3509.53</v>
      </c>
      <c r="D706" s="128">
        <v>3330.7</v>
      </c>
      <c r="E706" s="128">
        <v>3385.48</v>
      </c>
      <c r="F706" s="128">
        <v>3566.63</v>
      </c>
      <c r="G706" s="128">
        <v>3629.18</v>
      </c>
      <c r="H706" s="128">
        <v>3821.34</v>
      </c>
      <c r="I706" s="128">
        <v>3760.7</v>
      </c>
      <c r="J706" s="128">
        <v>3768.74</v>
      </c>
      <c r="K706" s="128">
        <v>3777.86</v>
      </c>
      <c r="L706" s="128">
        <v>3763.58</v>
      </c>
      <c r="M706" s="128">
        <v>3733.25</v>
      </c>
      <c r="N706" s="128">
        <v>3730.74</v>
      </c>
      <c r="O706" s="128">
        <v>3716.42</v>
      </c>
      <c r="P706" s="128">
        <v>3710.58</v>
      </c>
      <c r="Q706" s="128">
        <v>3714.55</v>
      </c>
      <c r="R706" s="128">
        <v>3751.4</v>
      </c>
      <c r="S706" s="128">
        <v>3970.13</v>
      </c>
      <c r="T706" s="128">
        <v>4033.8</v>
      </c>
      <c r="U706" s="128">
        <v>3894.04</v>
      </c>
      <c r="V706" s="128">
        <v>3806.71</v>
      </c>
      <c r="W706" s="128">
        <v>3506.59</v>
      </c>
      <c r="X706" s="128">
        <v>3324.88</v>
      </c>
      <c r="Y706" s="128">
        <v>3170.08</v>
      </c>
      <c r="Z706" s="128">
        <v>3238.78</v>
      </c>
    </row>
    <row r="707" spans="2:26" x14ac:dyDescent="0.3">
      <c r="B707" s="127">
        <v>11</v>
      </c>
      <c r="C707" s="128">
        <v>3301.8</v>
      </c>
      <c r="D707" s="128">
        <v>3285.56</v>
      </c>
      <c r="E707" s="128">
        <v>3391.1</v>
      </c>
      <c r="F707" s="128">
        <v>3555.7</v>
      </c>
      <c r="G707" s="128">
        <v>3633.49</v>
      </c>
      <c r="H707" s="128">
        <v>3708.2</v>
      </c>
      <c r="I707" s="128">
        <v>3739.28</v>
      </c>
      <c r="J707" s="128">
        <v>3717.49</v>
      </c>
      <c r="K707" s="128">
        <v>3720.55</v>
      </c>
      <c r="L707" s="128">
        <v>3723.33</v>
      </c>
      <c r="M707" s="128">
        <v>3723.43</v>
      </c>
      <c r="N707" s="128">
        <v>3725.61</v>
      </c>
      <c r="O707" s="128">
        <v>3710.4</v>
      </c>
      <c r="P707" s="128">
        <v>3706.07</v>
      </c>
      <c r="Q707" s="128">
        <v>3716.9</v>
      </c>
      <c r="R707" s="128">
        <v>3772.99</v>
      </c>
      <c r="S707" s="128">
        <v>3873.41</v>
      </c>
      <c r="T707" s="128">
        <v>3936.66</v>
      </c>
      <c r="U707" s="128">
        <v>3836.41</v>
      </c>
      <c r="V707" s="128">
        <v>3691.13</v>
      </c>
      <c r="W707" s="128">
        <v>3578.93</v>
      </c>
      <c r="X707" s="128">
        <v>3353.59</v>
      </c>
      <c r="Y707" s="128">
        <v>3330.84</v>
      </c>
      <c r="Z707" s="128">
        <v>3322.56</v>
      </c>
    </row>
    <row r="708" spans="2:26" x14ac:dyDescent="0.3">
      <c r="B708" s="127">
        <v>12</v>
      </c>
      <c r="C708" s="128">
        <v>3479.52</v>
      </c>
      <c r="D708" s="128">
        <v>3543.3</v>
      </c>
      <c r="E708" s="128">
        <v>3564.87</v>
      </c>
      <c r="F708" s="128">
        <v>3576.52</v>
      </c>
      <c r="G708" s="128">
        <v>3619.83</v>
      </c>
      <c r="H708" s="128">
        <v>3661.11</v>
      </c>
      <c r="I708" s="128">
        <v>3660.25</v>
      </c>
      <c r="J708" s="128">
        <v>3712.1</v>
      </c>
      <c r="K708" s="128">
        <v>3711.69</v>
      </c>
      <c r="L708" s="128">
        <v>3816.09</v>
      </c>
      <c r="M708" s="128">
        <v>3798.83</v>
      </c>
      <c r="N708" s="128">
        <v>3785.68</v>
      </c>
      <c r="O708" s="128">
        <v>3758.74</v>
      </c>
      <c r="P708" s="128">
        <v>3737.09</v>
      </c>
      <c r="Q708" s="128">
        <v>3722.97</v>
      </c>
      <c r="R708" s="128">
        <v>3782.6</v>
      </c>
      <c r="S708" s="128">
        <v>3760.76</v>
      </c>
      <c r="T708" s="128">
        <v>3804.47</v>
      </c>
      <c r="U708" s="128">
        <v>3814.93</v>
      </c>
      <c r="V708" s="128">
        <v>3809.82</v>
      </c>
      <c r="W708" s="128">
        <v>3694.37</v>
      </c>
      <c r="X708" s="128">
        <v>3611.8</v>
      </c>
      <c r="Y708" s="128">
        <v>3576.35</v>
      </c>
      <c r="Z708" s="128">
        <v>3558.83</v>
      </c>
    </row>
    <row r="709" spans="2:26" x14ac:dyDescent="0.3">
      <c r="B709" s="127">
        <v>13</v>
      </c>
      <c r="C709" s="128">
        <v>3553.8</v>
      </c>
      <c r="D709" s="128">
        <v>3547.36</v>
      </c>
      <c r="E709" s="128">
        <v>3542.84</v>
      </c>
      <c r="F709" s="128">
        <v>3545.9</v>
      </c>
      <c r="G709" s="128">
        <v>3604.69</v>
      </c>
      <c r="H709" s="128">
        <v>3723.55</v>
      </c>
      <c r="I709" s="128">
        <v>3777.78</v>
      </c>
      <c r="J709" s="128">
        <v>3775.61</v>
      </c>
      <c r="K709" s="128">
        <v>3773.63</v>
      </c>
      <c r="L709" s="128">
        <v>3776.48</v>
      </c>
      <c r="M709" s="128">
        <v>3762.44</v>
      </c>
      <c r="N709" s="128">
        <v>3737.39</v>
      </c>
      <c r="O709" s="128">
        <v>3713.84</v>
      </c>
      <c r="P709" s="128">
        <v>3705.67</v>
      </c>
      <c r="Q709" s="128">
        <v>3710.84</v>
      </c>
      <c r="R709" s="128">
        <v>3742.5</v>
      </c>
      <c r="S709" s="128">
        <v>3747.44</v>
      </c>
      <c r="T709" s="128">
        <v>3792.45</v>
      </c>
      <c r="U709" s="128">
        <v>3793.28</v>
      </c>
      <c r="V709" s="128">
        <v>3784.57</v>
      </c>
      <c r="W709" s="128">
        <v>3708.83</v>
      </c>
      <c r="X709" s="128">
        <v>3666.31</v>
      </c>
      <c r="Y709" s="128">
        <v>3550.55</v>
      </c>
      <c r="Z709" s="128">
        <v>3531.58</v>
      </c>
    </row>
    <row r="710" spans="2:26" x14ac:dyDescent="0.3">
      <c r="B710" s="127">
        <v>14</v>
      </c>
      <c r="C710" s="128">
        <v>3644.6</v>
      </c>
      <c r="D710" s="128">
        <v>3599.31</v>
      </c>
      <c r="E710" s="128">
        <v>3496.63</v>
      </c>
      <c r="F710" s="128">
        <v>3458.48</v>
      </c>
      <c r="G710" s="128">
        <v>3523.11</v>
      </c>
      <c r="H710" s="128">
        <v>3689.49</v>
      </c>
      <c r="I710" s="128">
        <v>3721.29</v>
      </c>
      <c r="J710" s="128">
        <v>3795.61</v>
      </c>
      <c r="K710" s="128">
        <v>3790.78</v>
      </c>
      <c r="L710" s="128">
        <v>3796.53</v>
      </c>
      <c r="M710" s="128">
        <v>3774.99</v>
      </c>
      <c r="N710" s="128">
        <v>3754.66</v>
      </c>
      <c r="O710" s="128">
        <v>3794.97</v>
      </c>
      <c r="P710" s="128">
        <v>3752.82</v>
      </c>
      <c r="Q710" s="128">
        <v>3749.59</v>
      </c>
      <c r="R710" s="128">
        <v>3747.73</v>
      </c>
      <c r="S710" s="128">
        <v>3865.73</v>
      </c>
      <c r="T710" s="128">
        <v>3836.06</v>
      </c>
      <c r="U710" s="128">
        <v>3844.63</v>
      </c>
      <c r="V710" s="128">
        <v>3793.94</v>
      </c>
      <c r="W710" s="128">
        <v>3712.27</v>
      </c>
      <c r="X710" s="128">
        <v>3690.06</v>
      </c>
      <c r="Y710" s="128">
        <v>3646.3</v>
      </c>
      <c r="Z710" s="128">
        <v>3615.88</v>
      </c>
    </row>
    <row r="711" spans="2:26" x14ac:dyDescent="0.3">
      <c r="B711" s="127">
        <v>15</v>
      </c>
      <c r="C711" s="128">
        <v>3718.14</v>
      </c>
      <c r="D711" s="128">
        <v>3579.81</v>
      </c>
      <c r="E711" s="128">
        <v>3458.61</v>
      </c>
      <c r="F711" s="128">
        <v>3386.32</v>
      </c>
      <c r="G711" s="128">
        <v>3416.52</v>
      </c>
      <c r="H711" s="128">
        <v>3480.3</v>
      </c>
      <c r="I711" s="128">
        <v>3604.38</v>
      </c>
      <c r="J711" s="128">
        <v>3821.19</v>
      </c>
      <c r="K711" s="128">
        <v>3860.89</v>
      </c>
      <c r="L711" s="128">
        <v>3867.78</v>
      </c>
      <c r="M711" s="128">
        <v>3871.49</v>
      </c>
      <c r="N711" s="128">
        <v>3857.62</v>
      </c>
      <c r="O711" s="128">
        <v>3869.78</v>
      </c>
      <c r="P711" s="128">
        <v>3883.36</v>
      </c>
      <c r="Q711" s="128">
        <v>3901.58</v>
      </c>
      <c r="R711" s="128">
        <v>3946.08</v>
      </c>
      <c r="S711" s="128">
        <v>3993.32</v>
      </c>
      <c r="T711" s="128">
        <v>4021.3</v>
      </c>
      <c r="U711" s="128">
        <v>4034.23</v>
      </c>
      <c r="V711" s="128">
        <v>4030.76</v>
      </c>
      <c r="W711" s="128">
        <v>3909.5</v>
      </c>
      <c r="X711" s="128">
        <v>3820.64</v>
      </c>
      <c r="Y711" s="128">
        <v>3799.18</v>
      </c>
      <c r="Z711" s="128">
        <v>3746.23</v>
      </c>
    </row>
    <row r="712" spans="2:26" x14ac:dyDescent="0.3">
      <c r="B712" s="127">
        <v>16</v>
      </c>
      <c r="C712" s="128">
        <v>3669.25</v>
      </c>
      <c r="D712" s="128">
        <v>3643.81</v>
      </c>
      <c r="E712" s="128">
        <v>3578.08</v>
      </c>
      <c r="F712" s="128">
        <v>3560.13</v>
      </c>
      <c r="G712" s="128">
        <v>3568.86</v>
      </c>
      <c r="H712" s="128">
        <v>3747.74</v>
      </c>
      <c r="I712" s="128">
        <v>3825.99</v>
      </c>
      <c r="J712" s="128">
        <v>3825.19</v>
      </c>
      <c r="K712" s="128">
        <v>3836.69</v>
      </c>
      <c r="L712" s="128">
        <v>3827.28</v>
      </c>
      <c r="M712" s="128">
        <v>3819.63</v>
      </c>
      <c r="N712" s="128">
        <v>3799.58</v>
      </c>
      <c r="O712" s="128">
        <v>3751.05</v>
      </c>
      <c r="P712" s="128">
        <v>3748.4</v>
      </c>
      <c r="Q712" s="128">
        <v>3752.35</v>
      </c>
      <c r="R712" s="128">
        <v>3775.91</v>
      </c>
      <c r="S712" s="128">
        <v>3747.03</v>
      </c>
      <c r="T712" s="128">
        <v>3824.15</v>
      </c>
      <c r="U712" s="128">
        <v>3810.83</v>
      </c>
      <c r="V712" s="128">
        <v>3800.52</v>
      </c>
      <c r="W712" s="128">
        <v>3729.06</v>
      </c>
      <c r="X712" s="128">
        <v>3659.03</v>
      </c>
      <c r="Y712" s="128">
        <v>3578.62</v>
      </c>
      <c r="Z712" s="128">
        <v>3561.9</v>
      </c>
    </row>
    <row r="713" spans="2:26" x14ac:dyDescent="0.3">
      <c r="B713" s="127">
        <v>17</v>
      </c>
      <c r="C713" s="128">
        <v>3601.3</v>
      </c>
      <c r="D713" s="128">
        <v>3594.82</v>
      </c>
      <c r="E713" s="128">
        <v>3625.03</v>
      </c>
      <c r="F713" s="128">
        <v>3621.49</v>
      </c>
      <c r="G713" s="128">
        <v>3630.25</v>
      </c>
      <c r="H713" s="128">
        <v>3826.71</v>
      </c>
      <c r="I713" s="128">
        <v>3858.04</v>
      </c>
      <c r="J713" s="128">
        <v>3877.94</v>
      </c>
      <c r="K713" s="128">
        <v>3898.79</v>
      </c>
      <c r="L713" s="128">
        <v>3909.58</v>
      </c>
      <c r="M713" s="128">
        <v>3879.96</v>
      </c>
      <c r="N713" s="128">
        <v>3859.58</v>
      </c>
      <c r="O713" s="128">
        <v>3861.71</v>
      </c>
      <c r="P713" s="128">
        <v>3852.08</v>
      </c>
      <c r="Q713" s="128">
        <v>3852.16</v>
      </c>
      <c r="R713" s="128">
        <v>3877.04</v>
      </c>
      <c r="S713" s="128">
        <v>3926.8</v>
      </c>
      <c r="T713" s="128">
        <v>3956.12</v>
      </c>
      <c r="U713" s="128">
        <v>3962.5</v>
      </c>
      <c r="V713" s="128">
        <v>3992.57</v>
      </c>
      <c r="W713" s="128">
        <v>3770.55</v>
      </c>
      <c r="X713" s="128">
        <v>3760.24</v>
      </c>
      <c r="Y713" s="128">
        <v>3732.4</v>
      </c>
      <c r="Z713" s="128">
        <v>3672.78</v>
      </c>
    </row>
    <row r="714" spans="2:26" x14ac:dyDescent="0.3">
      <c r="B714" s="127">
        <v>18</v>
      </c>
      <c r="C714" s="128">
        <v>3654.42</v>
      </c>
      <c r="D714" s="128">
        <v>3627.43</v>
      </c>
      <c r="E714" s="128">
        <v>3622.34</v>
      </c>
      <c r="F714" s="128">
        <v>3659.45</v>
      </c>
      <c r="G714" s="128">
        <v>3752.41</v>
      </c>
      <c r="H714" s="128">
        <v>3855.78</v>
      </c>
      <c r="I714" s="128">
        <v>3882</v>
      </c>
      <c r="J714" s="128">
        <v>3905.44</v>
      </c>
      <c r="K714" s="128">
        <v>3943.59</v>
      </c>
      <c r="L714" s="128">
        <v>3946.77</v>
      </c>
      <c r="M714" s="128">
        <v>3926.39</v>
      </c>
      <c r="N714" s="128">
        <v>3914.49</v>
      </c>
      <c r="O714" s="128">
        <v>3887.04</v>
      </c>
      <c r="P714" s="128">
        <v>3884.02</v>
      </c>
      <c r="Q714" s="128">
        <v>3882.36</v>
      </c>
      <c r="R714" s="128">
        <v>3926.51</v>
      </c>
      <c r="S714" s="128">
        <v>3942.04</v>
      </c>
      <c r="T714" s="128">
        <v>3998.46</v>
      </c>
      <c r="U714" s="128">
        <v>3981.36</v>
      </c>
      <c r="V714" s="128">
        <v>3870.86</v>
      </c>
      <c r="W714" s="128">
        <v>3815.19</v>
      </c>
      <c r="X714" s="128">
        <v>3776.52</v>
      </c>
      <c r="Y714" s="128">
        <v>3671.68</v>
      </c>
      <c r="Z714" s="128">
        <v>3633.23</v>
      </c>
    </row>
    <row r="715" spans="2:26" x14ac:dyDescent="0.3">
      <c r="B715" s="127">
        <v>19</v>
      </c>
      <c r="C715" s="128">
        <v>3633.14</v>
      </c>
      <c r="D715" s="128">
        <v>3607.4</v>
      </c>
      <c r="E715" s="128">
        <v>3620.21</v>
      </c>
      <c r="F715" s="128">
        <v>3643.64</v>
      </c>
      <c r="G715" s="128">
        <v>3670.38</v>
      </c>
      <c r="H715" s="128">
        <v>3788.46</v>
      </c>
      <c r="I715" s="128">
        <v>3875.08</v>
      </c>
      <c r="J715" s="128">
        <v>3866.87</v>
      </c>
      <c r="K715" s="128">
        <v>3891.3</v>
      </c>
      <c r="L715" s="128">
        <v>3885.74</v>
      </c>
      <c r="M715" s="128">
        <v>3889.18</v>
      </c>
      <c r="N715" s="128">
        <v>3877.46</v>
      </c>
      <c r="O715" s="128">
        <v>3815.45</v>
      </c>
      <c r="P715" s="128">
        <v>3805.98</v>
      </c>
      <c r="Q715" s="128">
        <v>3823.41</v>
      </c>
      <c r="R715" s="128">
        <v>3875.82</v>
      </c>
      <c r="S715" s="128">
        <v>3898.3</v>
      </c>
      <c r="T715" s="128">
        <v>3958.92</v>
      </c>
      <c r="U715" s="128">
        <v>3956.96</v>
      </c>
      <c r="V715" s="128">
        <v>3871.95</v>
      </c>
      <c r="W715" s="128">
        <v>3823.22</v>
      </c>
      <c r="X715" s="128">
        <v>3710.79</v>
      </c>
      <c r="Y715" s="128">
        <v>3536.46</v>
      </c>
      <c r="Z715" s="128">
        <v>3537.53</v>
      </c>
    </row>
    <row r="716" spans="2:26" x14ac:dyDescent="0.3">
      <c r="B716" s="127">
        <v>20</v>
      </c>
      <c r="C716" s="128">
        <v>3537.97</v>
      </c>
      <c r="D716" s="128">
        <v>3539.85</v>
      </c>
      <c r="E716" s="128">
        <v>3549.72</v>
      </c>
      <c r="F716" s="128">
        <v>3568.87</v>
      </c>
      <c r="G716" s="128">
        <v>3574.19</v>
      </c>
      <c r="H716" s="128">
        <v>3699.7</v>
      </c>
      <c r="I716" s="128">
        <v>3829.37</v>
      </c>
      <c r="J716" s="128">
        <v>3809.76</v>
      </c>
      <c r="K716" s="128">
        <v>3815.78</v>
      </c>
      <c r="L716" s="128">
        <v>3816.51</v>
      </c>
      <c r="M716" s="128">
        <v>3799.24</v>
      </c>
      <c r="N716" s="128">
        <v>3791.69</v>
      </c>
      <c r="O716" s="128">
        <v>3765.73</v>
      </c>
      <c r="P716" s="128">
        <v>3745.48</v>
      </c>
      <c r="Q716" s="128">
        <v>3753.81</v>
      </c>
      <c r="R716" s="128">
        <v>3782.73</v>
      </c>
      <c r="S716" s="128">
        <v>3805.77</v>
      </c>
      <c r="T716" s="128">
        <v>3841.62</v>
      </c>
      <c r="U716" s="128">
        <v>3857.24</v>
      </c>
      <c r="V716" s="128">
        <v>3793.16</v>
      </c>
      <c r="W716" s="128">
        <v>3747.77</v>
      </c>
      <c r="X716" s="128">
        <v>3704</v>
      </c>
      <c r="Y716" s="128">
        <v>3565.84</v>
      </c>
      <c r="Z716" s="128">
        <v>3558.29</v>
      </c>
    </row>
    <row r="717" spans="2:26" x14ac:dyDescent="0.3">
      <c r="B717" s="127">
        <v>21</v>
      </c>
      <c r="C717" s="128">
        <v>3704.12</v>
      </c>
      <c r="D717" s="128">
        <v>3706.07</v>
      </c>
      <c r="E717" s="128">
        <v>3648.43</v>
      </c>
      <c r="F717" s="128">
        <v>3623.35</v>
      </c>
      <c r="G717" s="128">
        <v>3649.92</v>
      </c>
      <c r="H717" s="128">
        <v>3794</v>
      </c>
      <c r="I717" s="128">
        <v>3883.01</v>
      </c>
      <c r="J717" s="128">
        <v>3945.88</v>
      </c>
      <c r="K717" s="128">
        <v>3957.53</v>
      </c>
      <c r="L717" s="128">
        <v>4010.72</v>
      </c>
      <c r="M717" s="128">
        <v>4048.03</v>
      </c>
      <c r="N717" s="128">
        <v>4068.87</v>
      </c>
      <c r="O717" s="128">
        <v>4047.8</v>
      </c>
      <c r="P717" s="128">
        <v>4019.98</v>
      </c>
      <c r="Q717" s="128">
        <v>4020.91</v>
      </c>
      <c r="R717" s="128">
        <v>4012.72</v>
      </c>
      <c r="S717" s="128">
        <v>4034.36</v>
      </c>
      <c r="T717" s="128">
        <v>4014.01</v>
      </c>
      <c r="U717" s="128">
        <v>4031.28</v>
      </c>
      <c r="V717" s="128">
        <v>4027.89</v>
      </c>
      <c r="W717" s="128">
        <v>3996.98</v>
      </c>
      <c r="X717" s="128">
        <v>3931.59</v>
      </c>
      <c r="Y717" s="128">
        <v>3789.4</v>
      </c>
      <c r="Z717" s="128">
        <v>3713.72</v>
      </c>
    </row>
    <row r="718" spans="2:26" x14ac:dyDescent="0.3">
      <c r="B718" s="127">
        <v>22</v>
      </c>
      <c r="C718" s="128">
        <v>3757.8</v>
      </c>
      <c r="D718" s="128">
        <v>3721.58</v>
      </c>
      <c r="E718" s="128">
        <v>3616.2</v>
      </c>
      <c r="F718" s="128">
        <v>3538.42</v>
      </c>
      <c r="G718" s="128">
        <v>3548.91</v>
      </c>
      <c r="H718" s="128">
        <v>3694.56</v>
      </c>
      <c r="I718" s="128">
        <v>3820.36</v>
      </c>
      <c r="J718" s="128">
        <v>3984.54</v>
      </c>
      <c r="K718" s="128">
        <v>3994.37</v>
      </c>
      <c r="L718" s="128">
        <v>3997.08</v>
      </c>
      <c r="M718" s="128">
        <v>3998.49</v>
      </c>
      <c r="N718" s="128">
        <v>3993.35</v>
      </c>
      <c r="O718" s="128">
        <v>3991.06</v>
      </c>
      <c r="P718" s="128">
        <v>3990.54</v>
      </c>
      <c r="Q718" s="128">
        <v>4009.64</v>
      </c>
      <c r="R718" s="128">
        <v>4045.11</v>
      </c>
      <c r="S718" s="128">
        <v>4115.1899999999996</v>
      </c>
      <c r="T718" s="128">
        <v>4056.87</v>
      </c>
      <c r="U718" s="128">
        <v>4069.74</v>
      </c>
      <c r="V718" s="128">
        <v>3994.41</v>
      </c>
      <c r="W718" s="128">
        <v>3972.84</v>
      </c>
      <c r="X718" s="128">
        <v>3941.46</v>
      </c>
      <c r="Y718" s="128">
        <v>3822.68</v>
      </c>
      <c r="Z718" s="128">
        <v>3749.13</v>
      </c>
    </row>
    <row r="719" spans="2:26" x14ac:dyDescent="0.3">
      <c r="B719" s="127">
        <v>23</v>
      </c>
      <c r="C719" s="128">
        <v>3593.1</v>
      </c>
      <c r="D719" s="128">
        <v>3618.32</v>
      </c>
      <c r="E719" s="128">
        <v>3618.98</v>
      </c>
      <c r="F719" s="128">
        <v>3622.47</v>
      </c>
      <c r="G719" s="128">
        <v>3651.77</v>
      </c>
      <c r="H719" s="128">
        <v>3746.28</v>
      </c>
      <c r="I719" s="128">
        <v>3892.19</v>
      </c>
      <c r="J719" s="128">
        <v>3873.65</v>
      </c>
      <c r="K719" s="128">
        <v>3871.54</v>
      </c>
      <c r="L719" s="128">
        <v>3874.88</v>
      </c>
      <c r="M719" s="128">
        <v>3876.99</v>
      </c>
      <c r="N719" s="128">
        <v>3874.9</v>
      </c>
      <c r="O719" s="128">
        <v>3777.6</v>
      </c>
      <c r="P719" s="128">
        <v>3747.59</v>
      </c>
      <c r="Q719" s="128">
        <v>3726.35</v>
      </c>
      <c r="R719" s="128">
        <v>3871</v>
      </c>
      <c r="S719" s="128">
        <v>3873.34</v>
      </c>
      <c r="T719" s="128">
        <v>3857.75</v>
      </c>
      <c r="U719" s="128">
        <v>3881.51</v>
      </c>
      <c r="V719" s="128">
        <v>3838.72</v>
      </c>
      <c r="W719" s="128">
        <v>3730.61</v>
      </c>
      <c r="X719" s="128">
        <v>3724.28</v>
      </c>
      <c r="Y719" s="128">
        <v>3623.9</v>
      </c>
      <c r="Z719" s="128">
        <v>3581.58</v>
      </c>
    </row>
    <row r="720" spans="2:26" x14ac:dyDescent="0.3">
      <c r="B720" s="127">
        <v>24</v>
      </c>
      <c r="C720" s="128">
        <v>3490.93</v>
      </c>
      <c r="D720" s="128">
        <v>3496.78</v>
      </c>
      <c r="E720" s="128">
        <v>3518.58</v>
      </c>
      <c r="F720" s="128">
        <v>3506.3</v>
      </c>
      <c r="G720" s="128">
        <v>3554.47</v>
      </c>
      <c r="H720" s="128">
        <v>3616.67</v>
      </c>
      <c r="I720" s="128">
        <v>3649.86</v>
      </c>
      <c r="J720" s="128">
        <v>3619.81</v>
      </c>
      <c r="K720" s="128">
        <v>3602.25</v>
      </c>
      <c r="L720" s="128">
        <v>3718.68</v>
      </c>
      <c r="M720" s="128">
        <v>3695.04</v>
      </c>
      <c r="N720" s="128">
        <v>3689.04</v>
      </c>
      <c r="O720" s="128">
        <v>3634.96</v>
      </c>
      <c r="P720" s="128">
        <v>3632.72</v>
      </c>
      <c r="Q720" s="128">
        <v>3635.64</v>
      </c>
      <c r="R720" s="128">
        <v>3662.3</v>
      </c>
      <c r="S720" s="128">
        <v>3685.24</v>
      </c>
      <c r="T720" s="128">
        <v>3691.92</v>
      </c>
      <c r="U720" s="128">
        <v>3693.52</v>
      </c>
      <c r="V720" s="128">
        <v>3680.73</v>
      </c>
      <c r="W720" s="128">
        <v>3685.22</v>
      </c>
      <c r="X720" s="128">
        <v>3677.6</v>
      </c>
      <c r="Y720" s="128">
        <v>3508.47</v>
      </c>
      <c r="Z720" s="128">
        <v>3481.16</v>
      </c>
    </row>
    <row r="721" spans="2:26" x14ac:dyDescent="0.3">
      <c r="B721" s="127">
        <v>25</v>
      </c>
      <c r="C721" s="128">
        <v>3512.68</v>
      </c>
      <c r="D721" s="128">
        <v>3519.74</v>
      </c>
      <c r="E721" s="128">
        <v>3591.43</v>
      </c>
      <c r="F721" s="128">
        <v>3603.66</v>
      </c>
      <c r="G721" s="128">
        <v>3648.4</v>
      </c>
      <c r="H721" s="128">
        <v>3740.8</v>
      </c>
      <c r="I721" s="128">
        <v>3861.15</v>
      </c>
      <c r="J721" s="128">
        <v>3866.35</v>
      </c>
      <c r="K721" s="128">
        <v>3877.5</v>
      </c>
      <c r="L721" s="128">
        <v>3879.88</v>
      </c>
      <c r="M721" s="128">
        <v>3860.64</v>
      </c>
      <c r="N721" s="128">
        <v>3860.96</v>
      </c>
      <c r="O721" s="128">
        <v>3821.02</v>
      </c>
      <c r="P721" s="128">
        <v>3818.19</v>
      </c>
      <c r="Q721" s="128">
        <v>3831.99</v>
      </c>
      <c r="R721" s="128">
        <v>3835.27</v>
      </c>
      <c r="S721" s="128">
        <v>3886.45</v>
      </c>
      <c r="T721" s="128">
        <v>3863.39</v>
      </c>
      <c r="U721" s="128">
        <v>3805.22</v>
      </c>
      <c r="V721" s="128">
        <v>3776.96</v>
      </c>
      <c r="W721" s="128">
        <v>3735.25</v>
      </c>
      <c r="X721" s="128">
        <v>3700.42</v>
      </c>
      <c r="Y721" s="128">
        <v>3579.04</v>
      </c>
      <c r="Z721" s="128">
        <v>3545.71</v>
      </c>
    </row>
    <row r="722" spans="2:26" x14ac:dyDescent="0.3">
      <c r="B722" s="127">
        <v>26</v>
      </c>
      <c r="C722" s="128">
        <v>3659.6</v>
      </c>
      <c r="D722" s="128">
        <v>3675.28</v>
      </c>
      <c r="E722" s="128">
        <v>3771.55</v>
      </c>
      <c r="F722" s="128">
        <v>3834.66</v>
      </c>
      <c r="G722" s="128">
        <v>3864.37</v>
      </c>
      <c r="H722" s="128">
        <v>3935.15</v>
      </c>
      <c r="I722" s="128">
        <v>4079.78</v>
      </c>
      <c r="J722" s="128">
        <v>4071.79</v>
      </c>
      <c r="K722" s="128">
        <v>4084</v>
      </c>
      <c r="L722" s="128">
        <v>4091.67</v>
      </c>
      <c r="M722" s="128">
        <v>4078.34</v>
      </c>
      <c r="N722" s="128">
        <v>4087.88</v>
      </c>
      <c r="O722" s="128">
        <v>3971.95</v>
      </c>
      <c r="P722" s="128">
        <v>4049.36</v>
      </c>
      <c r="Q722" s="128">
        <v>4046.34</v>
      </c>
      <c r="R722" s="128">
        <v>4059.62</v>
      </c>
      <c r="S722" s="128">
        <v>4075.63</v>
      </c>
      <c r="T722" s="128">
        <v>4068.06</v>
      </c>
      <c r="U722" s="128">
        <v>3973.29</v>
      </c>
      <c r="V722" s="128">
        <v>3963.77</v>
      </c>
      <c r="W722" s="128">
        <v>3940.76</v>
      </c>
      <c r="X722" s="128">
        <v>3915.63</v>
      </c>
      <c r="Y722" s="128">
        <v>3742.76</v>
      </c>
      <c r="Z722" s="128">
        <v>3705.15</v>
      </c>
    </row>
    <row r="723" spans="2:26" x14ac:dyDescent="0.3">
      <c r="B723" s="127">
        <v>27</v>
      </c>
      <c r="C723" s="128">
        <v>3646.61</v>
      </c>
      <c r="D723" s="128">
        <v>3674.73</v>
      </c>
      <c r="E723" s="128">
        <v>3807.88</v>
      </c>
      <c r="F723" s="128">
        <v>3858.35</v>
      </c>
      <c r="G723" s="128">
        <v>3824.01</v>
      </c>
      <c r="H723" s="128">
        <v>3956.21</v>
      </c>
      <c r="I723" s="128">
        <v>4097.12</v>
      </c>
      <c r="J723" s="128">
        <v>4144.7</v>
      </c>
      <c r="K723" s="128">
        <v>4078.59</v>
      </c>
      <c r="L723" s="128">
        <v>4159.2299999999996</v>
      </c>
      <c r="M723" s="128">
        <v>4074.78</v>
      </c>
      <c r="N723" s="128">
        <v>4107.1899999999996</v>
      </c>
      <c r="O723" s="128">
        <v>3978.82</v>
      </c>
      <c r="P723" s="128">
        <v>3964.24</v>
      </c>
      <c r="Q723" s="128">
        <v>3958.62</v>
      </c>
      <c r="R723" s="128">
        <v>3958.52</v>
      </c>
      <c r="S723" s="128">
        <v>4006.63</v>
      </c>
      <c r="T723" s="128">
        <v>4003.69</v>
      </c>
      <c r="U723" s="128">
        <v>4035.29</v>
      </c>
      <c r="V723" s="128">
        <v>3965.29</v>
      </c>
      <c r="W723" s="128">
        <v>4022.36</v>
      </c>
      <c r="X723" s="128">
        <v>3981.66</v>
      </c>
      <c r="Y723" s="128">
        <v>3776.92</v>
      </c>
      <c r="Z723" s="128">
        <v>3753.12</v>
      </c>
    </row>
    <row r="724" spans="2:26" x14ac:dyDescent="0.3">
      <c r="B724" s="127">
        <v>28</v>
      </c>
      <c r="C724" s="128">
        <v>3707.69</v>
      </c>
      <c r="D724" s="128">
        <v>3694.82</v>
      </c>
      <c r="E724" s="128">
        <v>3719.67</v>
      </c>
      <c r="F724" s="128">
        <v>3708.4</v>
      </c>
      <c r="G724" s="128">
        <v>3737.55</v>
      </c>
      <c r="H724" s="128">
        <v>3857.04</v>
      </c>
      <c r="I724" s="128">
        <v>3925.88</v>
      </c>
      <c r="J724" s="128">
        <v>4010.46</v>
      </c>
      <c r="K724" s="128">
        <v>4061.54</v>
      </c>
      <c r="L724" s="128">
        <v>4060.5</v>
      </c>
      <c r="M724" s="128">
        <v>4020.89</v>
      </c>
      <c r="N724" s="128">
        <v>4020.6</v>
      </c>
      <c r="O724" s="128">
        <v>3998.76</v>
      </c>
      <c r="P724" s="128">
        <v>4009.81</v>
      </c>
      <c r="Q724" s="128">
        <v>4011.01</v>
      </c>
      <c r="R724" s="128">
        <v>4028.32</v>
      </c>
      <c r="S724" s="128">
        <v>4064.69</v>
      </c>
      <c r="T724" s="128">
        <v>4055.87</v>
      </c>
      <c r="U724" s="128">
        <v>3985.11</v>
      </c>
      <c r="V724" s="128">
        <v>3985.14</v>
      </c>
      <c r="W724" s="128">
        <v>3959.12</v>
      </c>
      <c r="X724" s="128">
        <v>3923.75</v>
      </c>
      <c r="Y724" s="128">
        <v>3780.43</v>
      </c>
      <c r="Z724" s="128">
        <v>3736.48</v>
      </c>
    </row>
    <row r="725" spans="2:26" x14ac:dyDescent="0.3">
      <c r="B725" s="127">
        <v>29</v>
      </c>
      <c r="C725" s="128">
        <v>3611.27</v>
      </c>
      <c r="D725" s="128">
        <v>3572.12</v>
      </c>
      <c r="E725" s="128">
        <v>3590.88</v>
      </c>
      <c r="F725" s="128">
        <v>3552.05</v>
      </c>
      <c r="G725" s="128">
        <v>3566.09</v>
      </c>
      <c r="H725" s="128">
        <v>3652.61</v>
      </c>
      <c r="I725" s="128">
        <v>3723.89</v>
      </c>
      <c r="J725" s="128">
        <v>3768.54</v>
      </c>
      <c r="K725" s="128">
        <v>3876.1</v>
      </c>
      <c r="L725" s="128">
        <v>3870.89</v>
      </c>
      <c r="M725" s="128">
        <v>3863.53</v>
      </c>
      <c r="N725" s="128">
        <v>3859.04</v>
      </c>
      <c r="O725" s="128">
        <v>3826.75</v>
      </c>
      <c r="P725" s="128">
        <v>3831.33</v>
      </c>
      <c r="Q725" s="128">
        <v>3871.75</v>
      </c>
      <c r="R725" s="128">
        <v>3886.07</v>
      </c>
      <c r="S725" s="128">
        <v>3878.77</v>
      </c>
      <c r="T725" s="128">
        <v>3924.94</v>
      </c>
      <c r="U725" s="128">
        <v>3870.44</v>
      </c>
      <c r="V725" s="128">
        <v>3854.86</v>
      </c>
      <c r="W725" s="128">
        <v>3820.6</v>
      </c>
      <c r="X725" s="128">
        <v>3756.99</v>
      </c>
      <c r="Y725" s="128">
        <v>3635.93</v>
      </c>
      <c r="Z725" s="128">
        <v>3606.64</v>
      </c>
    </row>
    <row r="726" spans="2:26" x14ac:dyDescent="0.3">
      <c r="B726" s="127">
        <v>30</v>
      </c>
      <c r="C726" s="128">
        <v>3548.14</v>
      </c>
      <c r="D726" s="128">
        <v>3530.46</v>
      </c>
      <c r="E726" s="128">
        <v>3558.16</v>
      </c>
      <c r="F726" s="128">
        <v>3577.39</v>
      </c>
      <c r="G726" s="128">
        <v>3598.16</v>
      </c>
      <c r="H726" s="128">
        <v>3716.83</v>
      </c>
      <c r="I726" s="128">
        <v>3864.65</v>
      </c>
      <c r="J726" s="128">
        <v>3881.71</v>
      </c>
      <c r="K726" s="128">
        <v>3889.26</v>
      </c>
      <c r="L726" s="128">
        <v>3896.65</v>
      </c>
      <c r="M726" s="128">
        <v>3881.35</v>
      </c>
      <c r="N726" s="128">
        <v>3844.02</v>
      </c>
      <c r="O726" s="128">
        <v>3814.12</v>
      </c>
      <c r="P726" s="128">
        <v>3814.63</v>
      </c>
      <c r="Q726" s="128">
        <v>3848.46</v>
      </c>
      <c r="R726" s="128">
        <v>3867.75</v>
      </c>
      <c r="S726" s="128">
        <v>3928.87</v>
      </c>
      <c r="T726" s="128">
        <v>3942.01</v>
      </c>
      <c r="U726" s="128">
        <v>3871.3</v>
      </c>
      <c r="V726" s="128">
        <v>3831.48</v>
      </c>
      <c r="W726" s="128">
        <v>3802.55</v>
      </c>
      <c r="X726" s="128">
        <v>3749.54</v>
      </c>
      <c r="Y726" s="128">
        <v>3621.41</v>
      </c>
      <c r="Z726" s="128">
        <v>3560.41</v>
      </c>
    </row>
    <row r="727" spans="2:26" x14ac:dyDescent="0.3">
      <c r="B727" s="130">
        <v>31</v>
      </c>
      <c r="C727" s="128">
        <v>3421.85</v>
      </c>
      <c r="D727" s="128">
        <v>3420.36</v>
      </c>
      <c r="E727" s="128">
        <v>3468.4</v>
      </c>
      <c r="F727" s="128">
        <v>3492.12</v>
      </c>
      <c r="G727" s="128">
        <v>3576.8</v>
      </c>
      <c r="H727" s="128">
        <v>3661.44</v>
      </c>
      <c r="I727" s="128">
        <v>3739.54</v>
      </c>
      <c r="J727" s="128">
        <v>3764.61</v>
      </c>
      <c r="K727" s="128">
        <v>3791.57</v>
      </c>
      <c r="L727" s="128">
        <v>3802.32</v>
      </c>
      <c r="M727" s="128">
        <v>3785.36</v>
      </c>
      <c r="N727" s="128">
        <v>3781.58</v>
      </c>
      <c r="O727" s="128">
        <v>3733.93</v>
      </c>
      <c r="P727" s="128">
        <v>3733.59</v>
      </c>
      <c r="Q727" s="128">
        <v>3758.51</v>
      </c>
      <c r="R727" s="128">
        <v>3837.71</v>
      </c>
      <c r="S727" s="128">
        <v>3874.2</v>
      </c>
      <c r="T727" s="128">
        <v>3882.99</v>
      </c>
      <c r="U727" s="128">
        <v>3819.65</v>
      </c>
      <c r="V727" s="128">
        <v>3755.33</v>
      </c>
      <c r="W727" s="128">
        <v>3670.74</v>
      </c>
      <c r="X727" s="128">
        <v>3632.04</v>
      </c>
      <c r="Y727" s="128">
        <v>3471.4</v>
      </c>
      <c r="Z727" s="128">
        <v>3456.75</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75.28</v>
      </c>
      <c r="D733" s="128">
        <v>57.49</v>
      </c>
      <c r="E733" s="128">
        <v>88.14</v>
      </c>
      <c r="F733" s="128">
        <v>243.9</v>
      </c>
      <c r="G733" s="128">
        <v>289.69</v>
      </c>
      <c r="H733" s="128">
        <v>232.1</v>
      </c>
      <c r="I733" s="128">
        <v>116.38</v>
      </c>
      <c r="J733" s="128">
        <v>251.88</v>
      </c>
      <c r="K733" s="128">
        <v>260.33</v>
      </c>
      <c r="L733" s="128">
        <v>257.99</v>
      </c>
      <c r="M733" s="128">
        <v>195.99</v>
      </c>
      <c r="N733" s="128">
        <v>276.85000000000002</v>
      </c>
      <c r="O733" s="128">
        <v>283.8</v>
      </c>
      <c r="P733" s="128">
        <v>230.87</v>
      </c>
      <c r="Q733" s="128">
        <v>224.75</v>
      </c>
      <c r="R733" s="128">
        <v>232.96</v>
      </c>
      <c r="S733" s="128">
        <v>598.79</v>
      </c>
      <c r="T733" s="128">
        <v>1816.25</v>
      </c>
      <c r="U733" s="128">
        <v>1788.5</v>
      </c>
      <c r="V733" s="128">
        <v>1776.21</v>
      </c>
      <c r="W733" s="128">
        <v>1913.92</v>
      </c>
      <c r="X733" s="128">
        <v>1918.59</v>
      </c>
      <c r="Y733" s="128">
        <v>239.93</v>
      </c>
      <c r="Z733" s="128">
        <v>45.61</v>
      </c>
    </row>
    <row r="734" spans="2:26" x14ac:dyDescent="0.3">
      <c r="B734" s="127">
        <v>2</v>
      </c>
      <c r="C734" s="128">
        <v>182.01</v>
      </c>
      <c r="D734" s="128">
        <v>109.73</v>
      </c>
      <c r="E734" s="128">
        <v>110.41</v>
      </c>
      <c r="F734" s="128">
        <v>203.26</v>
      </c>
      <c r="G734" s="128">
        <v>233.38</v>
      </c>
      <c r="H734" s="128">
        <v>332.73</v>
      </c>
      <c r="I734" s="128">
        <v>285.25</v>
      </c>
      <c r="J734" s="128">
        <v>263.91000000000003</v>
      </c>
      <c r="K734" s="128">
        <v>253.26</v>
      </c>
      <c r="L734" s="128">
        <v>234.25</v>
      </c>
      <c r="M734" s="128">
        <v>300.8</v>
      </c>
      <c r="N734" s="128">
        <v>304.64</v>
      </c>
      <c r="O734" s="128">
        <v>293.16000000000003</v>
      </c>
      <c r="P734" s="128">
        <v>696.35</v>
      </c>
      <c r="Q734" s="128">
        <v>2023.63</v>
      </c>
      <c r="R734" s="128">
        <v>1885.06</v>
      </c>
      <c r="S734" s="128">
        <v>2041.13</v>
      </c>
      <c r="T734" s="128">
        <v>2206.38</v>
      </c>
      <c r="U734" s="128">
        <v>2131.2399999999998</v>
      </c>
      <c r="V734" s="128">
        <v>157.88999999999999</v>
      </c>
      <c r="W734" s="128">
        <v>0</v>
      </c>
      <c r="X734" s="128">
        <v>0</v>
      </c>
      <c r="Y734" s="128">
        <v>0</v>
      </c>
      <c r="Z734" s="128">
        <v>0</v>
      </c>
    </row>
    <row r="735" spans="2:26" x14ac:dyDescent="0.3">
      <c r="B735" s="127">
        <v>3</v>
      </c>
      <c r="C735" s="128">
        <v>386.41</v>
      </c>
      <c r="D735" s="128">
        <v>534.99</v>
      </c>
      <c r="E735" s="128">
        <v>525.78</v>
      </c>
      <c r="F735" s="128">
        <v>533.09</v>
      </c>
      <c r="G735" s="128">
        <v>422</v>
      </c>
      <c r="H735" s="128">
        <v>398.34</v>
      </c>
      <c r="I735" s="128">
        <v>992.86</v>
      </c>
      <c r="J735" s="128">
        <v>462.17</v>
      </c>
      <c r="K735" s="128">
        <v>697.14</v>
      </c>
      <c r="L735" s="128">
        <v>446.23</v>
      </c>
      <c r="M735" s="128">
        <v>227.19</v>
      </c>
      <c r="N735" s="128">
        <v>265.27999999999997</v>
      </c>
      <c r="O735" s="128">
        <v>1042.4100000000001</v>
      </c>
      <c r="P735" s="128">
        <v>688.3</v>
      </c>
      <c r="Q735" s="128">
        <v>1219.45</v>
      </c>
      <c r="R735" s="128">
        <v>1395.3</v>
      </c>
      <c r="S735" s="128">
        <v>1390.05</v>
      </c>
      <c r="T735" s="128">
        <v>642.66</v>
      </c>
      <c r="U735" s="128">
        <v>632.95000000000005</v>
      </c>
      <c r="V735" s="128">
        <v>683.21</v>
      </c>
      <c r="W735" s="128">
        <v>267.29000000000002</v>
      </c>
      <c r="X735" s="128">
        <v>23.24</v>
      </c>
      <c r="Y735" s="128">
        <v>0</v>
      </c>
      <c r="Z735" s="128">
        <v>0</v>
      </c>
    </row>
    <row r="736" spans="2:26" x14ac:dyDescent="0.3">
      <c r="B736" s="127">
        <v>4</v>
      </c>
      <c r="C736" s="128">
        <v>207.15</v>
      </c>
      <c r="D736" s="128">
        <v>327.79</v>
      </c>
      <c r="E736" s="128">
        <v>296.58</v>
      </c>
      <c r="F736" s="128">
        <v>453.84</v>
      </c>
      <c r="G736" s="128">
        <v>340.59</v>
      </c>
      <c r="H736" s="128">
        <v>317.02</v>
      </c>
      <c r="I736" s="128">
        <v>401.53</v>
      </c>
      <c r="J736" s="128">
        <v>291.16000000000003</v>
      </c>
      <c r="K736" s="128">
        <v>52.15</v>
      </c>
      <c r="L736" s="128">
        <v>129.91999999999999</v>
      </c>
      <c r="M736" s="128">
        <v>124.97</v>
      </c>
      <c r="N736" s="128">
        <v>211.54</v>
      </c>
      <c r="O736" s="128">
        <v>65.53</v>
      </c>
      <c r="P736" s="128">
        <v>86.98</v>
      </c>
      <c r="Q736" s="128">
        <v>838.58</v>
      </c>
      <c r="R736" s="128">
        <v>59.24</v>
      </c>
      <c r="S736" s="128">
        <v>244.61</v>
      </c>
      <c r="T736" s="128">
        <v>103.81</v>
      </c>
      <c r="U736" s="128">
        <v>198.78</v>
      </c>
      <c r="V736" s="128">
        <v>182.76</v>
      </c>
      <c r="W736" s="128">
        <v>1003.45</v>
      </c>
      <c r="X736" s="128">
        <v>1122.04</v>
      </c>
      <c r="Y736" s="128">
        <v>1220.8599999999999</v>
      </c>
      <c r="Z736" s="128">
        <v>1304.03</v>
      </c>
    </row>
    <row r="737" spans="2:26" x14ac:dyDescent="0.3">
      <c r="B737" s="127">
        <v>5</v>
      </c>
      <c r="C737" s="128">
        <v>161.30000000000001</v>
      </c>
      <c r="D737" s="128">
        <v>205.88</v>
      </c>
      <c r="E737" s="128">
        <v>37.44</v>
      </c>
      <c r="F737" s="128">
        <v>122.65</v>
      </c>
      <c r="G737" s="128">
        <v>204.52</v>
      </c>
      <c r="H737" s="128">
        <v>220.84</v>
      </c>
      <c r="I737" s="128">
        <v>190.4</v>
      </c>
      <c r="J737" s="128">
        <v>191.27</v>
      </c>
      <c r="K737" s="128">
        <v>183.75</v>
      </c>
      <c r="L737" s="128">
        <v>114.85</v>
      </c>
      <c r="M737" s="128">
        <v>0</v>
      </c>
      <c r="N737" s="128">
        <v>0</v>
      </c>
      <c r="O737" s="128">
        <v>265.57</v>
      </c>
      <c r="P737" s="128">
        <v>329.15</v>
      </c>
      <c r="Q737" s="128">
        <v>300.01</v>
      </c>
      <c r="R737" s="128">
        <v>488.31</v>
      </c>
      <c r="S737" s="128">
        <v>365.98</v>
      </c>
      <c r="T737" s="128">
        <v>262.39</v>
      </c>
      <c r="U737" s="128">
        <v>270.83999999999997</v>
      </c>
      <c r="V737" s="128">
        <v>955.49</v>
      </c>
      <c r="W737" s="128">
        <v>1068.6300000000001</v>
      </c>
      <c r="X737" s="128">
        <v>22.53</v>
      </c>
      <c r="Y737" s="128">
        <v>1182.3699999999999</v>
      </c>
      <c r="Z737" s="128">
        <v>5.92</v>
      </c>
    </row>
    <row r="738" spans="2:26" x14ac:dyDescent="0.3">
      <c r="B738" s="127">
        <v>6</v>
      </c>
      <c r="C738" s="128">
        <v>61.27</v>
      </c>
      <c r="D738" s="128">
        <v>128.06</v>
      </c>
      <c r="E738" s="128">
        <v>270.42</v>
      </c>
      <c r="F738" s="128">
        <v>132.30000000000001</v>
      </c>
      <c r="G738" s="128">
        <v>110.59</v>
      </c>
      <c r="H738" s="128">
        <v>234.82</v>
      </c>
      <c r="I738" s="128">
        <v>121.79</v>
      </c>
      <c r="J738" s="128">
        <v>135.46</v>
      </c>
      <c r="K738" s="128">
        <v>156.69999999999999</v>
      </c>
      <c r="L738" s="128">
        <v>69.97</v>
      </c>
      <c r="M738" s="128">
        <v>73.3</v>
      </c>
      <c r="N738" s="128">
        <v>69.7</v>
      </c>
      <c r="O738" s="128">
        <v>92.44</v>
      </c>
      <c r="P738" s="128">
        <v>374.8</v>
      </c>
      <c r="Q738" s="128">
        <v>205.35</v>
      </c>
      <c r="R738" s="128">
        <v>113.89</v>
      </c>
      <c r="S738" s="128">
        <v>6.69</v>
      </c>
      <c r="T738" s="128">
        <v>227.16</v>
      </c>
      <c r="U738" s="128">
        <v>1347.63</v>
      </c>
      <c r="V738" s="128">
        <v>1319.5</v>
      </c>
      <c r="W738" s="128">
        <v>1334.92</v>
      </c>
      <c r="X738" s="128">
        <v>1398.89</v>
      </c>
      <c r="Y738" s="128">
        <v>1514.06</v>
      </c>
      <c r="Z738" s="128">
        <v>1521.73</v>
      </c>
    </row>
    <row r="739" spans="2:26" x14ac:dyDescent="0.3">
      <c r="B739" s="127">
        <v>7</v>
      </c>
      <c r="C739" s="128">
        <v>111.62</v>
      </c>
      <c r="D739" s="128">
        <v>119.3</v>
      </c>
      <c r="E739" s="128">
        <v>130.25</v>
      </c>
      <c r="F739" s="128">
        <v>148.25</v>
      </c>
      <c r="G739" s="128">
        <v>151.16</v>
      </c>
      <c r="H739" s="128">
        <v>176.72</v>
      </c>
      <c r="I739" s="128">
        <v>164.78</v>
      </c>
      <c r="J739" s="128">
        <v>134.57</v>
      </c>
      <c r="K739" s="128">
        <v>148.13</v>
      </c>
      <c r="L739" s="128">
        <v>263.70999999999998</v>
      </c>
      <c r="M739" s="128">
        <v>418.7</v>
      </c>
      <c r="N739" s="128">
        <v>432.99</v>
      </c>
      <c r="O739" s="128">
        <v>424.2</v>
      </c>
      <c r="P739" s="128">
        <v>309.70999999999998</v>
      </c>
      <c r="Q739" s="128">
        <v>1196.81</v>
      </c>
      <c r="R739" s="128">
        <v>1238.53</v>
      </c>
      <c r="S739" s="128">
        <v>1243.21</v>
      </c>
      <c r="T739" s="128">
        <v>1220.6199999999999</v>
      </c>
      <c r="U739" s="128">
        <v>1097.94</v>
      </c>
      <c r="V739" s="128">
        <v>0</v>
      </c>
      <c r="W739" s="128">
        <v>39.01</v>
      </c>
      <c r="X739" s="128">
        <v>0</v>
      </c>
      <c r="Y739" s="128">
        <v>0</v>
      </c>
      <c r="Z739" s="128">
        <v>0</v>
      </c>
    </row>
    <row r="740" spans="2:26" x14ac:dyDescent="0.3">
      <c r="B740" s="127">
        <v>8</v>
      </c>
      <c r="C740" s="128">
        <v>95.91</v>
      </c>
      <c r="D740" s="128">
        <v>74.56</v>
      </c>
      <c r="E740" s="128">
        <v>10.64</v>
      </c>
      <c r="F740" s="128">
        <v>94.43</v>
      </c>
      <c r="G740" s="128">
        <v>51.4</v>
      </c>
      <c r="H740" s="128">
        <v>103.62</v>
      </c>
      <c r="I740" s="128">
        <v>21.34</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9</v>
      </c>
      <c r="C741" s="128">
        <v>165.07</v>
      </c>
      <c r="D741" s="128">
        <v>165.17</v>
      </c>
      <c r="E741" s="128">
        <v>137.71</v>
      </c>
      <c r="F741" s="128">
        <v>87.21</v>
      </c>
      <c r="G741" s="128">
        <v>12.25</v>
      </c>
      <c r="H741" s="128">
        <v>0.67</v>
      </c>
      <c r="I741" s="128">
        <v>1.06</v>
      </c>
      <c r="J741" s="128">
        <v>0.5</v>
      </c>
      <c r="K741" s="128">
        <v>0.15</v>
      </c>
      <c r="L741" s="128">
        <v>0.05</v>
      </c>
      <c r="M741" s="128">
        <v>111.2</v>
      </c>
      <c r="N741" s="128">
        <v>137.80000000000001</v>
      </c>
      <c r="O741" s="128">
        <v>200.63</v>
      </c>
      <c r="P741" s="128">
        <v>100.81</v>
      </c>
      <c r="Q741" s="128">
        <v>102.32</v>
      </c>
      <c r="R741" s="128">
        <v>83.16</v>
      </c>
      <c r="S741" s="128">
        <v>820.45</v>
      </c>
      <c r="T741" s="128">
        <v>742.7</v>
      </c>
      <c r="U741" s="128">
        <v>768.81</v>
      </c>
      <c r="V741" s="128">
        <v>819.61</v>
      </c>
      <c r="W741" s="128">
        <v>926.97</v>
      </c>
      <c r="X741" s="128">
        <v>182.26</v>
      </c>
      <c r="Y741" s="128">
        <v>0</v>
      </c>
      <c r="Z741" s="128">
        <v>0</v>
      </c>
    </row>
    <row r="742" spans="2:26" x14ac:dyDescent="0.3">
      <c r="B742" s="127">
        <v>10</v>
      </c>
      <c r="C742" s="128">
        <v>0</v>
      </c>
      <c r="D742" s="128">
        <v>77.680000000000007</v>
      </c>
      <c r="E742" s="128">
        <v>158.05000000000001</v>
      </c>
      <c r="F742" s="128">
        <v>127.59</v>
      </c>
      <c r="G742" s="128">
        <v>307.12</v>
      </c>
      <c r="H742" s="128">
        <v>48.87</v>
      </c>
      <c r="I742" s="128">
        <v>125.81</v>
      </c>
      <c r="J742" s="128">
        <v>115.87</v>
      </c>
      <c r="K742" s="128">
        <v>118.35</v>
      </c>
      <c r="L742" s="128">
        <v>63.65</v>
      </c>
      <c r="M742" s="128">
        <v>39.07</v>
      </c>
      <c r="N742" s="128">
        <v>51.93</v>
      </c>
      <c r="O742" s="128">
        <v>149.51</v>
      </c>
      <c r="P742" s="128">
        <v>161.15</v>
      </c>
      <c r="Q742" s="128">
        <v>142.83000000000001</v>
      </c>
      <c r="R742" s="128">
        <v>115.7</v>
      </c>
      <c r="S742" s="128">
        <v>58.34</v>
      </c>
      <c r="T742" s="128">
        <v>0.13</v>
      </c>
      <c r="U742" s="128">
        <v>0</v>
      </c>
      <c r="V742" s="128">
        <v>0</v>
      </c>
      <c r="W742" s="128">
        <v>0</v>
      </c>
      <c r="X742" s="128">
        <v>0</v>
      </c>
      <c r="Y742" s="128">
        <v>0</v>
      </c>
      <c r="Z742" s="128">
        <v>15.18</v>
      </c>
    </row>
    <row r="743" spans="2:26" x14ac:dyDescent="0.3">
      <c r="B743" s="127">
        <v>11</v>
      </c>
      <c r="C743" s="128">
        <v>121.78</v>
      </c>
      <c r="D743" s="128">
        <v>136</v>
      </c>
      <c r="E743" s="128">
        <v>520.41</v>
      </c>
      <c r="F743" s="128">
        <v>470.25</v>
      </c>
      <c r="G743" s="128">
        <v>409.03</v>
      </c>
      <c r="H743" s="128">
        <v>547.13</v>
      </c>
      <c r="I743" s="128">
        <v>460.65</v>
      </c>
      <c r="J743" s="128">
        <v>476.6</v>
      </c>
      <c r="K743" s="128">
        <v>527.25</v>
      </c>
      <c r="L743" s="128">
        <v>594.41</v>
      </c>
      <c r="M743" s="128">
        <v>459.04</v>
      </c>
      <c r="N743" s="128">
        <v>577.48</v>
      </c>
      <c r="O743" s="128">
        <v>429.22</v>
      </c>
      <c r="P743" s="128">
        <v>376.99</v>
      </c>
      <c r="Q743" s="128">
        <v>353.27</v>
      </c>
      <c r="R743" s="128">
        <v>296.83999999999997</v>
      </c>
      <c r="S743" s="128">
        <v>295.68</v>
      </c>
      <c r="T743" s="128">
        <v>820.87</v>
      </c>
      <c r="U743" s="128">
        <v>1234.3699999999999</v>
      </c>
      <c r="V743" s="128">
        <v>1348.59</v>
      </c>
      <c r="W743" s="128">
        <v>1425.4</v>
      </c>
      <c r="X743" s="128">
        <v>1625.57</v>
      </c>
      <c r="Y743" s="128">
        <v>1690.43</v>
      </c>
      <c r="Z743" s="128">
        <v>1675.89</v>
      </c>
    </row>
    <row r="744" spans="2:26" x14ac:dyDescent="0.3">
      <c r="B744" s="127">
        <v>12</v>
      </c>
      <c r="C744" s="128">
        <v>210.69</v>
      </c>
      <c r="D744" s="128">
        <v>347.98</v>
      </c>
      <c r="E744" s="128">
        <v>306.86</v>
      </c>
      <c r="F744" s="128">
        <v>1306.6500000000001</v>
      </c>
      <c r="G744" s="128">
        <v>235.99</v>
      </c>
      <c r="H744" s="128">
        <v>313.97000000000003</v>
      </c>
      <c r="I744" s="128">
        <v>377.59</v>
      </c>
      <c r="J744" s="128">
        <v>359.03</v>
      </c>
      <c r="K744" s="128">
        <v>441.52</v>
      </c>
      <c r="L744" s="128">
        <v>298.77</v>
      </c>
      <c r="M744" s="128">
        <v>312.95</v>
      </c>
      <c r="N744" s="128">
        <v>303.48</v>
      </c>
      <c r="O744" s="128">
        <v>228.25</v>
      </c>
      <c r="P744" s="128">
        <v>243.61</v>
      </c>
      <c r="Q744" s="128">
        <v>232.31</v>
      </c>
      <c r="R744" s="128">
        <v>174.79</v>
      </c>
      <c r="S744" s="128">
        <v>159.47999999999999</v>
      </c>
      <c r="T744" s="128">
        <v>1399.7</v>
      </c>
      <c r="U744" s="128">
        <v>1350.02</v>
      </c>
      <c r="V744" s="128">
        <v>1316.1</v>
      </c>
      <c r="W744" s="128">
        <v>1436.31</v>
      </c>
      <c r="X744" s="128">
        <v>1533.43</v>
      </c>
      <c r="Y744" s="128">
        <v>1555.71</v>
      </c>
      <c r="Z744" s="128">
        <v>1582.76</v>
      </c>
    </row>
    <row r="745" spans="2:26" x14ac:dyDescent="0.3">
      <c r="B745" s="127">
        <v>13</v>
      </c>
      <c r="C745" s="128">
        <v>111.99</v>
      </c>
      <c r="D745" s="128">
        <v>142.56</v>
      </c>
      <c r="E745" s="128">
        <v>146.24</v>
      </c>
      <c r="F745" s="128">
        <v>157.11000000000001</v>
      </c>
      <c r="G745" s="128">
        <v>264.32</v>
      </c>
      <c r="H745" s="128">
        <v>240.27</v>
      </c>
      <c r="I745" s="128">
        <v>247.68</v>
      </c>
      <c r="J745" s="128">
        <v>205.39</v>
      </c>
      <c r="K745" s="128">
        <v>222.11</v>
      </c>
      <c r="L745" s="128">
        <v>173.53</v>
      </c>
      <c r="M745" s="128">
        <v>150.69999999999999</v>
      </c>
      <c r="N745" s="128">
        <v>179.19</v>
      </c>
      <c r="O745" s="128">
        <v>127.13</v>
      </c>
      <c r="P745" s="128">
        <v>288.89</v>
      </c>
      <c r="Q745" s="128">
        <v>219.35</v>
      </c>
      <c r="R745" s="128">
        <v>194.57</v>
      </c>
      <c r="S745" s="128">
        <v>186.16</v>
      </c>
      <c r="T745" s="128">
        <v>129.76</v>
      </c>
      <c r="U745" s="128">
        <v>85.94</v>
      </c>
      <c r="V745" s="128">
        <v>146.38</v>
      </c>
      <c r="W745" s="128">
        <v>149.71</v>
      </c>
      <c r="X745" s="128">
        <v>190.4</v>
      </c>
      <c r="Y745" s="128">
        <v>0</v>
      </c>
      <c r="Z745" s="128">
        <v>0</v>
      </c>
    </row>
    <row r="746" spans="2:26" x14ac:dyDescent="0.3">
      <c r="B746" s="127">
        <v>14</v>
      </c>
      <c r="C746" s="128">
        <v>140.53</v>
      </c>
      <c r="D746" s="128">
        <v>83.35</v>
      </c>
      <c r="E746" s="128">
        <v>84.89</v>
      </c>
      <c r="F746" s="128">
        <v>153.04</v>
      </c>
      <c r="G746" s="128">
        <v>167.15</v>
      </c>
      <c r="H746" s="128">
        <v>94.86</v>
      </c>
      <c r="I746" s="128">
        <v>107.15</v>
      </c>
      <c r="J746" s="128">
        <v>88.42</v>
      </c>
      <c r="K746" s="128">
        <v>122.07</v>
      </c>
      <c r="L746" s="128">
        <v>115.49</v>
      </c>
      <c r="M746" s="128">
        <v>156.21</v>
      </c>
      <c r="N746" s="128">
        <v>191.16</v>
      </c>
      <c r="O746" s="128">
        <v>89.86</v>
      </c>
      <c r="P746" s="128">
        <v>203.37</v>
      </c>
      <c r="Q746" s="128">
        <v>184.54</v>
      </c>
      <c r="R746" s="128">
        <v>199.99</v>
      </c>
      <c r="S746" s="128">
        <v>122.12</v>
      </c>
      <c r="T746" s="128">
        <v>0.86</v>
      </c>
      <c r="U746" s="128">
        <v>0.01</v>
      </c>
      <c r="V746" s="128">
        <v>119.1</v>
      </c>
      <c r="W746" s="128">
        <v>48.77</v>
      </c>
      <c r="X746" s="128">
        <v>55.91</v>
      </c>
      <c r="Y746" s="128">
        <v>86.16</v>
      </c>
      <c r="Z746" s="128">
        <v>122.19</v>
      </c>
    </row>
    <row r="747" spans="2:26" x14ac:dyDescent="0.3">
      <c r="B747" s="127">
        <v>15</v>
      </c>
      <c r="C747" s="128">
        <v>0</v>
      </c>
      <c r="D747" s="128">
        <v>28.1</v>
      </c>
      <c r="E747" s="128">
        <v>66.45</v>
      </c>
      <c r="F747" s="128">
        <v>99.97</v>
      </c>
      <c r="G747" s="128">
        <v>57.77</v>
      </c>
      <c r="H747" s="128">
        <v>259.51</v>
      </c>
      <c r="I747" s="128">
        <v>176.99</v>
      </c>
      <c r="J747" s="128">
        <v>80.83</v>
      </c>
      <c r="K747" s="128">
        <v>0</v>
      </c>
      <c r="L747" s="128">
        <v>23.65</v>
      </c>
      <c r="M747" s="128">
        <v>37.67</v>
      </c>
      <c r="N747" s="128">
        <v>60.34</v>
      </c>
      <c r="O747" s="128">
        <v>0</v>
      </c>
      <c r="P747" s="128">
        <v>0</v>
      </c>
      <c r="Q747" s="128">
        <v>0</v>
      </c>
      <c r="R747" s="128">
        <v>0</v>
      </c>
      <c r="S747" s="128">
        <v>27.44</v>
      </c>
      <c r="T747" s="128">
        <v>123.64</v>
      </c>
      <c r="U747" s="128">
        <v>134.69</v>
      </c>
      <c r="V747" s="128">
        <v>166.58</v>
      </c>
      <c r="W747" s="128">
        <v>66.040000000000006</v>
      </c>
      <c r="X747" s="128">
        <v>0.06</v>
      </c>
      <c r="Y747" s="128">
        <v>0.1</v>
      </c>
      <c r="Z747" s="128">
        <v>0.52</v>
      </c>
    </row>
    <row r="748" spans="2:26" x14ac:dyDescent="0.3">
      <c r="B748" s="127">
        <v>16</v>
      </c>
      <c r="C748" s="128">
        <v>0</v>
      </c>
      <c r="D748" s="128">
        <v>0</v>
      </c>
      <c r="E748" s="128">
        <v>48.37</v>
      </c>
      <c r="F748" s="128">
        <v>97.66</v>
      </c>
      <c r="G748" s="128">
        <v>116.34</v>
      </c>
      <c r="H748" s="128">
        <v>170.3</v>
      </c>
      <c r="I748" s="128">
        <v>174.28</v>
      </c>
      <c r="J748" s="128">
        <v>206.17</v>
      </c>
      <c r="K748" s="128">
        <v>261.87</v>
      </c>
      <c r="L748" s="128">
        <v>312.93</v>
      </c>
      <c r="M748" s="128">
        <v>242.03</v>
      </c>
      <c r="N748" s="128">
        <v>194.5</v>
      </c>
      <c r="O748" s="128">
        <v>143.19999999999999</v>
      </c>
      <c r="P748" s="128">
        <v>348.71</v>
      </c>
      <c r="Q748" s="128">
        <v>340.3</v>
      </c>
      <c r="R748" s="128">
        <v>308.79000000000002</v>
      </c>
      <c r="S748" s="128">
        <v>516.20000000000005</v>
      </c>
      <c r="T748" s="128">
        <v>245.01</v>
      </c>
      <c r="U748" s="128">
        <v>233.6</v>
      </c>
      <c r="V748" s="128">
        <v>382.01</v>
      </c>
      <c r="W748" s="128">
        <v>202.84</v>
      </c>
      <c r="X748" s="128">
        <v>240.97</v>
      </c>
      <c r="Y748" s="128">
        <v>53.57</v>
      </c>
      <c r="Z748" s="128">
        <v>175.08</v>
      </c>
    </row>
    <row r="749" spans="2:26" x14ac:dyDescent="0.3">
      <c r="B749" s="127">
        <v>17</v>
      </c>
      <c r="C749" s="128">
        <v>0.09</v>
      </c>
      <c r="D749" s="128">
        <v>115.53</v>
      </c>
      <c r="E749" s="128">
        <v>218.79</v>
      </c>
      <c r="F749" s="128">
        <v>225.04</v>
      </c>
      <c r="G749" s="128">
        <v>306.29000000000002</v>
      </c>
      <c r="H749" s="128">
        <v>251.17</v>
      </c>
      <c r="I749" s="128">
        <v>320.29000000000002</v>
      </c>
      <c r="J749" s="128">
        <v>323.11</v>
      </c>
      <c r="K749" s="128">
        <v>451.17</v>
      </c>
      <c r="L749" s="128">
        <v>391.92</v>
      </c>
      <c r="M749" s="128">
        <v>206.84</v>
      </c>
      <c r="N749" s="128">
        <v>198.36</v>
      </c>
      <c r="O749" s="128">
        <v>178.03</v>
      </c>
      <c r="P749" s="128">
        <v>522.96</v>
      </c>
      <c r="Q749" s="128">
        <v>204.06</v>
      </c>
      <c r="R749" s="128">
        <v>420.14</v>
      </c>
      <c r="S749" s="128">
        <v>122.26</v>
      </c>
      <c r="T749" s="128">
        <v>76.66</v>
      </c>
      <c r="U749" s="128">
        <v>19.66</v>
      </c>
      <c r="V749" s="128">
        <v>0.06</v>
      </c>
      <c r="W749" s="128">
        <v>140.79</v>
      </c>
      <c r="X749" s="128">
        <v>382.3</v>
      </c>
      <c r="Y749" s="128">
        <v>106.86</v>
      </c>
      <c r="Z749" s="128">
        <v>194.03</v>
      </c>
    </row>
    <row r="750" spans="2:26" x14ac:dyDescent="0.3">
      <c r="B750" s="127">
        <v>18</v>
      </c>
      <c r="C750" s="128">
        <v>151.62</v>
      </c>
      <c r="D750" s="128">
        <v>136.34</v>
      </c>
      <c r="E750" s="128">
        <v>147.36000000000001</v>
      </c>
      <c r="F750" s="128">
        <v>112.66</v>
      </c>
      <c r="G750" s="128">
        <v>136.41</v>
      </c>
      <c r="H750" s="128">
        <v>184.89</v>
      </c>
      <c r="I750" s="128">
        <v>237.73</v>
      </c>
      <c r="J750" s="128">
        <v>254.79</v>
      </c>
      <c r="K750" s="128">
        <v>292.07</v>
      </c>
      <c r="L750" s="128">
        <v>270.08</v>
      </c>
      <c r="M750" s="128">
        <v>196.6</v>
      </c>
      <c r="N750" s="128">
        <v>149.76</v>
      </c>
      <c r="O750" s="128">
        <v>152.5</v>
      </c>
      <c r="P750" s="128">
        <v>108.61</v>
      </c>
      <c r="Q750" s="128">
        <v>106.93</v>
      </c>
      <c r="R750" s="128">
        <v>57.18</v>
      </c>
      <c r="S750" s="128">
        <v>405.5</v>
      </c>
      <c r="T750" s="128">
        <v>321.52</v>
      </c>
      <c r="U750" s="128">
        <v>1062.75</v>
      </c>
      <c r="V750" s="128">
        <v>68.31</v>
      </c>
      <c r="W750" s="128">
        <v>13.37</v>
      </c>
      <c r="X750" s="128">
        <v>68.180000000000007</v>
      </c>
      <c r="Y750" s="128">
        <v>134.47999999999999</v>
      </c>
      <c r="Z750" s="128">
        <v>183.55</v>
      </c>
    </row>
    <row r="751" spans="2:26" x14ac:dyDescent="0.3">
      <c r="B751" s="127">
        <v>19</v>
      </c>
      <c r="C751" s="128">
        <v>51.44</v>
      </c>
      <c r="D751" s="128">
        <v>118.9</v>
      </c>
      <c r="E751" s="128">
        <v>88.47</v>
      </c>
      <c r="F751" s="128">
        <v>26.93</v>
      </c>
      <c r="G751" s="128">
        <v>119.07</v>
      </c>
      <c r="H751" s="128">
        <v>39.020000000000003</v>
      </c>
      <c r="I751" s="128">
        <v>125.33</v>
      </c>
      <c r="J751" s="128">
        <v>105.68</v>
      </c>
      <c r="K751" s="128">
        <v>121.17</v>
      </c>
      <c r="L751" s="128">
        <v>39.200000000000003</v>
      </c>
      <c r="M751" s="128">
        <v>36.79</v>
      </c>
      <c r="N751" s="128">
        <v>0</v>
      </c>
      <c r="O751" s="128">
        <v>0</v>
      </c>
      <c r="P751" s="128">
        <v>106.43</v>
      </c>
      <c r="Q751" s="128">
        <v>158.44</v>
      </c>
      <c r="R751" s="128">
        <v>151.74</v>
      </c>
      <c r="S751" s="128">
        <v>242.38</v>
      </c>
      <c r="T751" s="128">
        <v>290.67</v>
      </c>
      <c r="U751" s="128">
        <v>296.44</v>
      </c>
      <c r="V751" s="128">
        <v>251.34</v>
      </c>
      <c r="W751" s="128">
        <v>224.92</v>
      </c>
      <c r="X751" s="128">
        <v>192.53</v>
      </c>
      <c r="Y751" s="128">
        <v>200.59</v>
      </c>
      <c r="Z751" s="128">
        <v>314.70999999999998</v>
      </c>
    </row>
    <row r="752" spans="2:26" x14ac:dyDescent="0.3">
      <c r="B752" s="127">
        <v>20</v>
      </c>
      <c r="C752" s="128">
        <v>219.5</v>
      </c>
      <c r="D752" s="128">
        <v>198.89</v>
      </c>
      <c r="E752" s="128">
        <v>181.09</v>
      </c>
      <c r="F752" s="128">
        <v>169.6</v>
      </c>
      <c r="G752" s="128">
        <v>312.68</v>
      </c>
      <c r="H752" s="128">
        <v>234.29</v>
      </c>
      <c r="I752" s="128">
        <v>226.98</v>
      </c>
      <c r="J752" s="128">
        <v>130.66</v>
      </c>
      <c r="K752" s="128">
        <v>216.65</v>
      </c>
      <c r="L752" s="128">
        <v>150.5</v>
      </c>
      <c r="M752" s="128">
        <v>131.16999999999999</v>
      </c>
      <c r="N752" s="128">
        <v>245.45</v>
      </c>
      <c r="O752" s="128">
        <v>252.87</v>
      </c>
      <c r="P752" s="128">
        <v>272.64999999999998</v>
      </c>
      <c r="Q752" s="128">
        <v>152.37</v>
      </c>
      <c r="R752" s="128">
        <v>199.73</v>
      </c>
      <c r="S752" s="128">
        <v>123.93</v>
      </c>
      <c r="T752" s="128">
        <v>152.59</v>
      </c>
      <c r="U752" s="128">
        <v>183.62</v>
      </c>
      <c r="V752" s="128">
        <v>239.82</v>
      </c>
      <c r="W752" s="128">
        <v>169.68</v>
      </c>
      <c r="X752" s="128">
        <v>119.69</v>
      </c>
      <c r="Y752" s="128">
        <v>130.76</v>
      </c>
      <c r="Z752" s="128">
        <v>44.08</v>
      </c>
    </row>
    <row r="753" spans="2:26" x14ac:dyDescent="0.3">
      <c r="B753" s="127">
        <v>21</v>
      </c>
      <c r="C753" s="128">
        <v>3.16</v>
      </c>
      <c r="D753" s="128">
        <v>0.01</v>
      </c>
      <c r="E753" s="128">
        <v>51.29</v>
      </c>
      <c r="F753" s="128">
        <v>117.41</v>
      </c>
      <c r="G753" s="128">
        <v>149.94999999999999</v>
      </c>
      <c r="H753" s="128">
        <v>34.340000000000003</v>
      </c>
      <c r="I753" s="128">
        <v>104.01</v>
      </c>
      <c r="J753" s="128">
        <v>87.37</v>
      </c>
      <c r="K753" s="128">
        <v>120.3</v>
      </c>
      <c r="L753" s="128">
        <v>52.5</v>
      </c>
      <c r="M753" s="128">
        <v>54.86</v>
      </c>
      <c r="N753" s="128">
        <v>0.76</v>
      </c>
      <c r="O753" s="128">
        <v>92.44</v>
      </c>
      <c r="P753" s="128">
        <v>28.62</v>
      </c>
      <c r="Q753" s="128">
        <v>12.8</v>
      </c>
      <c r="R753" s="128">
        <v>46.42</v>
      </c>
      <c r="S753" s="128">
        <v>52.83</v>
      </c>
      <c r="T753" s="128">
        <v>0</v>
      </c>
      <c r="U753" s="128">
        <v>44.22</v>
      </c>
      <c r="V753" s="128">
        <v>20.83</v>
      </c>
      <c r="W753" s="128">
        <v>5.38</v>
      </c>
      <c r="X753" s="128">
        <v>0</v>
      </c>
      <c r="Y753" s="128">
        <v>171.9</v>
      </c>
      <c r="Z753" s="128">
        <v>1309.3</v>
      </c>
    </row>
    <row r="754" spans="2:26" x14ac:dyDescent="0.3">
      <c r="B754" s="127">
        <v>22</v>
      </c>
      <c r="C754" s="128">
        <v>8.9700000000000006</v>
      </c>
      <c r="D754" s="128">
        <v>14.27</v>
      </c>
      <c r="E754" s="128">
        <v>27.32</v>
      </c>
      <c r="F754" s="128">
        <v>77.83</v>
      </c>
      <c r="G754" s="128">
        <v>123.35</v>
      </c>
      <c r="H754" s="128">
        <v>0</v>
      </c>
      <c r="I754" s="128">
        <v>0</v>
      </c>
      <c r="J754" s="128">
        <v>0</v>
      </c>
      <c r="K754" s="128">
        <v>0.73</v>
      </c>
      <c r="L754" s="128">
        <v>0.84</v>
      </c>
      <c r="M754" s="128">
        <v>0.14000000000000001</v>
      </c>
      <c r="N754" s="128">
        <v>0</v>
      </c>
      <c r="O754" s="128">
        <v>0</v>
      </c>
      <c r="P754" s="128">
        <v>30.51</v>
      </c>
      <c r="Q754" s="128">
        <v>20.96</v>
      </c>
      <c r="R754" s="128">
        <v>83.04</v>
      </c>
      <c r="S754" s="128">
        <v>92.46</v>
      </c>
      <c r="T754" s="128">
        <v>0</v>
      </c>
      <c r="U754" s="128">
        <v>0.78</v>
      </c>
      <c r="V754" s="128">
        <v>0.46</v>
      </c>
      <c r="W754" s="128">
        <v>0</v>
      </c>
      <c r="X754" s="128">
        <v>0</v>
      </c>
      <c r="Y754" s="128">
        <v>0</v>
      </c>
      <c r="Z754" s="128">
        <v>0</v>
      </c>
    </row>
    <row r="755" spans="2:26" x14ac:dyDescent="0.3">
      <c r="B755" s="127">
        <v>23</v>
      </c>
      <c r="C755" s="128">
        <v>0</v>
      </c>
      <c r="D755" s="128">
        <v>0</v>
      </c>
      <c r="E755" s="128">
        <v>0</v>
      </c>
      <c r="F755" s="128">
        <v>0</v>
      </c>
      <c r="G755" s="128">
        <v>10.26</v>
      </c>
      <c r="H755" s="128">
        <v>0</v>
      </c>
      <c r="I755" s="128">
        <v>0</v>
      </c>
      <c r="J755" s="128">
        <v>0</v>
      </c>
      <c r="K755" s="128">
        <v>0</v>
      </c>
      <c r="L755" s="128">
        <v>0</v>
      </c>
      <c r="M755" s="128">
        <v>0</v>
      </c>
      <c r="N755" s="128">
        <v>0</v>
      </c>
      <c r="O755" s="128">
        <v>0</v>
      </c>
      <c r="P755" s="128">
        <v>0</v>
      </c>
      <c r="Q755" s="128">
        <v>0</v>
      </c>
      <c r="R755" s="128">
        <v>0</v>
      </c>
      <c r="S755" s="128">
        <v>0</v>
      </c>
      <c r="T755" s="128">
        <v>0</v>
      </c>
      <c r="U755" s="128">
        <v>0</v>
      </c>
      <c r="V755" s="128">
        <v>0</v>
      </c>
      <c r="W755" s="128">
        <v>0</v>
      </c>
      <c r="X755" s="128">
        <v>0</v>
      </c>
      <c r="Y755" s="128">
        <v>0</v>
      </c>
      <c r="Z755" s="128">
        <v>30.73</v>
      </c>
    </row>
    <row r="756" spans="2:26" x14ac:dyDescent="0.3">
      <c r="B756" s="127">
        <v>24</v>
      </c>
      <c r="C756" s="128">
        <v>0</v>
      </c>
      <c r="D756" s="128">
        <v>0</v>
      </c>
      <c r="E756" s="128">
        <v>12.79</v>
      </c>
      <c r="F756" s="128">
        <v>32.619999999999997</v>
      </c>
      <c r="G756" s="128">
        <v>103.45</v>
      </c>
      <c r="H756" s="128">
        <v>209.06</v>
      </c>
      <c r="I756" s="128">
        <v>161.46</v>
      </c>
      <c r="J756" s="128">
        <v>75.72</v>
      </c>
      <c r="K756" s="128">
        <v>0.77</v>
      </c>
      <c r="L756" s="128">
        <v>0.4</v>
      </c>
      <c r="M756" s="128">
        <v>2.87</v>
      </c>
      <c r="N756" s="128">
        <v>6.9</v>
      </c>
      <c r="O756" s="128">
        <v>11.55</v>
      </c>
      <c r="P756" s="128">
        <v>210.61</v>
      </c>
      <c r="Q756" s="128">
        <v>229.01</v>
      </c>
      <c r="R756" s="128">
        <v>264.08</v>
      </c>
      <c r="S756" s="128">
        <v>260.97000000000003</v>
      </c>
      <c r="T756" s="128">
        <v>236.64</v>
      </c>
      <c r="U756" s="128">
        <v>247.28</v>
      </c>
      <c r="V756" s="128">
        <v>232.17</v>
      </c>
      <c r="W756" s="128">
        <v>255.32</v>
      </c>
      <c r="X756" s="128">
        <v>227.89</v>
      </c>
      <c r="Y756" s="128">
        <v>59.06</v>
      </c>
      <c r="Z756" s="128">
        <v>37.04</v>
      </c>
    </row>
    <row r="757" spans="2:26" x14ac:dyDescent="0.3">
      <c r="B757" s="127">
        <v>25</v>
      </c>
      <c r="C757" s="128">
        <v>191.48</v>
      </c>
      <c r="D757" s="128">
        <v>229.22</v>
      </c>
      <c r="E757" s="128">
        <v>366.51</v>
      </c>
      <c r="F757" s="128">
        <v>320.07</v>
      </c>
      <c r="G757" s="128">
        <v>394.35</v>
      </c>
      <c r="H757" s="128">
        <v>469.88</v>
      </c>
      <c r="I757" s="128">
        <v>366.11</v>
      </c>
      <c r="J757" s="128">
        <v>327.43</v>
      </c>
      <c r="K757" s="128">
        <v>338</v>
      </c>
      <c r="L757" s="128">
        <v>367.91</v>
      </c>
      <c r="M757" s="128">
        <v>422.52</v>
      </c>
      <c r="N757" s="128">
        <v>403.22</v>
      </c>
      <c r="O757" s="128">
        <v>413.8</v>
      </c>
      <c r="P757" s="128">
        <v>436.56</v>
      </c>
      <c r="Q757" s="128">
        <v>431.89</v>
      </c>
      <c r="R757" s="128">
        <v>430.04</v>
      </c>
      <c r="S757" s="128">
        <v>372.1</v>
      </c>
      <c r="T757" s="128">
        <v>371.98</v>
      </c>
      <c r="U757" s="128">
        <v>413.06</v>
      </c>
      <c r="V757" s="128">
        <v>1169.0999999999999</v>
      </c>
      <c r="W757" s="128">
        <v>1310.99</v>
      </c>
      <c r="X757" s="128">
        <v>1354</v>
      </c>
      <c r="Y757" s="128">
        <v>1459.8</v>
      </c>
      <c r="Z757" s="128">
        <v>1526.34</v>
      </c>
    </row>
    <row r="758" spans="2:26" x14ac:dyDescent="0.3">
      <c r="B758" s="127">
        <v>26</v>
      </c>
      <c r="C758" s="128">
        <v>42.93</v>
      </c>
      <c r="D758" s="128">
        <v>256.95999999999998</v>
      </c>
      <c r="E758" s="128">
        <v>344.27</v>
      </c>
      <c r="F758" s="128">
        <v>188.95</v>
      </c>
      <c r="G758" s="128">
        <v>221.33</v>
      </c>
      <c r="H758" s="128">
        <v>262.58999999999997</v>
      </c>
      <c r="I758" s="128">
        <v>108.29</v>
      </c>
      <c r="J758" s="128">
        <v>166.25</v>
      </c>
      <c r="K758" s="128">
        <v>256.31</v>
      </c>
      <c r="L758" s="128">
        <v>232.01</v>
      </c>
      <c r="M758" s="128">
        <v>238.36</v>
      </c>
      <c r="N758" s="128">
        <v>289.7</v>
      </c>
      <c r="O758" s="128">
        <v>286.06</v>
      </c>
      <c r="P758" s="128">
        <v>192.69</v>
      </c>
      <c r="Q758" s="128">
        <v>191.34</v>
      </c>
      <c r="R758" s="128">
        <v>438.14</v>
      </c>
      <c r="S758" s="128">
        <v>409.21</v>
      </c>
      <c r="T758" s="128">
        <v>566.41</v>
      </c>
      <c r="U758" s="128">
        <v>495.43</v>
      </c>
      <c r="V758" s="128">
        <v>1104.98</v>
      </c>
      <c r="W758" s="128">
        <v>1123.2</v>
      </c>
      <c r="X758" s="128">
        <v>1140.49</v>
      </c>
      <c r="Y758" s="128">
        <v>1319.33</v>
      </c>
      <c r="Z758" s="128">
        <v>1387.08</v>
      </c>
    </row>
    <row r="759" spans="2:26" x14ac:dyDescent="0.3">
      <c r="B759" s="127">
        <v>27</v>
      </c>
      <c r="C759" s="128">
        <v>212.47</v>
      </c>
      <c r="D759" s="128">
        <v>171.01</v>
      </c>
      <c r="E759" s="128">
        <v>198.48</v>
      </c>
      <c r="F759" s="128">
        <v>226.39</v>
      </c>
      <c r="G759" s="128">
        <v>403.72</v>
      </c>
      <c r="H759" s="128">
        <v>346.11</v>
      </c>
      <c r="I759" s="128">
        <v>295.54000000000002</v>
      </c>
      <c r="J759" s="128">
        <v>251.39</v>
      </c>
      <c r="K759" s="128">
        <v>336.92</v>
      </c>
      <c r="L759" s="128">
        <v>362.93</v>
      </c>
      <c r="M759" s="128">
        <v>332.71</v>
      </c>
      <c r="N759" s="128">
        <v>48.91</v>
      </c>
      <c r="O759" s="128">
        <v>102.18</v>
      </c>
      <c r="P759" s="128">
        <v>133.35</v>
      </c>
      <c r="Q759" s="128">
        <v>92.79</v>
      </c>
      <c r="R759" s="128">
        <v>135.35</v>
      </c>
      <c r="S759" s="128">
        <v>406.01</v>
      </c>
      <c r="T759" s="128">
        <v>80.040000000000006</v>
      </c>
      <c r="U759" s="128">
        <v>30.97</v>
      </c>
      <c r="V759" s="128">
        <v>97.92</v>
      </c>
      <c r="W759" s="128">
        <v>9.07</v>
      </c>
      <c r="X759" s="128">
        <v>0</v>
      </c>
      <c r="Y759" s="128">
        <v>1347.31</v>
      </c>
      <c r="Z759" s="128">
        <v>0</v>
      </c>
    </row>
    <row r="760" spans="2:26" x14ac:dyDescent="0.3">
      <c r="B760" s="127">
        <v>28</v>
      </c>
      <c r="C760" s="128">
        <v>200.29</v>
      </c>
      <c r="D760" s="128">
        <v>210.17</v>
      </c>
      <c r="E760" s="128">
        <v>172.93</v>
      </c>
      <c r="F760" s="128">
        <v>239.89</v>
      </c>
      <c r="G760" s="128">
        <v>208.05</v>
      </c>
      <c r="H760" s="128">
        <v>225.31</v>
      </c>
      <c r="I760" s="128">
        <v>157.19999999999999</v>
      </c>
      <c r="J760" s="128">
        <v>104.77</v>
      </c>
      <c r="K760" s="128">
        <v>4.3099999999999996</v>
      </c>
      <c r="L760" s="128">
        <v>229.48</v>
      </c>
      <c r="M760" s="128">
        <v>299.35000000000002</v>
      </c>
      <c r="N760" s="128">
        <v>286.97000000000003</v>
      </c>
      <c r="O760" s="128">
        <v>297.27</v>
      </c>
      <c r="P760" s="128">
        <v>284.7</v>
      </c>
      <c r="Q760" s="128">
        <v>498.69</v>
      </c>
      <c r="R760" s="128">
        <v>493.15</v>
      </c>
      <c r="S760" s="128">
        <v>490.79</v>
      </c>
      <c r="T760" s="128">
        <v>957.86</v>
      </c>
      <c r="U760" s="128">
        <v>477.25</v>
      </c>
      <c r="V760" s="128">
        <v>471.59</v>
      </c>
      <c r="W760" s="128">
        <v>484.41</v>
      </c>
      <c r="X760" s="128">
        <v>1040.55</v>
      </c>
      <c r="Y760" s="128">
        <v>389.72</v>
      </c>
      <c r="Z760" s="128">
        <v>211.55</v>
      </c>
    </row>
    <row r="761" spans="2:26" x14ac:dyDescent="0.3">
      <c r="B761" s="127">
        <v>29</v>
      </c>
      <c r="C761" s="128">
        <v>7.0000000000000007E-2</v>
      </c>
      <c r="D761" s="128">
        <v>18.54</v>
      </c>
      <c r="E761" s="128">
        <v>0</v>
      </c>
      <c r="F761" s="128">
        <v>11.89</v>
      </c>
      <c r="G761" s="128">
        <v>9.32</v>
      </c>
      <c r="H761" s="128">
        <v>0</v>
      </c>
      <c r="I761" s="128">
        <v>0</v>
      </c>
      <c r="J761" s="128">
        <v>0.15</v>
      </c>
      <c r="K761" s="128">
        <v>0</v>
      </c>
      <c r="L761" s="128">
        <v>0</v>
      </c>
      <c r="M761" s="128">
        <v>0.03</v>
      </c>
      <c r="N761" s="128">
        <v>15.24</v>
      </c>
      <c r="O761" s="128">
        <v>0</v>
      </c>
      <c r="P761" s="128">
        <v>53.35</v>
      </c>
      <c r="Q761" s="128">
        <v>0.02</v>
      </c>
      <c r="R761" s="128">
        <v>23.63</v>
      </c>
      <c r="S761" s="128">
        <v>82.78</v>
      </c>
      <c r="T761" s="128">
        <v>2.31</v>
      </c>
      <c r="U761" s="128">
        <v>126.41</v>
      </c>
      <c r="V761" s="128">
        <v>78.150000000000006</v>
      </c>
      <c r="W761" s="128">
        <v>81.89</v>
      </c>
      <c r="X761" s="128">
        <v>0</v>
      </c>
      <c r="Y761" s="128">
        <v>131.96</v>
      </c>
      <c r="Z761" s="128">
        <v>0</v>
      </c>
    </row>
    <row r="762" spans="2:26" x14ac:dyDescent="0.3">
      <c r="B762" s="127">
        <v>30</v>
      </c>
      <c r="C762" s="128">
        <v>0</v>
      </c>
      <c r="D762" s="128">
        <v>0</v>
      </c>
      <c r="E762" s="128">
        <v>0</v>
      </c>
      <c r="F762" s="128">
        <v>0</v>
      </c>
      <c r="G762" s="128">
        <v>0</v>
      </c>
      <c r="H762" s="128">
        <v>0</v>
      </c>
      <c r="I762" s="128">
        <v>0</v>
      </c>
      <c r="J762" s="128">
        <v>0</v>
      </c>
      <c r="K762" s="128">
        <v>0</v>
      </c>
      <c r="L762" s="128">
        <v>0</v>
      </c>
      <c r="M762" s="128">
        <v>0</v>
      </c>
      <c r="N762" s="128">
        <v>4.07</v>
      </c>
      <c r="O762" s="128">
        <v>0</v>
      </c>
      <c r="P762" s="128">
        <v>19.23</v>
      </c>
      <c r="Q762" s="128">
        <v>0.01</v>
      </c>
      <c r="R762" s="128">
        <v>18.96</v>
      </c>
      <c r="S762" s="128">
        <v>64.930000000000007</v>
      </c>
      <c r="T762" s="128">
        <v>164.92</v>
      </c>
      <c r="U762" s="128">
        <v>208.2</v>
      </c>
      <c r="V762" s="128">
        <v>174.55</v>
      </c>
      <c r="W762" s="128">
        <v>74.2</v>
      </c>
      <c r="X762" s="128">
        <v>0</v>
      </c>
      <c r="Y762" s="128">
        <v>0</v>
      </c>
      <c r="Z762" s="128">
        <v>0</v>
      </c>
    </row>
    <row r="763" spans="2:26" x14ac:dyDescent="0.3">
      <c r="B763" s="130">
        <v>31</v>
      </c>
      <c r="C763" s="128">
        <v>12.32</v>
      </c>
      <c r="D763" s="128">
        <v>37.82</v>
      </c>
      <c r="E763" s="128">
        <v>81.45</v>
      </c>
      <c r="F763" s="128">
        <v>70.78</v>
      </c>
      <c r="G763" s="128">
        <v>113.5</v>
      </c>
      <c r="H763" s="128">
        <v>87.36</v>
      </c>
      <c r="I763" s="128">
        <v>109.8</v>
      </c>
      <c r="J763" s="128">
        <v>223.89</v>
      </c>
      <c r="K763" s="128">
        <v>199.01</v>
      </c>
      <c r="L763" s="128">
        <v>169.16</v>
      </c>
      <c r="M763" s="128">
        <v>244.84</v>
      </c>
      <c r="N763" s="128">
        <v>233.57</v>
      </c>
      <c r="O763" s="128">
        <v>184.7</v>
      </c>
      <c r="P763" s="128">
        <v>197.05</v>
      </c>
      <c r="Q763" s="128">
        <v>209.64</v>
      </c>
      <c r="R763" s="128">
        <v>207.49</v>
      </c>
      <c r="S763" s="128">
        <v>209.5</v>
      </c>
      <c r="T763" s="128">
        <v>167.55</v>
      </c>
      <c r="U763" s="128">
        <v>111.91</v>
      </c>
      <c r="V763" s="128">
        <v>42.25</v>
      </c>
      <c r="W763" s="128">
        <v>579.14</v>
      </c>
      <c r="X763" s="128">
        <v>1460.33</v>
      </c>
      <c r="Y763" s="128">
        <v>328.66</v>
      </c>
      <c r="Z763" s="128">
        <v>0.96</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v>
      </c>
      <c r="T769" s="128">
        <v>0</v>
      </c>
      <c r="U769" s="128">
        <v>0</v>
      </c>
      <c r="V769" s="128">
        <v>0</v>
      </c>
      <c r="W769" s="128">
        <v>0</v>
      </c>
      <c r="X769" s="128">
        <v>0</v>
      </c>
      <c r="Y769" s="128">
        <v>0</v>
      </c>
      <c r="Z769" s="128">
        <v>1.92</v>
      </c>
    </row>
    <row r="770" spans="2:26" x14ac:dyDescent="0.3">
      <c r="B770" s="127">
        <v>2</v>
      </c>
      <c r="C770" s="128">
        <v>0</v>
      </c>
      <c r="D770" s="128">
        <v>0</v>
      </c>
      <c r="E770" s="128">
        <v>1.25</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0</v>
      </c>
      <c r="W770" s="128">
        <v>172.74</v>
      </c>
      <c r="X770" s="128">
        <v>162.13</v>
      </c>
      <c r="Y770" s="128">
        <v>194.31</v>
      </c>
      <c r="Z770" s="128">
        <v>165.42</v>
      </c>
    </row>
    <row r="771" spans="2:26" x14ac:dyDescent="0.3">
      <c r="B771" s="127">
        <v>3</v>
      </c>
      <c r="C771" s="128">
        <v>0</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6.29</v>
      </c>
      <c r="Y771" s="128">
        <v>51.68</v>
      </c>
      <c r="Z771" s="128">
        <v>75.91</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v>
      </c>
      <c r="Y772" s="128">
        <v>11.08</v>
      </c>
      <c r="Z772" s="128">
        <v>8.2799999999999994</v>
      </c>
    </row>
    <row r="773" spans="2:26" x14ac:dyDescent="0.3">
      <c r="B773" s="127">
        <v>5</v>
      </c>
      <c r="C773" s="128">
        <v>0</v>
      </c>
      <c r="D773" s="128">
        <v>0.16</v>
      </c>
      <c r="E773" s="128">
        <v>0.84</v>
      </c>
      <c r="F773" s="128">
        <v>0</v>
      </c>
      <c r="G773" s="128">
        <v>0</v>
      </c>
      <c r="H773" s="128">
        <v>0</v>
      </c>
      <c r="I773" s="128">
        <v>0</v>
      </c>
      <c r="J773" s="128">
        <v>0</v>
      </c>
      <c r="K773" s="128">
        <v>0</v>
      </c>
      <c r="L773" s="128">
        <v>0</v>
      </c>
      <c r="M773" s="128">
        <v>69.239999999999995</v>
      </c>
      <c r="N773" s="128">
        <v>119.71</v>
      </c>
      <c r="O773" s="128">
        <v>0</v>
      </c>
      <c r="P773" s="128">
        <v>0</v>
      </c>
      <c r="Q773" s="128">
        <v>0</v>
      </c>
      <c r="R773" s="128">
        <v>0</v>
      </c>
      <c r="S773" s="128">
        <v>0</v>
      </c>
      <c r="T773" s="128">
        <v>0</v>
      </c>
      <c r="U773" s="128">
        <v>0</v>
      </c>
      <c r="V773" s="128">
        <v>0</v>
      </c>
      <c r="W773" s="128">
        <v>0</v>
      </c>
      <c r="X773" s="128">
        <v>3.2</v>
      </c>
      <c r="Y773" s="128">
        <v>0</v>
      </c>
      <c r="Z773" s="128">
        <v>3.84</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6.32</v>
      </c>
      <c r="S774" s="128">
        <v>1.97</v>
      </c>
      <c r="T774" s="128">
        <v>0</v>
      </c>
      <c r="U774" s="128">
        <v>0</v>
      </c>
      <c r="V774" s="128">
        <v>0</v>
      </c>
      <c r="W774" s="128">
        <v>0</v>
      </c>
      <c r="X774" s="128">
        <v>0</v>
      </c>
      <c r="Y774" s="128">
        <v>0</v>
      </c>
      <c r="Z774" s="128">
        <v>0</v>
      </c>
    </row>
    <row r="775" spans="2:26" x14ac:dyDescent="0.3">
      <c r="B775" s="127">
        <v>7</v>
      </c>
      <c r="C775" s="128">
        <v>0</v>
      </c>
      <c r="D775" s="128">
        <v>0</v>
      </c>
      <c r="E775" s="128">
        <v>0</v>
      </c>
      <c r="F775" s="128">
        <v>0</v>
      </c>
      <c r="G775" s="128">
        <v>0</v>
      </c>
      <c r="H775" s="128">
        <v>0</v>
      </c>
      <c r="I775" s="128">
        <v>0</v>
      </c>
      <c r="J775" s="128">
        <v>0</v>
      </c>
      <c r="K775" s="128">
        <v>0</v>
      </c>
      <c r="L775" s="128">
        <v>0</v>
      </c>
      <c r="M775" s="128">
        <v>0</v>
      </c>
      <c r="N775" s="128">
        <v>0</v>
      </c>
      <c r="O775" s="128">
        <v>0</v>
      </c>
      <c r="P775" s="128">
        <v>0</v>
      </c>
      <c r="Q775" s="128">
        <v>0</v>
      </c>
      <c r="R775" s="128">
        <v>0</v>
      </c>
      <c r="S775" s="128">
        <v>0</v>
      </c>
      <c r="T775" s="128">
        <v>0</v>
      </c>
      <c r="U775" s="128">
        <v>0.14000000000000001</v>
      </c>
      <c r="V775" s="128">
        <v>63.36</v>
      </c>
      <c r="W775" s="128">
        <v>0.04</v>
      </c>
      <c r="X775" s="128">
        <v>63.53</v>
      </c>
      <c r="Y775" s="128">
        <v>25.06</v>
      </c>
      <c r="Z775" s="128">
        <v>8.89</v>
      </c>
    </row>
    <row r="776" spans="2:26" x14ac:dyDescent="0.3">
      <c r="B776" s="127">
        <v>8</v>
      </c>
      <c r="C776" s="128">
        <v>0</v>
      </c>
      <c r="D776" s="128">
        <v>0</v>
      </c>
      <c r="E776" s="128">
        <v>0</v>
      </c>
      <c r="F776" s="128">
        <v>0</v>
      </c>
      <c r="G776" s="128">
        <v>0</v>
      </c>
      <c r="H776" s="128">
        <v>0</v>
      </c>
      <c r="I776" s="128">
        <v>0</v>
      </c>
      <c r="J776" s="128">
        <v>106.61</v>
      </c>
      <c r="K776" s="128">
        <v>13.62</v>
      </c>
      <c r="L776" s="128">
        <v>18.920000000000002</v>
      </c>
      <c r="M776" s="128">
        <v>32.86</v>
      </c>
      <c r="N776" s="128">
        <v>84.21</v>
      </c>
      <c r="O776" s="128">
        <v>116.67</v>
      </c>
      <c r="P776" s="128">
        <v>115.47</v>
      </c>
      <c r="Q776" s="128">
        <v>141.69</v>
      </c>
      <c r="R776" s="128">
        <v>94.1</v>
      </c>
      <c r="S776" s="128">
        <v>226.79</v>
      </c>
      <c r="T776" s="128">
        <v>195.7</v>
      </c>
      <c r="U776" s="128">
        <v>157.85</v>
      </c>
      <c r="V776" s="128">
        <v>268.83999999999997</v>
      </c>
      <c r="W776" s="128">
        <v>423.22</v>
      </c>
      <c r="X776" s="128">
        <v>417.73</v>
      </c>
      <c r="Y776" s="128">
        <v>236.18</v>
      </c>
      <c r="Z776" s="128">
        <v>298.67</v>
      </c>
    </row>
    <row r="777" spans="2:26" x14ac:dyDescent="0.3">
      <c r="B777" s="127">
        <v>9</v>
      </c>
      <c r="C777" s="128">
        <v>0</v>
      </c>
      <c r="D777" s="128">
        <v>0</v>
      </c>
      <c r="E777" s="128">
        <v>0</v>
      </c>
      <c r="F777" s="128">
        <v>0</v>
      </c>
      <c r="G777" s="128">
        <v>0</v>
      </c>
      <c r="H777" s="128">
        <v>40.729999999999997</v>
      </c>
      <c r="I777" s="128">
        <v>22.95</v>
      </c>
      <c r="J777" s="128">
        <v>26.2</v>
      </c>
      <c r="K777" s="128">
        <v>33.6</v>
      </c>
      <c r="L777" s="128">
        <v>32.96</v>
      </c>
      <c r="M777" s="128">
        <v>0</v>
      </c>
      <c r="N777" s="128">
        <v>0</v>
      </c>
      <c r="O777" s="128">
        <v>0</v>
      </c>
      <c r="P777" s="128">
        <v>0</v>
      </c>
      <c r="Q777" s="128">
        <v>0</v>
      </c>
      <c r="R777" s="128">
        <v>0</v>
      </c>
      <c r="S777" s="128">
        <v>0</v>
      </c>
      <c r="T777" s="128">
        <v>0</v>
      </c>
      <c r="U777" s="128">
        <v>0</v>
      </c>
      <c r="V777" s="128">
        <v>0</v>
      </c>
      <c r="W777" s="128">
        <v>0</v>
      </c>
      <c r="X777" s="128">
        <v>0</v>
      </c>
      <c r="Y777" s="128">
        <v>103.92</v>
      </c>
      <c r="Z777" s="128">
        <v>197.84</v>
      </c>
    </row>
    <row r="778" spans="2:26" x14ac:dyDescent="0.3">
      <c r="B778" s="127">
        <v>10</v>
      </c>
      <c r="C778" s="128">
        <v>128.07</v>
      </c>
      <c r="D778" s="128">
        <v>0</v>
      </c>
      <c r="E778" s="128">
        <v>0</v>
      </c>
      <c r="F778" s="128">
        <v>0</v>
      </c>
      <c r="G778" s="128">
        <v>0</v>
      </c>
      <c r="H778" s="128">
        <v>0</v>
      </c>
      <c r="I778" s="128">
        <v>0</v>
      </c>
      <c r="J778" s="128">
        <v>0</v>
      </c>
      <c r="K778" s="128">
        <v>0</v>
      </c>
      <c r="L778" s="128">
        <v>0</v>
      </c>
      <c r="M778" s="128">
        <v>0</v>
      </c>
      <c r="N778" s="128">
        <v>0</v>
      </c>
      <c r="O778" s="128">
        <v>0</v>
      </c>
      <c r="P778" s="128">
        <v>0</v>
      </c>
      <c r="Q778" s="128">
        <v>0.61</v>
      </c>
      <c r="R778" s="128">
        <v>0</v>
      </c>
      <c r="S778" s="128">
        <v>0.04</v>
      </c>
      <c r="T778" s="128">
        <v>13.11</v>
      </c>
      <c r="U778" s="128">
        <v>66.41</v>
      </c>
      <c r="V778" s="128">
        <v>164.93</v>
      </c>
      <c r="W778" s="128">
        <v>153.34</v>
      </c>
      <c r="X778" s="128">
        <v>135.99</v>
      </c>
      <c r="Y778" s="128">
        <v>17.27</v>
      </c>
      <c r="Z778" s="128">
        <v>2.29</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2.14</v>
      </c>
      <c r="S779" s="128">
        <v>19.739999999999998</v>
      </c>
      <c r="T779" s="128">
        <v>0</v>
      </c>
      <c r="U779" s="128">
        <v>0.09</v>
      </c>
      <c r="V779" s="128">
        <v>0</v>
      </c>
      <c r="W779" s="128">
        <v>17.75</v>
      </c>
      <c r="X779" s="128">
        <v>16.940000000000001</v>
      </c>
      <c r="Y779" s="128">
        <v>0</v>
      </c>
      <c r="Z779" s="128">
        <v>0</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0.85</v>
      </c>
      <c r="Q780" s="128">
        <v>0.95</v>
      </c>
      <c r="R780" s="128">
        <v>0.81</v>
      </c>
      <c r="S780" s="128">
        <v>1.8</v>
      </c>
      <c r="T780" s="128">
        <v>0</v>
      </c>
      <c r="U780" s="128">
        <v>0</v>
      </c>
      <c r="V780" s="128">
        <v>0.08</v>
      </c>
      <c r="W780" s="128">
        <v>0</v>
      </c>
      <c r="X780" s="128">
        <v>0</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0.54</v>
      </c>
      <c r="V781" s="128">
        <v>0</v>
      </c>
      <c r="W781" s="128">
        <v>0</v>
      </c>
      <c r="X781" s="128">
        <v>0</v>
      </c>
      <c r="Y781" s="128">
        <v>126.26</v>
      </c>
      <c r="Z781" s="128">
        <v>168.96</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0</v>
      </c>
      <c r="T782" s="128">
        <v>31.64</v>
      </c>
      <c r="U782" s="128">
        <v>72.42</v>
      </c>
      <c r="V782" s="128">
        <v>0</v>
      </c>
      <c r="W782" s="128">
        <v>5.87</v>
      </c>
      <c r="X782" s="128">
        <v>6.06</v>
      </c>
      <c r="Y782" s="128">
        <v>3.3</v>
      </c>
      <c r="Z782" s="128">
        <v>0.47</v>
      </c>
    </row>
    <row r="783" spans="2:26" x14ac:dyDescent="0.3">
      <c r="B783" s="127">
        <v>15</v>
      </c>
      <c r="C783" s="128">
        <v>83.37</v>
      </c>
      <c r="D783" s="128">
        <v>3.92</v>
      </c>
      <c r="E783" s="128">
        <v>0.52</v>
      </c>
      <c r="F783" s="128">
        <v>0</v>
      </c>
      <c r="G783" s="128">
        <v>0.53</v>
      </c>
      <c r="H783" s="128">
        <v>0</v>
      </c>
      <c r="I783" s="128">
        <v>0</v>
      </c>
      <c r="J783" s="128">
        <v>0.74</v>
      </c>
      <c r="K783" s="128">
        <v>12.03</v>
      </c>
      <c r="L783" s="128">
        <v>2.68</v>
      </c>
      <c r="M783" s="128">
        <v>1.63</v>
      </c>
      <c r="N783" s="128">
        <v>0.71</v>
      </c>
      <c r="O783" s="128">
        <v>32.299999999999997</v>
      </c>
      <c r="P783" s="128">
        <v>111.43</v>
      </c>
      <c r="Q783" s="128">
        <v>41.35</v>
      </c>
      <c r="R783" s="128">
        <v>42.71</v>
      </c>
      <c r="S783" s="128">
        <v>1.89</v>
      </c>
      <c r="T783" s="128">
        <v>0.08</v>
      </c>
      <c r="U783" s="128">
        <v>0.02</v>
      </c>
      <c r="V783" s="128">
        <v>0</v>
      </c>
      <c r="W783" s="128">
        <v>0.19</v>
      </c>
      <c r="X783" s="128">
        <v>106.46</v>
      </c>
      <c r="Y783" s="128">
        <v>84.57</v>
      </c>
      <c r="Z783" s="128">
        <v>28.45</v>
      </c>
    </row>
    <row r="784" spans="2:26" x14ac:dyDescent="0.3">
      <c r="B784" s="127">
        <v>16</v>
      </c>
      <c r="C784" s="128">
        <v>43.85</v>
      </c>
      <c r="D784" s="128">
        <v>76.7</v>
      </c>
      <c r="E784" s="128">
        <v>0</v>
      </c>
      <c r="F784" s="128">
        <v>0</v>
      </c>
      <c r="G784" s="128">
        <v>0</v>
      </c>
      <c r="H784" s="128">
        <v>0</v>
      </c>
      <c r="I784" s="128">
        <v>0</v>
      </c>
      <c r="J784" s="128">
        <v>0</v>
      </c>
      <c r="K784" s="128">
        <v>0</v>
      </c>
      <c r="L784" s="128">
        <v>0</v>
      </c>
      <c r="M784" s="128">
        <v>0</v>
      </c>
      <c r="N784" s="128">
        <v>0</v>
      </c>
      <c r="O784" s="128">
        <v>0</v>
      </c>
      <c r="P784" s="128">
        <v>0</v>
      </c>
      <c r="Q784" s="128">
        <v>0</v>
      </c>
      <c r="R784" s="128">
        <v>0</v>
      </c>
      <c r="S784" s="128">
        <v>0</v>
      </c>
      <c r="T784" s="128">
        <v>0</v>
      </c>
      <c r="U784" s="128">
        <v>0</v>
      </c>
      <c r="V784" s="128">
        <v>0</v>
      </c>
      <c r="W784" s="128">
        <v>0</v>
      </c>
      <c r="X784" s="128">
        <v>0</v>
      </c>
      <c r="Y784" s="128">
        <v>3.26</v>
      </c>
      <c r="Z784" s="128">
        <v>1.59</v>
      </c>
    </row>
    <row r="785" spans="2:26" x14ac:dyDescent="0.3">
      <c r="B785" s="127">
        <v>17</v>
      </c>
      <c r="C785" s="128">
        <v>19.670000000000002</v>
      </c>
      <c r="D785" s="128">
        <v>0</v>
      </c>
      <c r="E785" s="128">
        <v>0</v>
      </c>
      <c r="F785" s="128">
        <v>0</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2.11</v>
      </c>
      <c r="V785" s="128">
        <v>25.93</v>
      </c>
      <c r="W785" s="128">
        <v>0</v>
      </c>
      <c r="X785" s="128">
        <v>0</v>
      </c>
      <c r="Y785" s="128">
        <v>0.01</v>
      </c>
      <c r="Z785" s="128">
        <v>0</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5.53</v>
      </c>
      <c r="Q786" s="128">
        <v>6.88</v>
      </c>
      <c r="R786" s="128">
        <v>16.23</v>
      </c>
      <c r="S786" s="128">
        <v>0</v>
      </c>
      <c r="T786" s="128">
        <v>0</v>
      </c>
      <c r="U786" s="128">
        <v>0</v>
      </c>
      <c r="V786" s="128">
        <v>0</v>
      </c>
      <c r="W786" s="128">
        <v>11.18</v>
      </c>
      <c r="X786" s="128">
        <v>0.28999999999999998</v>
      </c>
      <c r="Y786" s="128">
        <v>0</v>
      </c>
      <c r="Z786" s="128">
        <v>0</v>
      </c>
    </row>
    <row r="787" spans="2:26" x14ac:dyDescent="0.3">
      <c r="B787" s="127">
        <v>19</v>
      </c>
      <c r="C787" s="128">
        <v>0</v>
      </c>
      <c r="D787" s="128">
        <v>0</v>
      </c>
      <c r="E787" s="128">
        <v>0</v>
      </c>
      <c r="F787" s="128">
        <v>0.05</v>
      </c>
      <c r="G787" s="128">
        <v>0</v>
      </c>
      <c r="H787" s="128">
        <v>0</v>
      </c>
      <c r="I787" s="128">
        <v>0</v>
      </c>
      <c r="J787" s="128">
        <v>0</v>
      </c>
      <c r="K787" s="128">
        <v>0</v>
      </c>
      <c r="L787" s="128">
        <v>0</v>
      </c>
      <c r="M787" s="128">
        <v>0</v>
      </c>
      <c r="N787" s="128">
        <v>80.55</v>
      </c>
      <c r="O787" s="128">
        <v>51.23</v>
      </c>
      <c r="P787" s="128">
        <v>0</v>
      </c>
      <c r="Q787" s="128">
        <v>0</v>
      </c>
      <c r="R787" s="128">
        <v>0</v>
      </c>
      <c r="S787" s="128">
        <v>0</v>
      </c>
      <c r="T787" s="128">
        <v>0</v>
      </c>
      <c r="U787" s="128">
        <v>0</v>
      </c>
      <c r="V787" s="128">
        <v>0</v>
      </c>
      <c r="W787" s="128">
        <v>0</v>
      </c>
      <c r="X787" s="128">
        <v>0</v>
      </c>
      <c r="Y787" s="128">
        <v>0</v>
      </c>
      <c r="Z787" s="128">
        <v>0</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v>
      </c>
      <c r="U788" s="128">
        <v>0</v>
      </c>
      <c r="V788" s="128">
        <v>0</v>
      </c>
      <c r="W788" s="128">
        <v>0</v>
      </c>
      <c r="X788" s="128">
        <v>0</v>
      </c>
      <c r="Y788" s="128">
        <v>0</v>
      </c>
      <c r="Z788" s="128">
        <v>0</v>
      </c>
    </row>
    <row r="789" spans="2:26" x14ac:dyDescent="0.3">
      <c r="B789" s="127">
        <v>21</v>
      </c>
      <c r="C789" s="128">
        <v>1.52</v>
      </c>
      <c r="D789" s="128">
        <v>35.17</v>
      </c>
      <c r="E789" s="128">
        <v>0</v>
      </c>
      <c r="F789" s="128">
        <v>0</v>
      </c>
      <c r="G789" s="128">
        <v>0</v>
      </c>
      <c r="H789" s="128">
        <v>0.06</v>
      </c>
      <c r="I789" s="128">
        <v>0</v>
      </c>
      <c r="J789" s="128">
        <v>0</v>
      </c>
      <c r="K789" s="128">
        <v>0</v>
      </c>
      <c r="L789" s="128">
        <v>0</v>
      </c>
      <c r="M789" s="128">
        <v>0</v>
      </c>
      <c r="N789" s="128">
        <v>14.38</v>
      </c>
      <c r="O789" s="128">
        <v>0</v>
      </c>
      <c r="P789" s="128">
        <v>0</v>
      </c>
      <c r="Q789" s="128">
        <v>0.18</v>
      </c>
      <c r="R789" s="128">
        <v>0</v>
      </c>
      <c r="S789" s="128">
        <v>0</v>
      </c>
      <c r="T789" s="128">
        <v>102</v>
      </c>
      <c r="U789" s="128">
        <v>0</v>
      </c>
      <c r="V789" s="128">
        <v>0.04</v>
      </c>
      <c r="W789" s="128">
        <v>3.41</v>
      </c>
      <c r="X789" s="128">
        <v>41.33</v>
      </c>
      <c r="Y789" s="128">
        <v>0</v>
      </c>
      <c r="Z789" s="128">
        <v>0</v>
      </c>
    </row>
    <row r="790" spans="2:26" x14ac:dyDescent="0.3">
      <c r="B790" s="127">
        <v>22</v>
      </c>
      <c r="C790" s="128">
        <v>0.61</v>
      </c>
      <c r="D790" s="128">
        <v>0.4</v>
      </c>
      <c r="E790" s="128">
        <v>0.02</v>
      </c>
      <c r="F790" s="128">
        <v>0</v>
      </c>
      <c r="G790" s="128">
        <v>0</v>
      </c>
      <c r="H790" s="128">
        <v>29.56</v>
      </c>
      <c r="I790" s="128">
        <v>83.35</v>
      </c>
      <c r="J790" s="128">
        <v>49.5</v>
      </c>
      <c r="K790" s="128">
        <v>23.89</v>
      </c>
      <c r="L790" s="128">
        <v>31.59</v>
      </c>
      <c r="M790" s="128">
        <v>47.7</v>
      </c>
      <c r="N790" s="128">
        <v>104.37</v>
      </c>
      <c r="O790" s="128">
        <v>86.7</v>
      </c>
      <c r="P790" s="128">
        <v>0.13</v>
      </c>
      <c r="Q790" s="128">
        <v>0.23</v>
      </c>
      <c r="R790" s="128">
        <v>0</v>
      </c>
      <c r="S790" s="128">
        <v>0</v>
      </c>
      <c r="T790" s="128">
        <v>79.95</v>
      </c>
      <c r="U790" s="128">
        <v>22.86</v>
      </c>
      <c r="V790" s="128">
        <v>22.67</v>
      </c>
      <c r="W790" s="128">
        <v>41.9</v>
      </c>
      <c r="X790" s="128">
        <v>42.4</v>
      </c>
      <c r="Y790" s="128">
        <v>59.37</v>
      </c>
      <c r="Z790" s="128">
        <v>241.16</v>
      </c>
    </row>
    <row r="791" spans="2:26" x14ac:dyDescent="0.3">
      <c r="B791" s="127">
        <v>23</v>
      </c>
      <c r="C791" s="128">
        <v>89.92</v>
      </c>
      <c r="D791" s="128">
        <v>168.14</v>
      </c>
      <c r="E791" s="128">
        <v>158.94999999999999</v>
      </c>
      <c r="F791" s="128">
        <v>90.39</v>
      </c>
      <c r="G791" s="128">
        <v>0.54</v>
      </c>
      <c r="H791" s="128">
        <v>69.72</v>
      </c>
      <c r="I791" s="128">
        <v>112.7</v>
      </c>
      <c r="J791" s="128">
        <v>96.34</v>
      </c>
      <c r="K791" s="128">
        <v>167.45</v>
      </c>
      <c r="L791" s="128">
        <v>155.53</v>
      </c>
      <c r="M791" s="128">
        <v>179.47</v>
      </c>
      <c r="N791" s="128">
        <v>215.01</v>
      </c>
      <c r="O791" s="128">
        <v>120.87</v>
      </c>
      <c r="P791" s="128">
        <v>169.94</v>
      </c>
      <c r="Q791" s="128">
        <v>148.76</v>
      </c>
      <c r="R791" s="128">
        <v>223.29</v>
      </c>
      <c r="S791" s="128">
        <v>136.26</v>
      </c>
      <c r="T791" s="128">
        <v>218.26</v>
      </c>
      <c r="U791" s="128">
        <v>226.11</v>
      </c>
      <c r="V791" s="128">
        <v>213.81</v>
      </c>
      <c r="W791" s="128">
        <v>106.66</v>
      </c>
      <c r="X791" s="128">
        <v>100.19</v>
      </c>
      <c r="Y791" s="128">
        <v>91.03</v>
      </c>
      <c r="Z791" s="128">
        <v>0.17</v>
      </c>
    </row>
    <row r="792" spans="2:26" x14ac:dyDescent="0.3">
      <c r="B792" s="127">
        <v>24</v>
      </c>
      <c r="C792" s="128">
        <v>50.81</v>
      </c>
      <c r="D792" s="128">
        <v>33.78</v>
      </c>
      <c r="E792" s="128">
        <v>0.08</v>
      </c>
      <c r="F792" s="128">
        <v>0.54</v>
      </c>
      <c r="G792" s="128">
        <v>0</v>
      </c>
      <c r="H792" s="128">
        <v>0</v>
      </c>
      <c r="I792" s="128">
        <v>0</v>
      </c>
      <c r="J792" s="128">
        <v>0</v>
      </c>
      <c r="K792" s="128">
        <v>12.17</v>
      </c>
      <c r="L792" s="128">
        <v>15.39</v>
      </c>
      <c r="M792" s="128">
        <v>1.82</v>
      </c>
      <c r="N792" s="128">
        <v>0.43</v>
      </c>
      <c r="O792" s="128">
        <v>0.21</v>
      </c>
      <c r="P792" s="128">
        <v>0</v>
      </c>
      <c r="Q792" s="128">
        <v>0</v>
      </c>
      <c r="R792" s="128">
        <v>0</v>
      </c>
      <c r="S792" s="128">
        <v>0</v>
      </c>
      <c r="T792" s="128">
        <v>0</v>
      </c>
      <c r="U792" s="128">
        <v>0</v>
      </c>
      <c r="V792" s="128">
        <v>0</v>
      </c>
      <c r="W792" s="128">
        <v>0</v>
      </c>
      <c r="X792" s="128">
        <v>0</v>
      </c>
      <c r="Y792" s="128">
        <v>0</v>
      </c>
      <c r="Z792" s="128">
        <v>0</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0</v>
      </c>
      <c r="Z793" s="128">
        <v>0</v>
      </c>
    </row>
    <row r="794" spans="2:26" x14ac:dyDescent="0.3">
      <c r="B794" s="127">
        <v>26</v>
      </c>
      <c r="C794" s="128">
        <v>0.45</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0.31</v>
      </c>
      <c r="W794" s="128">
        <v>0.26</v>
      </c>
      <c r="X794" s="128">
        <v>0.2</v>
      </c>
      <c r="Y794" s="128">
        <v>0</v>
      </c>
      <c r="Z794" s="128">
        <v>0</v>
      </c>
    </row>
    <row r="795" spans="2:26" x14ac:dyDescent="0.3">
      <c r="B795" s="127">
        <v>27</v>
      </c>
      <c r="C795" s="128">
        <v>0</v>
      </c>
      <c r="D795" s="128">
        <v>0</v>
      </c>
      <c r="E795" s="128">
        <v>0</v>
      </c>
      <c r="F795" s="128">
        <v>0</v>
      </c>
      <c r="G795" s="128">
        <v>0</v>
      </c>
      <c r="H795" s="128">
        <v>0</v>
      </c>
      <c r="I795" s="128">
        <v>0</v>
      </c>
      <c r="J795" s="128">
        <v>0</v>
      </c>
      <c r="K795" s="128">
        <v>0</v>
      </c>
      <c r="L795" s="128">
        <v>0</v>
      </c>
      <c r="M795" s="128">
        <v>0</v>
      </c>
      <c r="N795" s="128">
        <v>0.06</v>
      </c>
      <c r="O795" s="128">
        <v>0</v>
      </c>
      <c r="P795" s="128">
        <v>0</v>
      </c>
      <c r="Q795" s="128">
        <v>0</v>
      </c>
      <c r="R795" s="128">
        <v>0</v>
      </c>
      <c r="S795" s="128">
        <v>0.56999999999999995</v>
      </c>
      <c r="T795" s="128">
        <v>0</v>
      </c>
      <c r="U795" s="128">
        <v>0</v>
      </c>
      <c r="V795" s="128">
        <v>0</v>
      </c>
      <c r="W795" s="128">
        <v>1.27</v>
      </c>
      <c r="X795" s="128">
        <v>71.8</v>
      </c>
      <c r="Y795" s="128">
        <v>0</v>
      </c>
      <c r="Z795" s="128">
        <v>29.13</v>
      </c>
    </row>
    <row r="796" spans="2:26" x14ac:dyDescent="0.3">
      <c r="B796" s="127">
        <v>28</v>
      </c>
      <c r="C796" s="128">
        <v>0</v>
      </c>
      <c r="D796" s="128">
        <v>0</v>
      </c>
      <c r="E796" s="128">
        <v>0</v>
      </c>
      <c r="F796" s="128">
        <v>0</v>
      </c>
      <c r="G796" s="128">
        <v>0</v>
      </c>
      <c r="H796" s="128">
        <v>0</v>
      </c>
      <c r="I796" s="128">
        <v>0</v>
      </c>
      <c r="J796" s="128">
        <v>0</v>
      </c>
      <c r="K796" s="128">
        <v>2.5499999999999998</v>
      </c>
      <c r="L796" s="128">
        <v>0</v>
      </c>
      <c r="M796" s="128">
        <v>0</v>
      </c>
      <c r="N796" s="128">
        <v>0</v>
      </c>
      <c r="O796" s="128">
        <v>0</v>
      </c>
      <c r="P796" s="128">
        <v>0</v>
      </c>
      <c r="Q796" s="128">
        <v>0</v>
      </c>
      <c r="R796" s="128">
        <v>0</v>
      </c>
      <c r="S796" s="128">
        <v>0</v>
      </c>
      <c r="T796" s="128">
        <v>0</v>
      </c>
      <c r="U796" s="128">
        <v>0</v>
      </c>
      <c r="V796" s="128">
        <v>0</v>
      </c>
      <c r="W796" s="128">
        <v>0</v>
      </c>
      <c r="X796" s="128">
        <v>0</v>
      </c>
      <c r="Y796" s="128">
        <v>0</v>
      </c>
      <c r="Z796" s="128">
        <v>0</v>
      </c>
    </row>
    <row r="797" spans="2:26" x14ac:dyDescent="0.3">
      <c r="B797" s="127">
        <v>29</v>
      </c>
      <c r="C797" s="128">
        <v>3.79</v>
      </c>
      <c r="D797" s="128">
        <v>0</v>
      </c>
      <c r="E797" s="128">
        <v>10.9</v>
      </c>
      <c r="F797" s="128">
        <v>0.98</v>
      </c>
      <c r="G797" s="128">
        <v>1.25</v>
      </c>
      <c r="H797" s="128">
        <v>23.18</v>
      </c>
      <c r="I797" s="128">
        <v>142.22</v>
      </c>
      <c r="J797" s="128">
        <v>20.93</v>
      </c>
      <c r="K797" s="128">
        <v>90.83</v>
      </c>
      <c r="L797" s="128">
        <v>90.16</v>
      </c>
      <c r="M797" s="128">
        <v>16.45</v>
      </c>
      <c r="N797" s="128">
        <v>0</v>
      </c>
      <c r="O797" s="128">
        <v>28.38</v>
      </c>
      <c r="P797" s="128">
        <v>0</v>
      </c>
      <c r="Q797" s="128">
        <v>4.49</v>
      </c>
      <c r="R797" s="128">
        <v>0</v>
      </c>
      <c r="S797" s="128">
        <v>0</v>
      </c>
      <c r="T797" s="128">
        <v>1.02</v>
      </c>
      <c r="U797" s="128">
        <v>0</v>
      </c>
      <c r="V797" s="128">
        <v>0</v>
      </c>
      <c r="W797" s="128">
        <v>0</v>
      </c>
      <c r="X797" s="128">
        <v>27.48</v>
      </c>
      <c r="Y797" s="128">
        <v>0</v>
      </c>
      <c r="Z797" s="128">
        <v>217.76</v>
      </c>
    </row>
    <row r="798" spans="2:26" x14ac:dyDescent="0.3">
      <c r="B798" s="127">
        <v>30</v>
      </c>
      <c r="C798" s="128">
        <v>83.31</v>
      </c>
      <c r="D798" s="128">
        <v>57.31</v>
      </c>
      <c r="E798" s="128">
        <v>109.75</v>
      </c>
      <c r="F798" s="128">
        <v>121.94</v>
      </c>
      <c r="G798" s="128">
        <v>47.45</v>
      </c>
      <c r="H798" s="128">
        <v>60.38</v>
      </c>
      <c r="I798" s="128">
        <v>80.19</v>
      </c>
      <c r="J798" s="128">
        <v>82.22</v>
      </c>
      <c r="K798" s="128">
        <v>103.64</v>
      </c>
      <c r="L798" s="128">
        <v>114.15</v>
      </c>
      <c r="M798" s="128">
        <v>66.14</v>
      </c>
      <c r="N798" s="128">
        <v>0.56999999999999995</v>
      </c>
      <c r="O798" s="128">
        <v>30.39</v>
      </c>
      <c r="P798" s="128">
        <v>0.05</v>
      </c>
      <c r="Q798" s="128">
        <v>11.25</v>
      </c>
      <c r="R798" s="128">
        <v>0</v>
      </c>
      <c r="S798" s="128">
        <v>0</v>
      </c>
      <c r="T798" s="128">
        <v>0</v>
      </c>
      <c r="U798" s="128">
        <v>0</v>
      </c>
      <c r="V798" s="128">
        <v>0</v>
      </c>
      <c r="W798" s="128">
        <v>0</v>
      </c>
      <c r="X798" s="128">
        <v>171.48</v>
      </c>
      <c r="Y798" s="128">
        <v>57.74</v>
      </c>
      <c r="Z798" s="128">
        <v>14.43</v>
      </c>
    </row>
    <row r="799" spans="2:26" x14ac:dyDescent="0.3">
      <c r="B799" s="130">
        <v>31</v>
      </c>
      <c r="C799" s="128">
        <v>0</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0</v>
      </c>
      <c r="S799" s="128">
        <v>0</v>
      </c>
      <c r="T799" s="128">
        <v>0</v>
      </c>
      <c r="U799" s="128">
        <v>0</v>
      </c>
      <c r="V799" s="128">
        <v>3.88</v>
      </c>
      <c r="W799" s="128">
        <v>0</v>
      </c>
      <c r="X799" s="128">
        <v>0</v>
      </c>
      <c r="Y799" s="128">
        <v>0</v>
      </c>
      <c r="Z799" s="128">
        <v>122.28</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9.85</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300.08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1000794.8400000001</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1078796.95</v>
      </c>
      <c r="P808" s="177"/>
      <c r="Q808" s="177"/>
      <c r="R808" s="177">
        <v>1301700.25</v>
      </c>
      <c r="S808" s="177"/>
      <c r="T808" s="177"/>
      <c r="U808" s="177">
        <v>1455648.51</v>
      </c>
      <c r="V808" s="177"/>
      <c r="W808" s="177"/>
      <c r="X808" s="177">
        <v>1650991.56</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3.78</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525802.27800000005</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2525.5500000000002</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1" sqref="B1:Z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4273.4799999999996</v>
      </c>
      <c r="D10" s="92">
        <v>4283.88</v>
      </c>
      <c r="E10" s="92">
        <v>4292.57</v>
      </c>
      <c r="F10" s="92">
        <v>4166.3900000000003</v>
      </c>
      <c r="G10" s="92">
        <v>4199.8900000000003</v>
      </c>
      <c r="H10" s="92">
        <v>4343.1000000000004</v>
      </c>
      <c r="I10" s="92">
        <v>4442.83</v>
      </c>
      <c r="J10" s="92">
        <v>4506.9399999999996</v>
      </c>
      <c r="K10" s="92">
        <v>4563.8999999999996</v>
      </c>
      <c r="L10" s="92">
        <v>4567.62</v>
      </c>
      <c r="M10" s="92">
        <v>4555.5200000000004</v>
      </c>
      <c r="N10" s="92">
        <v>4552.37</v>
      </c>
      <c r="O10" s="92">
        <v>4552.0600000000004</v>
      </c>
      <c r="P10" s="92">
        <v>4554.51</v>
      </c>
      <c r="Q10" s="92">
        <v>4558.8900000000003</v>
      </c>
      <c r="R10" s="92">
        <v>4559.01</v>
      </c>
      <c r="S10" s="92">
        <v>4594.1499999999996</v>
      </c>
      <c r="T10" s="92">
        <v>4557.88</v>
      </c>
      <c r="U10" s="92">
        <v>4554.75</v>
      </c>
      <c r="V10" s="92">
        <v>4550.0600000000004</v>
      </c>
      <c r="W10" s="92">
        <v>4452.38</v>
      </c>
      <c r="X10" s="92">
        <v>4428.72</v>
      </c>
      <c r="Y10" s="92">
        <v>4309.08</v>
      </c>
      <c r="Z10" s="92">
        <v>4254.26</v>
      </c>
    </row>
    <row r="11" spans="2:26" x14ac:dyDescent="0.3">
      <c r="B11" s="93">
        <v>2</v>
      </c>
      <c r="C11" s="92">
        <v>4262.74</v>
      </c>
      <c r="D11" s="92">
        <v>4309.24</v>
      </c>
      <c r="E11" s="92">
        <v>4287.41</v>
      </c>
      <c r="F11" s="92">
        <v>4295.96</v>
      </c>
      <c r="G11" s="92">
        <v>4380.1000000000004</v>
      </c>
      <c r="H11" s="92">
        <v>4566.07</v>
      </c>
      <c r="I11" s="92">
        <v>4643.05</v>
      </c>
      <c r="J11" s="92">
        <v>4658.8900000000003</v>
      </c>
      <c r="K11" s="92">
        <v>4659.43</v>
      </c>
      <c r="L11" s="92">
        <v>4666.57</v>
      </c>
      <c r="M11" s="92">
        <v>4659.09</v>
      </c>
      <c r="N11" s="92">
        <v>4643.3599999999997</v>
      </c>
      <c r="O11" s="92">
        <v>4579.6400000000003</v>
      </c>
      <c r="P11" s="92">
        <v>4565.88</v>
      </c>
      <c r="Q11" s="92">
        <v>4566.83</v>
      </c>
      <c r="R11" s="92">
        <v>4596.72</v>
      </c>
      <c r="S11" s="92">
        <v>4586.5600000000004</v>
      </c>
      <c r="T11" s="92">
        <v>4581.58</v>
      </c>
      <c r="U11" s="92">
        <v>4643.46</v>
      </c>
      <c r="V11" s="92">
        <v>4596.6899999999996</v>
      </c>
      <c r="W11" s="92">
        <v>4458.47</v>
      </c>
      <c r="X11" s="92">
        <v>4446.6899999999996</v>
      </c>
      <c r="Y11" s="92">
        <v>4374.07</v>
      </c>
      <c r="Z11" s="92">
        <v>4214.75</v>
      </c>
    </row>
    <row r="12" spans="2:26" x14ac:dyDescent="0.3">
      <c r="B12" s="91">
        <v>3</v>
      </c>
      <c r="C12" s="92">
        <v>4074.78</v>
      </c>
      <c r="D12" s="92">
        <v>4112.29</v>
      </c>
      <c r="E12" s="92">
        <v>4285.34</v>
      </c>
      <c r="F12" s="92">
        <v>4205.08</v>
      </c>
      <c r="G12" s="92">
        <v>4264.75</v>
      </c>
      <c r="H12" s="92">
        <v>4475.1400000000003</v>
      </c>
      <c r="I12" s="92">
        <v>4569.2299999999996</v>
      </c>
      <c r="J12" s="92">
        <v>4547.13</v>
      </c>
      <c r="K12" s="92">
        <v>4573.0600000000004</v>
      </c>
      <c r="L12" s="92">
        <v>4558.18</v>
      </c>
      <c r="M12" s="92">
        <v>4604.8999999999996</v>
      </c>
      <c r="N12" s="92">
        <v>4560.38</v>
      </c>
      <c r="O12" s="92">
        <v>4554.7700000000004</v>
      </c>
      <c r="P12" s="92">
        <v>4560.08</v>
      </c>
      <c r="Q12" s="92">
        <v>4539.43</v>
      </c>
      <c r="R12" s="92">
        <v>4567</v>
      </c>
      <c r="S12" s="92">
        <v>4568.25</v>
      </c>
      <c r="T12" s="92">
        <v>4572.4399999999996</v>
      </c>
      <c r="U12" s="92">
        <v>4577.1099999999997</v>
      </c>
      <c r="V12" s="92">
        <v>4490.54</v>
      </c>
      <c r="W12" s="92">
        <v>4400.3900000000003</v>
      </c>
      <c r="X12" s="92">
        <v>4367.03</v>
      </c>
      <c r="Y12" s="92">
        <v>4246.8</v>
      </c>
      <c r="Z12" s="92">
        <v>4142.1899999999996</v>
      </c>
    </row>
    <row r="13" spans="2:26" x14ac:dyDescent="0.3">
      <c r="B13" s="94">
        <v>4</v>
      </c>
      <c r="C13" s="92">
        <v>4090.62</v>
      </c>
      <c r="D13" s="92">
        <v>4124.5</v>
      </c>
      <c r="E13" s="92">
        <v>4361.01</v>
      </c>
      <c r="F13" s="92">
        <v>4206.46</v>
      </c>
      <c r="G13" s="92">
        <v>4299.8500000000004</v>
      </c>
      <c r="H13" s="92">
        <v>4460.97</v>
      </c>
      <c r="I13" s="92">
        <v>4547.9399999999996</v>
      </c>
      <c r="J13" s="92">
        <v>4659</v>
      </c>
      <c r="K13" s="92">
        <v>4758.13</v>
      </c>
      <c r="L13" s="92">
        <v>4674.92</v>
      </c>
      <c r="M13" s="92">
        <v>4670.91</v>
      </c>
      <c r="N13" s="92">
        <v>4627.37</v>
      </c>
      <c r="O13" s="92">
        <v>4719.72</v>
      </c>
      <c r="P13" s="92">
        <v>4703.03</v>
      </c>
      <c r="Q13" s="92">
        <v>4726.58</v>
      </c>
      <c r="R13" s="92">
        <v>4766.8100000000004</v>
      </c>
      <c r="S13" s="92">
        <v>4768.72</v>
      </c>
      <c r="T13" s="92">
        <v>4741.18</v>
      </c>
      <c r="U13" s="92">
        <v>4712.28</v>
      </c>
      <c r="V13" s="92">
        <v>4673.29</v>
      </c>
      <c r="W13" s="92">
        <v>4555.62</v>
      </c>
      <c r="X13" s="92">
        <v>4424.3599999999997</v>
      </c>
      <c r="Y13" s="92">
        <v>4296.01</v>
      </c>
      <c r="Z13" s="92">
        <v>4206.51</v>
      </c>
    </row>
    <row r="14" spans="2:26" x14ac:dyDescent="0.3">
      <c r="B14" s="94">
        <v>5</v>
      </c>
      <c r="C14" s="92">
        <v>4164.6499999999996</v>
      </c>
      <c r="D14" s="92">
        <v>4137.7700000000004</v>
      </c>
      <c r="E14" s="92">
        <v>4416.67</v>
      </c>
      <c r="F14" s="92">
        <v>4330.8999999999996</v>
      </c>
      <c r="G14" s="92">
        <v>4360.3900000000003</v>
      </c>
      <c r="H14" s="92">
        <v>4517.3900000000003</v>
      </c>
      <c r="I14" s="92">
        <v>4589.59</v>
      </c>
      <c r="J14" s="92">
        <v>4596.38</v>
      </c>
      <c r="K14" s="92">
        <v>4633.66</v>
      </c>
      <c r="L14" s="92">
        <v>4637.25</v>
      </c>
      <c r="M14" s="92">
        <v>4621.12</v>
      </c>
      <c r="N14" s="92">
        <v>4665.03</v>
      </c>
      <c r="O14" s="92">
        <v>4539.55</v>
      </c>
      <c r="P14" s="92">
        <v>4492.26</v>
      </c>
      <c r="Q14" s="92">
        <v>4669.1499999999996</v>
      </c>
      <c r="R14" s="92">
        <v>4480.5600000000004</v>
      </c>
      <c r="S14" s="92">
        <v>4542.4399999999996</v>
      </c>
      <c r="T14" s="92">
        <v>4569.2299999999996</v>
      </c>
      <c r="U14" s="92">
        <v>4670.58</v>
      </c>
      <c r="V14" s="92">
        <v>4594.46</v>
      </c>
      <c r="W14" s="92">
        <v>4474.79</v>
      </c>
      <c r="X14" s="92">
        <v>4425.1000000000004</v>
      </c>
      <c r="Y14" s="92">
        <v>4345.38</v>
      </c>
      <c r="Z14" s="92">
        <v>4257.6499999999996</v>
      </c>
    </row>
    <row r="15" spans="2:26" x14ac:dyDescent="0.3">
      <c r="B15" s="94">
        <v>6</v>
      </c>
      <c r="C15" s="92">
        <v>4234.03</v>
      </c>
      <c r="D15" s="92">
        <v>4227.1899999999996</v>
      </c>
      <c r="E15" s="92">
        <v>4271.74</v>
      </c>
      <c r="F15" s="92">
        <v>4301.2299999999996</v>
      </c>
      <c r="G15" s="92">
        <v>4365.07</v>
      </c>
      <c r="H15" s="92">
        <v>4452.51</v>
      </c>
      <c r="I15" s="92">
        <v>4587.9399999999996</v>
      </c>
      <c r="J15" s="92">
        <v>4581.84</v>
      </c>
      <c r="K15" s="92">
        <v>4606.8</v>
      </c>
      <c r="L15" s="92">
        <v>4600.63</v>
      </c>
      <c r="M15" s="92">
        <v>4593.8500000000004</v>
      </c>
      <c r="N15" s="92">
        <v>4593.6000000000004</v>
      </c>
      <c r="O15" s="92">
        <v>4560.3</v>
      </c>
      <c r="P15" s="92">
        <v>4553.78</v>
      </c>
      <c r="Q15" s="92">
        <v>4629.32</v>
      </c>
      <c r="R15" s="92">
        <v>4607.82</v>
      </c>
      <c r="S15" s="92">
        <v>4589.41</v>
      </c>
      <c r="T15" s="92">
        <v>4578.59</v>
      </c>
      <c r="U15" s="92">
        <v>4564.53</v>
      </c>
      <c r="V15" s="92">
        <v>4561.47</v>
      </c>
      <c r="W15" s="92">
        <v>4433.57</v>
      </c>
      <c r="X15" s="92">
        <v>4359.67</v>
      </c>
      <c r="Y15" s="92">
        <v>4240.25</v>
      </c>
      <c r="Z15" s="92">
        <v>4234.2299999999996</v>
      </c>
    </row>
    <row r="16" spans="2:26" x14ac:dyDescent="0.3">
      <c r="B16" s="94">
        <v>7</v>
      </c>
      <c r="C16" s="92">
        <v>4171.88</v>
      </c>
      <c r="D16" s="92">
        <v>4196.96</v>
      </c>
      <c r="E16" s="92">
        <v>4270.18</v>
      </c>
      <c r="F16" s="92">
        <v>4332.1000000000004</v>
      </c>
      <c r="G16" s="92">
        <v>4371.45</v>
      </c>
      <c r="H16" s="92">
        <v>4552.1000000000004</v>
      </c>
      <c r="I16" s="92">
        <v>4631.1000000000004</v>
      </c>
      <c r="J16" s="92">
        <v>4680.1099999999997</v>
      </c>
      <c r="K16" s="92">
        <v>4693</v>
      </c>
      <c r="L16" s="92">
        <v>4687.95</v>
      </c>
      <c r="M16" s="92">
        <v>4668.32</v>
      </c>
      <c r="N16" s="92">
        <v>4656.79</v>
      </c>
      <c r="O16" s="92">
        <v>4628.97</v>
      </c>
      <c r="P16" s="92">
        <v>4628.8500000000004</v>
      </c>
      <c r="Q16" s="92">
        <v>4626.5200000000004</v>
      </c>
      <c r="R16" s="92">
        <v>4636.33</v>
      </c>
      <c r="S16" s="92">
        <v>4646.16</v>
      </c>
      <c r="T16" s="92">
        <v>4637.57</v>
      </c>
      <c r="U16" s="92">
        <v>4677.7</v>
      </c>
      <c r="V16" s="92">
        <v>4591.5</v>
      </c>
      <c r="W16" s="92">
        <v>4503.01</v>
      </c>
      <c r="X16" s="92">
        <v>4444.1499999999996</v>
      </c>
      <c r="Y16" s="92">
        <v>4088.83</v>
      </c>
      <c r="Z16" s="92">
        <v>4088.05</v>
      </c>
    </row>
    <row r="17" spans="2:26" x14ac:dyDescent="0.3">
      <c r="B17" s="94">
        <v>8</v>
      </c>
      <c r="C17" s="92">
        <v>4100.75</v>
      </c>
      <c r="D17" s="92">
        <v>4105.51</v>
      </c>
      <c r="E17" s="92">
        <v>4156.28</v>
      </c>
      <c r="F17" s="92">
        <v>4224.25</v>
      </c>
      <c r="G17" s="92">
        <v>4308.99</v>
      </c>
      <c r="H17" s="92">
        <v>4419.47</v>
      </c>
      <c r="I17" s="92">
        <v>4475.68</v>
      </c>
      <c r="J17" s="92">
        <v>4594.6000000000004</v>
      </c>
      <c r="K17" s="92">
        <v>4611.34</v>
      </c>
      <c r="L17" s="92">
        <v>4608.55</v>
      </c>
      <c r="M17" s="92">
        <v>4593.6400000000003</v>
      </c>
      <c r="N17" s="92">
        <v>4581.8</v>
      </c>
      <c r="O17" s="92">
        <v>4575.68</v>
      </c>
      <c r="P17" s="92">
        <v>4561.84</v>
      </c>
      <c r="Q17" s="92">
        <v>4591.3100000000004</v>
      </c>
      <c r="R17" s="92">
        <v>4562.09</v>
      </c>
      <c r="S17" s="92">
        <v>4613.54</v>
      </c>
      <c r="T17" s="92">
        <v>4560.7299999999996</v>
      </c>
      <c r="U17" s="92">
        <v>4590.18</v>
      </c>
      <c r="V17" s="92">
        <v>4543</v>
      </c>
      <c r="W17" s="92">
        <v>4475.47</v>
      </c>
      <c r="X17" s="92">
        <v>4371.83</v>
      </c>
      <c r="Y17" s="92">
        <v>4085.07</v>
      </c>
      <c r="Z17" s="92">
        <v>4055.82</v>
      </c>
    </row>
    <row r="18" spans="2:26" x14ac:dyDescent="0.3">
      <c r="B18" s="94">
        <v>9</v>
      </c>
      <c r="C18" s="92">
        <v>4091.79</v>
      </c>
      <c r="D18" s="92">
        <v>4083.77</v>
      </c>
      <c r="E18" s="92">
        <v>4109.43</v>
      </c>
      <c r="F18" s="92">
        <v>4181.18</v>
      </c>
      <c r="G18" s="92">
        <v>4306.8900000000003</v>
      </c>
      <c r="H18" s="92">
        <v>4417.8900000000003</v>
      </c>
      <c r="I18" s="92">
        <v>4408.84</v>
      </c>
      <c r="J18" s="92">
        <v>4510.5200000000004</v>
      </c>
      <c r="K18" s="92">
        <v>4518.8999999999996</v>
      </c>
      <c r="L18" s="92">
        <v>4520.32</v>
      </c>
      <c r="M18" s="92">
        <v>4515.79</v>
      </c>
      <c r="N18" s="92">
        <v>4513.8</v>
      </c>
      <c r="O18" s="92">
        <v>4510.87</v>
      </c>
      <c r="P18" s="92">
        <v>4512.6899999999996</v>
      </c>
      <c r="Q18" s="92">
        <v>4517.3100000000004</v>
      </c>
      <c r="R18" s="92">
        <v>4522.83</v>
      </c>
      <c r="S18" s="92">
        <v>4615.68</v>
      </c>
      <c r="T18" s="92">
        <v>4670.8599999999997</v>
      </c>
      <c r="U18" s="92">
        <v>4652</v>
      </c>
      <c r="V18" s="92">
        <v>4571.18</v>
      </c>
      <c r="W18" s="92">
        <v>4485.08</v>
      </c>
      <c r="X18" s="92">
        <v>4379.41</v>
      </c>
      <c r="Y18" s="92">
        <v>4181.51</v>
      </c>
      <c r="Z18" s="92">
        <v>4086.36</v>
      </c>
    </row>
    <row r="19" spans="2:26" x14ac:dyDescent="0.3">
      <c r="B19" s="94">
        <v>10</v>
      </c>
      <c r="C19" s="92">
        <v>4215.8900000000003</v>
      </c>
      <c r="D19" s="92">
        <v>4037.06</v>
      </c>
      <c r="E19" s="92">
        <v>4091.84</v>
      </c>
      <c r="F19" s="92">
        <v>4272.99</v>
      </c>
      <c r="G19" s="92">
        <v>4335.54</v>
      </c>
      <c r="H19" s="92">
        <v>4527.7</v>
      </c>
      <c r="I19" s="92">
        <v>4467.0600000000004</v>
      </c>
      <c r="J19" s="92">
        <v>4475.1000000000004</v>
      </c>
      <c r="K19" s="92">
        <v>4484.22</v>
      </c>
      <c r="L19" s="92">
        <v>4469.9399999999996</v>
      </c>
      <c r="M19" s="92">
        <v>4439.6099999999997</v>
      </c>
      <c r="N19" s="92">
        <v>4437.1000000000004</v>
      </c>
      <c r="O19" s="92">
        <v>4422.78</v>
      </c>
      <c r="P19" s="92">
        <v>4416.9399999999996</v>
      </c>
      <c r="Q19" s="92">
        <v>4420.91</v>
      </c>
      <c r="R19" s="92">
        <v>4457.76</v>
      </c>
      <c r="S19" s="92">
        <v>4676.49</v>
      </c>
      <c r="T19" s="92">
        <v>4740.16</v>
      </c>
      <c r="U19" s="92">
        <v>4600.3999999999996</v>
      </c>
      <c r="V19" s="92">
        <v>4513.07</v>
      </c>
      <c r="W19" s="92">
        <v>4212.95</v>
      </c>
      <c r="X19" s="92">
        <v>4031.24</v>
      </c>
      <c r="Y19" s="92">
        <v>3876.44</v>
      </c>
      <c r="Z19" s="92">
        <v>3945.14</v>
      </c>
    </row>
    <row r="20" spans="2:26" x14ac:dyDescent="0.3">
      <c r="B20" s="94">
        <v>11</v>
      </c>
      <c r="C20" s="92">
        <v>4008.16</v>
      </c>
      <c r="D20" s="92">
        <v>3991.92</v>
      </c>
      <c r="E20" s="92">
        <v>4097.46</v>
      </c>
      <c r="F20" s="92">
        <v>4262.0600000000004</v>
      </c>
      <c r="G20" s="92">
        <v>4339.8500000000004</v>
      </c>
      <c r="H20" s="92">
        <v>4414.5600000000004</v>
      </c>
      <c r="I20" s="92">
        <v>4445.6400000000003</v>
      </c>
      <c r="J20" s="92">
        <v>4423.8500000000004</v>
      </c>
      <c r="K20" s="92">
        <v>4426.91</v>
      </c>
      <c r="L20" s="92">
        <v>4429.6899999999996</v>
      </c>
      <c r="M20" s="92">
        <v>4429.79</v>
      </c>
      <c r="N20" s="92">
        <v>4431.97</v>
      </c>
      <c r="O20" s="92">
        <v>4416.76</v>
      </c>
      <c r="P20" s="92">
        <v>4412.43</v>
      </c>
      <c r="Q20" s="92">
        <v>4423.26</v>
      </c>
      <c r="R20" s="92">
        <v>4479.3500000000004</v>
      </c>
      <c r="S20" s="92">
        <v>4579.7700000000004</v>
      </c>
      <c r="T20" s="92">
        <v>4643.0200000000004</v>
      </c>
      <c r="U20" s="92">
        <v>4542.7700000000004</v>
      </c>
      <c r="V20" s="92">
        <v>4397.49</v>
      </c>
      <c r="W20" s="92">
        <v>4285.29</v>
      </c>
      <c r="X20" s="92">
        <v>4059.95</v>
      </c>
      <c r="Y20" s="92">
        <v>4037.2</v>
      </c>
      <c r="Z20" s="92">
        <v>4028.92</v>
      </c>
    </row>
    <row r="21" spans="2:26" x14ac:dyDescent="0.3">
      <c r="B21" s="94">
        <v>12</v>
      </c>
      <c r="C21" s="92">
        <v>4185.88</v>
      </c>
      <c r="D21" s="92">
        <v>4249.66</v>
      </c>
      <c r="E21" s="92">
        <v>4271.2299999999996</v>
      </c>
      <c r="F21" s="92">
        <v>4282.88</v>
      </c>
      <c r="G21" s="92">
        <v>4326.1899999999996</v>
      </c>
      <c r="H21" s="92">
        <v>4367.47</v>
      </c>
      <c r="I21" s="92">
        <v>4366.6099999999997</v>
      </c>
      <c r="J21" s="92">
        <v>4418.46</v>
      </c>
      <c r="K21" s="92">
        <v>4418.05</v>
      </c>
      <c r="L21" s="92">
        <v>4522.45</v>
      </c>
      <c r="M21" s="92">
        <v>4505.1899999999996</v>
      </c>
      <c r="N21" s="92">
        <v>4492.04</v>
      </c>
      <c r="O21" s="92">
        <v>4465.1000000000004</v>
      </c>
      <c r="P21" s="92">
        <v>4443.45</v>
      </c>
      <c r="Q21" s="92">
        <v>4429.33</v>
      </c>
      <c r="R21" s="92">
        <v>4488.96</v>
      </c>
      <c r="S21" s="92">
        <v>4467.12</v>
      </c>
      <c r="T21" s="92">
        <v>4510.83</v>
      </c>
      <c r="U21" s="92">
        <v>4521.29</v>
      </c>
      <c r="V21" s="92">
        <v>4516.18</v>
      </c>
      <c r="W21" s="92">
        <v>4400.7299999999996</v>
      </c>
      <c r="X21" s="92">
        <v>4318.16</v>
      </c>
      <c r="Y21" s="92">
        <v>4282.71</v>
      </c>
      <c r="Z21" s="92">
        <v>4265.1899999999996</v>
      </c>
    </row>
    <row r="22" spans="2:26" x14ac:dyDescent="0.3">
      <c r="B22" s="94">
        <v>13</v>
      </c>
      <c r="C22" s="92">
        <v>4260.16</v>
      </c>
      <c r="D22" s="92">
        <v>4253.72</v>
      </c>
      <c r="E22" s="92">
        <v>4249.2</v>
      </c>
      <c r="F22" s="92">
        <v>4252.26</v>
      </c>
      <c r="G22" s="92">
        <v>4311.05</v>
      </c>
      <c r="H22" s="92">
        <v>4429.91</v>
      </c>
      <c r="I22" s="92">
        <v>4484.1400000000003</v>
      </c>
      <c r="J22" s="92">
        <v>4481.97</v>
      </c>
      <c r="K22" s="92">
        <v>4479.99</v>
      </c>
      <c r="L22" s="92">
        <v>4482.84</v>
      </c>
      <c r="M22" s="92">
        <v>4468.8</v>
      </c>
      <c r="N22" s="92">
        <v>4443.75</v>
      </c>
      <c r="O22" s="92">
        <v>4420.2</v>
      </c>
      <c r="P22" s="92">
        <v>4412.03</v>
      </c>
      <c r="Q22" s="92">
        <v>4417.2</v>
      </c>
      <c r="R22" s="92">
        <v>4448.8599999999997</v>
      </c>
      <c r="S22" s="92">
        <v>4453.8</v>
      </c>
      <c r="T22" s="92">
        <v>4498.8100000000004</v>
      </c>
      <c r="U22" s="92">
        <v>4499.6400000000003</v>
      </c>
      <c r="V22" s="92">
        <v>4490.93</v>
      </c>
      <c r="W22" s="92">
        <v>4415.1899999999996</v>
      </c>
      <c r="X22" s="92">
        <v>4372.67</v>
      </c>
      <c r="Y22" s="92">
        <v>4256.91</v>
      </c>
      <c r="Z22" s="92">
        <v>4237.9399999999996</v>
      </c>
    </row>
    <row r="23" spans="2:26" x14ac:dyDescent="0.3">
      <c r="B23" s="94">
        <v>14</v>
      </c>
      <c r="C23" s="92">
        <v>4350.96</v>
      </c>
      <c r="D23" s="92">
        <v>4305.67</v>
      </c>
      <c r="E23" s="92">
        <v>4202.99</v>
      </c>
      <c r="F23" s="92">
        <v>4164.84</v>
      </c>
      <c r="G23" s="92">
        <v>4229.47</v>
      </c>
      <c r="H23" s="92">
        <v>4395.8500000000004</v>
      </c>
      <c r="I23" s="92">
        <v>4427.6499999999996</v>
      </c>
      <c r="J23" s="92">
        <v>4501.97</v>
      </c>
      <c r="K23" s="92">
        <v>4497.1400000000003</v>
      </c>
      <c r="L23" s="92">
        <v>4502.8900000000003</v>
      </c>
      <c r="M23" s="92">
        <v>4481.3500000000004</v>
      </c>
      <c r="N23" s="92">
        <v>4461.0200000000004</v>
      </c>
      <c r="O23" s="92">
        <v>4501.33</v>
      </c>
      <c r="P23" s="92">
        <v>4459.18</v>
      </c>
      <c r="Q23" s="92">
        <v>4455.95</v>
      </c>
      <c r="R23" s="92">
        <v>4454.09</v>
      </c>
      <c r="S23" s="92">
        <v>4572.09</v>
      </c>
      <c r="T23" s="92">
        <v>4542.42</v>
      </c>
      <c r="U23" s="92">
        <v>4550.99</v>
      </c>
      <c r="V23" s="92">
        <v>4500.3</v>
      </c>
      <c r="W23" s="92">
        <v>4418.63</v>
      </c>
      <c r="X23" s="92">
        <v>4396.42</v>
      </c>
      <c r="Y23" s="92">
        <v>4352.66</v>
      </c>
      <c r="Z23" s="92">
        <v>4322.24</v>
      </c>
    </row>
    <row r="24" spans="2:26" x14ac:dyDescent="0.3">
      <c r="B24" s="94">
        <v>15</v>
      </c>
      <c r="C24" s="92">
        <v>4424.5</v>
      </c>
      <c r="D24" s="92">
        <v>4286.17</v>
      </c>
      <c r="E24" s="92">
        <v>4164.97</v>
      </c>
      <c r="F24" s="92">
        <v>4092.68</v>
      </c>
      <c r="G24" s="92">
        <v>4122.88</v>
      </c>
      <c r="H24" s="92">
        <v>4186.66</v>
      </c>
      <c r="I24" s="92">
        <v>4310.74</v>
      </c>
      <c r="J24" s="92">
        <v>4527.55</v>
      </c>
      <c r="K24" s="92">
        <v>4567.25</v>
      </c>
      <c r="L24" s="92">
        <v>4574.1400000000003</v>
      </c>
      <c r="M24" s="92">
        <v>4577.8500000000004</v>
      </c>
      <c r="N24" s="92">
        <v>4563.9799999999996</v>
      </c>
      <c r="O24" s="92">
        <v>4576.1400000000003</v>
      </c>
      <c r="P24" s="92">
        <v>4589.72</v>
      </c>
      <c r="Q24" s="92">
        <v>4607.9399999999996</v>
      </c>
      <c r="R24" s="92">
        <v>4652.4399999999996</v>
      </c>
      <c r="S24" s="92">
        <v>4699.68</v>
      </c>
      <c r="T24" s="92">
        <v>4727.66</v>
      </c>
      <c r="U24" s="92">
        <v>4740.59</v>
      </c>
      <c r="V24" s="92">
        <v>4737.12</v>
      </c>
      <c r="W24" s="92">
        <v>4615.8599999999997</v>
      </c>
      <c r="X24" s="92">
        <v>4527</v>
      </c>
      <c r="Y24" s="92">
        <v>4505.54</v>
      </c>
      <c r="Z24" s="92">
        <v>4452.59</v>
      </c>
    </row>
    <row r="25" spans="2:26" x14ac:dyDescent="0.3">
      <c r="B25" s="94">
        <v>16</v>
      </c>
      <c r="C25" s="92">
        <v>4375.6099999999997</v>
      </c>
      <c r="D25" s="92">
        <v>4350.17</v>
      </c>
      <c r="E25" s="92">
        <v>4284.4399999999996</v>
      </c>
      <c r="F25" s="92">
        <v>4266.49</v>
      </c>
      <c r="G25" s="92">
        <v>4275.22</v>
      </c>
      <c r="H25" s="92">
        <v>4454.1000000000004</v>
      </c>
      <c r="I25" s="92">
        <v>4532.3500000000004</v>
      </c>
      <c r="J25" s="92">
        <v>4531.55</v>
      </c>
      <c r="K25" s="92">
        <v>4543.05</v>
      </c>
      <c r="L25" s="92">
        <v>4533.6400000000003</v>
      </c>
      <c r="M25" s="92">
        <v>4525.99</v>
      </c>
      <c r="N25" s="92">
        <v>4505.9399999999996</v>
      </c>
      <c r="O25" s="92">
        <v>4457.41</v>
      </c>
      <c r="P25" s="92">
        <v>4454.76</v>
      </c>
      <c r="Q25" s="92">
        <v>4458.71</v>
      </c>
      <c r="R25" s="92">
        <v>4482.2700000000004</v>
      </c>
      <c r="S25" s="92">
        <v>4453.3900000000003</v>
      </c>
      <c r="T25" s="92">
        <v>4530.51</v>
      </c>
      <c r="U25" s="92">
        <v>4517.1899999999996</v>
      </c>
      <c r="V25" s="92">
        <v>4506.88</v>
      </c>
      <c r="W25" s="92">
        <v>4435.42</v>
      </c>
      <c r="X25" s="92">
        <v>4365.3900000000003</v>
      </c>
      <c r="Y25" s="92">
        <v>4284.9799999999996</v>
      </c>
      <c r="Z25" s="92">
        <v>4268.26</v>
      </c>
    </row>
    <row r="26" spans="2:26" x14ac:dyDescent="0.3">
      <c r="B26" s="94">
        <v>17</v>
      </c>
      <c r="C26" s="92">
        <v>4307.66</v>
      </c>
      <c r="D26" s="92">
        <v>4301.18</v>
      </c>
      <c r="E26" s="92">
        <v>4331.3900000000003</v>
      </c>
      <c r="F26" s="92">
        <v>4327.8500000000004</v>
      </c>
      <c r="G26" s="92">
        <v>4336.6099999999997</v>
      </c>
      <c r="H26" s="92">
        <v>4533.07</v>
      </c>
      <c r="I26" s="92">
        <v>4564.3999999999996</v>
      </c>
      <c r="J26" s="92">
        <v>4584.3</v>
      </c>
      <c r="K26" s="92">
        <v>4605.1499999999996</v>
      </c>
      <c r="L26" s="92">
        <v>4615.9399999999996</v>
      </c>
      <c r="M26" s="92">
        <v>4586.32</v>
      </c>
      <c r="N26" s="92">
        <v>4565.9399999999996</v>
      </c>
      <c r="O26" s="92">
        <v>4568.07</v>
      </c>
      <c r="P26" s="92">
        <v>4558.4399999999996</v>
      </c>
      <c r="Q26" s="92">
        <v>4558.5200000000004</v>
      </c>
      <c r="R26" s="92">
        <v>4583.3999999999996</v>
      </c>
      <c r="S26" s="92">
        <v>4633.16</v>
      </c>
      <c r="T26" s="92">
        <v>4662.4799999999996</v>
      </c>
      <c r="U26" s="92">
        <v>4668.8599999999997</v>
      </c>
      <c r="V26" s="92">
        <v>4698.93</v>
      </c>
      <c r="W26" s="92">
        <v>4476.91</v>
      </c>
      <c r="X26" s="92">
        <v>4466.6000000000004</v>
      </c>
      <c r="Y26" s="92">
        <v>4438.76</v>
      </c>
      <c r="Z26" s="92">
        <v>4379.1400000000003</v>
      </c>
    </row>
    <row r="27" spans="2:26" x14ac:dyDescent="0.3">
      <c r="B27" s="94">
        <v>18</v>
      </c>
      <c r="C27" s="92">
        <v>4360.78</v>
      </c>
      <c r="D27" s="92">
        <v>4333.79</v>
      </c>
      <c r="E27" s="92">
        <v>4328.7</v>
      </c>
      <c r="F27" s="92">
        <v>4365.8100000000004</v>
      </c>
      <c r="G27" s="92">
        <v>4458.7700000000004</v>
      </c>
      <c r="H27" s="92">
        <v>4562.1400000000003</v>
      </c>
      <c r="I27" s="92">
        <v>4588.3599999999997</v>
      </c>
      <c r="J27" s="92">
        <v>4611.8</v>
      </c>
      <c r="K27" s="92">
        <v>4649.95</v>
      </c>
      <c r="L27" s="92">
        <v>4653.13</v>
      </c>
      <c r="M27" s="92">
        <v>4632.75</v>
      </c>
      <c r="N27" s="92">
        <v>4620.8500000000004</v>
      </c>
      <c r="O27" s="92">
        <v>4593.3999999999996</v>
      </c>
      <c r="P27" s="92">
        <v>4590.38</v>
      </c>
      <c r="Q27" s="92">
        <v>4588.72</v>
      </c>
      <c r="R27" s="92">
        <v>4632.87</v>
      </c>
      <c r="S27" s="92">
        <v>4648.3999999999996</v>
      </c>
      <c r="T27" s="92">
        <v>4704.82</v>
      </c>
      <c r="U27" s="92">
        <v>4687.72</v>
      </c>
      <c r="V27" s="92">
        <v>4577.22</v>
      </c>
      <c r="W27" s="92">
        <v>4521.55</v>
      </c>
      <c r="X27" s="92">
        <v>4482.88</v>
      </c>
      <c r="Y27" s="92">
        <v>4378.04</v>
      </c>
      <c r="Z27" s="92">
        <v>4339.59</v>
      </c>
    </row>
    <row r="28" spans="2:26" x14ac:dyDescent="0.3">
      <c r="B28" s="94">
        <v>19</v>
      </c>
      <c r="C28" s="92">
        <v>4339.5</v>
      </c>
      <c r="D28" s="92">
        <v>4313.76</v>
      </c>
      <c r="E28" s="92">
        <v>4326.57</v>
      </c>
      <c r="F28" s="92">
        <v>4350</v>
      </c>
      <c r="G28" s="92">
        <v>4376.74</v>
      </c>
      <c r="H28" s="92">
        <v>4494.82</v>
      </c>
      <c r="I28" s="92">
        <v>4581.4399999999996</v>
      </c>
      <c r="J28" s="92">
        <v>4573.2299999999996</v>
      </c>
      <c r="K28" s="92">
        <v>4597.66</v>
      </c>
      <c r="L28" s="92">
        <v>4592.1000000000004</v>
      </c>
      <c r="M28" s="92">
        <v>4595.54</v>
      </c>
      <c r="N28" s="92">
        <v>4583.82</v>
      </c>
      <c r="O28" s="92">
        <v>4521.8100000000004</v>
      </c>
      <c r="P28" s="92">
        <v>4512.34</v>
      </c>
      <c r="Q28" s="92">
        <v>4529.7700000000004</v>
      </c>
      <c r="R28" s="92">
        <v>4582.18</v>
      </c>
      <c r="S28" s="92">
        <v>4604.66</v>
      </c>
      <c r="T28" s="92">
        <v>4665.28</v>
      </c>
      <c r="U28" s="92">
        <v>4663.32</v>
      </c>
      <c r="V28" s="92">
        <v>4578.3100000000004</v>
      </c>
      <c r="W28" s="92">
        <v>4529.58</v>
      </c>
      <c r="X28" s="92">
        <v>4417.1499999999996</v>
      </c>
      <c r="Y28" s="92">
        <v>4242.82</v>
      </c>
      <c r="Z28" s="92">
        <v>4243.8900000000003</v>
      </c>
    </row>
    <row r="29" spans="2:26" x14ac:dyDescent="0.3">
      <c r="B29" s="94">
        <v>20</v>
      </c>
      <c r="C29" s="92">
        <v>4244.33</v>
      </c>
      <c r="D29" s="92">
        <v>4246.21</v>
      </c>
      <c r="E29" s="92">
        <v>4256.08</v>
      </c>
      <c r="F29" s="92">
        <v>4275.2299999999996</v>
      </c>
      <c r="G29" s="92">
        <v>4280.55</v>
      </c>
      <c r="H29" s="92">
        <v>4406.0600000000004</v>
      </c>
      <c r="I29" s="92">
        <v>4535.7299999999996</v>
      </c>
      <c r="J29" s="92">
        <v>4516.12</v>
      </c>
      <c r="K29" s="92">
        <v>4522.1400000000003</v>
      </c>
      <c r="L29" s="92">
        <v>4522.87</v>
      </c>
      <c r="M29" s="92">
        <v>4505.6000000000004</v>
      </c>
      <c r="N29" s="92">
        <v>4498.05</v>
      </c>
      <c r="O29" s="92">
        <v>4472.09</v>
      </c>
      <c r="P29" s="92">
        <v>4451.84</v>
      </c>
      <c r="Q29" s="92">
        <v>4460.17</v>
      </c>
      <c r="R29" s="92">
        <v>4489.09</v>
      </c>
      <c r="S29" s="92">
        <v>4512.13</v>
      </c>
      <c r="T29" s="92">
        <v>4547.9799999999996</v>
      </c>
      <c r="U29" s="92">
        <v>4563.6000000000004</v>
      </c>
      <c r="V29" s="92">
        <v>4499.5200000000004</v>
      </c>
      <c r="W29" s="92">
        <v>4454.13</v>
      </c>
      <c r="X29" s="92">
        <v>4410.3599999999997</v>
      </c>
      <c r="Y29" s="92">
        <v>4272.2</v>
      </c>
      <c r="Z29" s="92">
        <v>4264.6499999999996</v>
      </c>
    </row>
    <row r="30" spans="2:26" x14ac:dyDescent="0.3">
      <c r="B30" s="94">
        <v>21</v>
      </c>
      <c r="C30" s="92">
        <v>4410.4799999999996</v>
      </c>
      <c r="D30" s="92">
        <v>4412.43</v>
      </c>
      <c r="E30" s="92">
        <v>4354.79</v>
      </c>
      <c r="F30" s="92">
        <v>4329.71</v>
      </c>
      <c r="G30" s="92">
        <v>4356.28</v>
      </c>
      <c r="H30" s="92">
        <v>4500.3599999999997</v>
      </c>
      <c r="I30" s="92">
        <v>4589.37</v>
      </c>
      <c r="J30" s="92">
        <v>4652.24</v>
      </c>
      <c r="K30" s="92">
        <v>4663.8900000000003</v>
      </c>
      <c r="L30" s="92">
        <v>4717.08</v>
      </c>
      <c r="M30" s="92">
        <v>4754.3900000000003</v>
      </c>
      <c r="N30" s="92">
        <v>4775.2299999999996</v>
      </c>
      <c r="O30" s="92">
        <v>4754.16</v>
      </c>
      <c r="P30" s="92">
        <v>4726.34</v>
      </c>
      <c r="Q30" s="92">
        <v>4727.2700000000004</v>
      </c>
      <c r="R30" s="92">
        <v>4719.08</v>
      </c>
      <c r="S30" s="92">
        <v>4740.72</v>
      </c>
      <c r="T30" s="92">
        <v>4720.37</v>
      </c>
      <c r="U30" s="92">
        <v>4737.6400000000003</v>
      </c>
      <c r="V30" s="92">
        <v>4734.25</v>
      </c>
      <c r="W30" s="92">
        <v>4703.34</v>
      </c>
      <c r="X30" s="92">
        <v>4637.95</v>
      </c>
      <c r="Y30" s="92">
        <v>4495.76</v>
      </c>
      <c r="Z30" s="92">
        <v>4420.08</v>
      </c>
    </row>
    <row r="31" spans="2:26" x14ac:dyDescent="0.3">
      <c r="B31" s="94">
        <v>22</v>
      </c>
      <c r="C31" s="92">
        <v>4464.16</v>
      </c>
      <c r="D31" s="92">
        <v>4427.9399999999996</v>
      </c>
      <c r="E31" s="92">
        <v>4322.5600000000004</v>
      </c>
      <c r="F31" s="92">
        <v>4244.78</v>
      </c>
      <c r="G31" s="92">
        <v>4255.2700000000004</v>
      </c>
      <c r="H31" s="92">
        <v>4400.92</v>
      </c>
      <c r="I31" s="92">
        <v>4526.72</v>
      </c>
      <c r="J31" s="92">
        <v>4690.8999999999996</v>
      </c>
      <c r="K31" s="92">
        <v>4700.7299999999996</v>
      </c>
      <c r="L31" s="92">
        <v>4703.4399999999996</v>
      </c>
      <c r="M31" s="92">
        <v>4704.8500000000004</v>
      </c>
      <c r="N31" s="92">
        <v>4699.71</v>
      </c>
      <c r="O31" s="92">
        <v>4697.42</v>
      </c>
      <c r="P31" s="92">
        <v>4696.8999999999996</v>
      </c>
      <c r="Q31" s="92">
        <v>4716</v>
      </c>
      <c r="R31" s="92">
        <v>4751.47</v>
      </c>
      <c r="S31" s="92">
        <v>4821.55</v>
      </c>
      <c r="T31" s="92">
        <v>4763.2299999999996</v>
      </c>
      <c r="U31" s="92">
        <v>4776.1000000000004</v>
      </c>
      <c r="V31" s="92">
        <v>4700.7700000000004</v>
      </c>
      <c r="W31" s="92">
        <v>4679.2</v>
      </c>
      <c r="X31" s="92">
        <v>4647.82</v>
      </c>
      <c r="Y31" s="92">
        <v>4529.04</v>
      </c>
      <c r="Z31" s="92">
        <v>4455.49</v>
      </c>
    </row>
    <row r="32" spans="2:26" x14ac:dyDescent="0.3">
      <c r="B32" s="94">
        <v>23</v>
      </c>
      <c r="C32" s="92">
        <v>4299.46</v>
      </c>
      <c r="D32" s="92">
        <v>4324.68</v>
      </c>
      <c r="E32" s="92">
        <v>4325.34</v>
      </c>
      <c r="F32" s="92">
        <v>4328.83</v>
      </c>
      <c r="G32" s="92">
        <v>4358.13</v>
      </c>
      <c r="H32" s="92">
        <v>4452.6400000000003</v>
      </c>
      <c r="I32" s="92">
        <v>4598.55</v>
      </c>
      <c r="J32" s="92">
        <v>4580.01</v>
      </c>
      <c r="K32" s="92">
        <v>4577.8999999999996</v>
      </c>
      <c r="L32" s="92">
        <v>4581.24</v>
      </c>
      <c r="M32" s="92">
        <v>4583.3500000000004</v>
      </c>
      <c r="N32" s="92">
        <v>4581.26</v>
      </c>
      <c r="O32" s="92">
        <v>4483.96</v>
      </c>
      <c r="P32" s="92">
        <v>4453.95</v>
      </c>
      <c r="Q32" s="92">
        <v>4432.71</v>
      </c>
      <c r="R32" s="92">
        <v>4577.3599999999997</v>
      </c>
      <c r="S32" s="92">
        <v>4579.7</v>
      </c>
      <c r="T32" s="92">
        <v>4564.1099999999997</v>
      </c>
      <c r="U32" s="92">
        <v>4587.87</v>
      </c>
      <c r="V32" s="92">
        <v>4545.08</v>
      </c>
      <c r="W32" s="92">
        <v>4436.97</v>
      </c>
      <c r="X32" s="92">
        <v>4430.6400000000003</v>
      </c>
      <c r="Y32" s="92">
        <v>4330.26</v>
      </c>
      <c r="Z32" s="92">
        <v>4287.9399999999996</v>
      </c>
    </row>
    <row r="33" spans="1:26" x14ac:dyDescent="0.3">
      <c r="B33" s="94">
        <v>24</v>
      </c>
      <c r="C33" s="92">
        <v>4197.29</v>
      </c>
      <c r="D33" s="92">
        <v>4203.1400000000003</v>
      </c>
      <c r="E33" s="92">
        <v>4224.9399999999996</v>
      </c>
      <c r="F33" s="92">
        <v>4212.66</v>
      </c>
      <c r="G33" s="92">
        <v>4260.83</v>
      </c>
      <c r="H33" s="92">
        <v>4323.03</v>
      </c>
      <c r="I33" s="92">
        <v>4356.22</v>
      </c>
      <c r="J33" s="92">
        <v>4326.17</v>
      </c>
      <c r="K33" s="92">
        <v>4308.6099999999997</v>
      </c>
      <c r="L33" s="92">
        <v>4425.04</v>
      </c>
      <c r="M33" s="92">
        <v>4401.3999999999996</v>
      </c>
      <c r="N33" s="92">
        <v>4395.3999999999996</v>
      </c>
      <c r="O33" s="92">
        <v>4341.32</v>
      </c>
      <c r="P33" s="92">
        <v>4339.08</v>
      </c>
      <c r="Q33" s="92">
        <v>4342</v>
      </c>
      <c r="R33" s="92">
        <v>4368.66</v>
      </c>
      <c r="S33" s="92">
        <v>4391.6000000000004</v>
      </c>
      <c r="T33" s="92">
        <v>4398.28</v>
      </c>
      <c r="U33" s="92">
        <v>4399.88</v>
      </c>
      <c r="V33" s="92">
        <v>4387.09</v>
      </c>
      <c r="W33" s="92">
        <v>4391.58</v>
      </c>
      <c r="X33" s="92">
        <v>4383.96</v>
      </c>
      <c r="Y33" s="92">
        <v>4214.83</v>
      </c>
      <c r="Z33" s="92">
        <v>4187.5200000000004</v>
      </c>
    </row>
    <row r="34" spans="1:26" x14ac:dyDescent="0.3">
      <c r="B34" s="94">
        <v>25</v>
      </c>
      <c r="C34" s="92">
        <v>4219.04</v>
      </c>
      <c r="D34" s="92">
        <v>4226.1000000000004</v>
      </c>
      <c r="E34" s="92">
        <v>4297.79</v>
      </c>
      <c r="F34" s="92">
        <v>4310.0200000000004</v>
      </c>
      <c r="G34" s="92">
        <v>4354.76</v>
      </c>
      <c r="H34" s="92">
        <v>4447.16</v>
      </c>
      <c r="I34" s="92">
        <v>4567.51</v>
      </c>
      <c r="J34" s="92">
        <v>4572.71</v>
      </c>
      <c r="K34" s="92">
        <v>4583.8599999999997</v>
      </c>
      <c r="L34" s="92">
        <v>4586.24</v>
      </c>
      <c r="M34" s="92">
        <v>4567</v>
      </c>
      <c r="N34" s="92">
        <v>4567.32</v>
      </c>
      <c r="O34" s="92">
        <v>4527.38</v>
      </c>
      <c r="P34" s="92">
        <v>4524.55</v>
      </c>
      <c r="Q34" s="92">
        <v>4538.3500000000004</v>
      </c>
      <c r="R34" s="92">
        <v>4541.63</v>
      </c>
      <c r="S34" s="92">
        <v>4592.8100000000004</v>
      </c>
      <c r="T34" s="92">
        <v>4569.75</v>
      </c>
      <c r="U34" s="92">
        <v>4511.58</v>
      </c>
      <c r="V34" s="92">
        <v>4483.32</v>
      </c>
      <c r="W34" s="92">
        <v>4441.6099999999997</v>
      </c>
      <c r="X34" s="92">
        <v>4406.78</v>
      </c>
      <c r="Y34" s="92">
        <v>4285.3999999999996</v>
      </c>
      <c r="Z34" s="92">
        <v>4252.07</v>
      </c>
    </row>
    <row r="35" spans="1:26" x14ac:dyDescent="0.3">
      <c r="B35" s="94">
        <v>26</v>
      </c>
      <c r="C35" s="92">
        <v>4365.96</v>
      </c>
      <c r="D35" s="92">
        <v>4381.6400000000003</v>
      </c>
      <c r="E35" s="92">
        <v>4477.91</v>
      </c>
      <c r="F35" s="92">
        <v>4541.0200000000004</v>
      </c>
      <c r="G35" s="92">
        <v>4570.7299999999996</v>
      </c>
      <c r="H35" s="92">
        <v>4641.51</v>
      </c>
      <c r="I35" s="92">
        <v>4786.1400000000003</v>
      </c>
      <c r="J35" s="92">
        <v>4778.1499999999996</v>
      </c>
      <c r="K35" s="92">
        <v>4790.3599999999997</v>
      </c>
      <c r="L35" s="92">
        <v>4798.03</v>
      </c>
      <c r="M35" s="92">
        <v>4784.7</v>
      </c>
      <c r="N35" s="92">
        <v>4794.24</v>
      </c>
      <c r="O35" s="92">
        <v>4678.3100000000004</v>
      </c>
      <c r="P35" s="92">
        <v>4755.72</v>
      </c>
      <c r="Q35" s="92">
        <v>4752.7</v>
      </c>
      <c r="R35" s="92">
        <v>4765.9799999999996</v>
      </c>
      <c r="S35" s="92">
        <v>4781.99</v>
      </c>
      <c r="T35" s="92">
        <v>4774.42</v>
      </c>
      <c r="U35" s="92">
        <v>4679.6499999999996</v>
      </c>
      <c r="V35" s="92">
        <v>4670.13</v>
      </c>
      <c r="W35" s="92">
        <v>4647.12</v>
      </c>
      <c r="X35" s="92">
        <v>4621.99</v>
      </c>
      <c r="Y35" s="92">
        <v>4449.12</v>
      </c>
      <c r="Z35" s="92">
        <v>4411.51</v>
      </c>
    </row>
    <row r="36" spans="1:26" x14ac:dyDescent="0.3">
      <c r="B36" s="94">
        <v>27</v>
      </c>
      <c r="C36" s="92">
        <v>4352.97</v>
      </c>
      <c r="D36" s="92">
        <v>4381.09</v>
      </c>
      <c r="E36" s="92">
        <v>4514.24</v>
      </c>
      <c r="F36" s="92">
        <v>4564.71</v>
      </c>
      <c r="G36" s="92">
        <v>4530.37</v>
      </c>
      <c r="H36" s="92">
        <v>4662.57</v>
      </c>
      <c r="I36" s="92">
        <v>4803.4799999999996</v>
      </c>
      <c r="J36" s="92">
        <v>4851.0600000000004</v>
      </c>
      <c r="K36" s="92">
        <v>4784.95</v>
      </c>
      <c r="L36" s="92">
        <v>4865.59</v>
      </c>
      <c r="M36" s="92">
        <v>4781.1400000000003</v>
      </c>
      <c r="N36" s="92">
        <v>4813.55</v>
      </c>
      <c r="O36" s="92">
        <v>4685.18</v>
      </c>
      <c r="P36" s="92">
        <v>4670.6000000000004</v>
      </c>
      <c r="Q36" s="92">
        <v>4664.9799999999996</v>
      </c>
      <c r="R36" s="92">
        <v>4664.88</v>
      </c>
      <c r="S36" s="92">
        <v>4712.99</v>
      </c>
      <c r="T36" s="92">
        <v>4710.05</v>
      </c>
      <c r="U36" s="92">
        <v>4741.6499999999996</v>
      </c>
      <c r="V36" s="92">
        <v>4671.6499999999996</v>
      </c>
      <c r="W36" s="92">
        <v>4728.72</v>
      </c>
      <c r="X36" s="92">
        <v>4688.0200000000004</v>
      </c>
      <c r="Y36" s="92">
        <v>4483.28</v>
      </c>
      <c r="Z36" s="92">
        <v>4459.4799999999996</v>
      </c>
    </row>
    <row r="37" spans="1:26" x14ac:dyDescent="0.3">
      <c r="B37" s="94">
        <v>28</v>
      </c>
      <c r="C37" s="92">
        <v>4414.05</v>
      </c>
      <c r="D37" s="92">
        <v>4401.18</v>
      </c>
      <c r="E37" s="92">
        <v>4426.03</v>
      </c>
      <c r="F37" s="92">
        <v>4414.76</v>
      </c>
      <c r="G37" s="92">
        <v>4443.91</v>
      </c>
      <c r="H37" s="92">
        <v>4563.3999999999996</v>
      </c>
      <c r="I37" s="92">
        <v>4632.24</v>
      </c>
      <c r="J37" s="92">
        <v>4716.82</v>
      </c>
      <c r="K37" s="92">
        <v>4767.8999999999996</v>
      </c>
      <c r="L37" s="92">
        <v>4766.8599999999997</v>
      </c>
      <c r="M37" s="92">
        <v>4727.25</v>
      </c>
      <c r="N37" s="92">
        <v>4726.96</v>
      </c>
      <c r="O37" s="92">
        <v>4705.12</v>
      </c>
      <c r="P37" s="92">
        <v>4716.17</v>
      </c>
      <c r="Q37" s="92">
        <v>4717.37</v>
      </c>
      <c r="R37" s="92">
        <v>4734.68</v>
      </c>
      <c r="S37" s="92">
        <v>4771.05</v>
      </c>
      <c r="T37" s="92">
        <v>4762.2299999999996</v>
      </c>
      <c r="U37" s="92">
        <v>4691.47</v>
      </c>
      <c r="V37" s="92">
        <v>4691.5</v>
      </c>
      <c r="W37" s="92">
        <v>4665.4799999999996</v>
      </c>
      <c r="X37" s="92">
        <v>4630.1099999999997</v>
      </c>
      <c r="Y37" s="92">
        <v>4486.79</v>
      </c>
      <c r="Z37" s="92">
        <v>4442.84</v>
      </c>
    </row>
    <row r="38" spans="1:26" x14ac:dyDescent="0.3">
      <c r="B38" s="94">
        <v>29</v>
      </c>
      <c r="C38" s="92">
        <v>4317.63</v>
      </c>
      <c r="D38" s="92">
        <v>4278.4799999999996</v>
      </c>
      <c r="E38" s="92">
        <v>4297.24</v>
      </c>
      <c r="F38" s="92">
        <v>4258.41</v>
      </c>
      <c r="G38" s="92">
        <v>4272.45</v>
      </c>
      <c r="H38" s="92">
        <v>4358.97</v>
      </c>
      <c r="I38" s="92">
        <v>4430.25</v>
      </c>
      <c r="J38" s="92">
        <v>4474.8999999999996</v>
      </c>
      <c r="K38" s="92">
        <v>4582.46</v>
      </c>
      <c r="L38" s="92">
        <v>4577.25</v>
      </c>
      <c r="M38" s="92">
        <v>4569.8900000000003</v>
      </c>
      <c r="N38" s="92">
        <v>4565.3999999999996</v>
      </c>
      <c r="O38" s="92">
        <v>4533.1099999999997</v>
      </c>
      <c r="P38" s="92">
        <v>4537.6899999999996</v>
      </c>
      <c r="Q38" s="92">
        <v>4578.1099999999997</v>
      </c>
      <c r="R38" s="92">
        <v>4592.43</v>
      </c>
      <c r="S38" s="92">
        <v>4585.13</v>
      </c>
      <c r="T38" s="92">
        <v>4631.3</v>
      </c>
      <c r="U38" s="92">
        <v>4576.8</v>
      </c>
      <c r="V38" s="92">
        <v>4561.22</v>
      </c>
      <c r="W38" s="92">
        <v>4526.96</v>
      </c>
      <c r="X38" s="92">
        <v>4463.3500000000004</v>
      </c>
      <c r="Y38" s="92">
        <v>4342.29</v>
      </c>
      <c r="Z38" s="92">
        <v>4313</v>
      </c>
    </row>
    <row r="39" spans="1:26" x14ac:dyDescent="0.3">
      <c r="B39" s="94">
        <v>30</v>
      </c>
      <c r="C39" s="92">
        <v>4254.5</v>
      </c>
      <c r="D39" s="92">
        <v>4236.82</v>
      </c>
      <c r="E39" s="92">
        <v>4264.5200000000004</v>
      </c>
      <c r="F39" s="92">
        <v>4283.75</v>
      </c>
      <c r="G39" s="92">
        <v>4304.5200000000004</v>
      </c>
      <c r="H39" s="92">
        <v>4423.1899999999996</v>
      </c>
      <c r="I39" s="92">
        <v>4571.01</v>
      </c>
      <c r="J39" s="92">
        <v>4588.07</v>
      </c>
      <c r="K39" s="92">
        <v>4595.62</v>
      </c>
      <c r="L39" s="92">
        <v>4603.01</v>
      </c>
      <c r="M39" s="92">
        <v>4587.71</v>
      </c>
      <c r="N39" s="92">
        <v>4550.38</v>
      </c>
      <c r="O39" s="92">
        <v>4520.4799999999996</v>
      </c>
      <c r="P39" s="92">
        <v>4520.99</v>
      </c>
      <c r="Q39" s="92">
        <v>4554.82</v>
      </c>
      <c r="R39" s="92">
        <v>4574.1099999999997</v>
      </c>
      <c r="S39" s="92">
        <v>4635.2299999999996</v>
      </c>
      <c r="T39" s="92">
        <v>4648.37</v>
      </c>
      <c r="U39" s="92">
        <v>4577.66</v>
      </c>
      <c r="V39" s="92">
        <v>4537.84</v>
      </c>
      <c r="W39" s="92">
        <v>4508.91</v>
      </c>
      <c r="X39" s="92">
        <v>4455.8999999999996</v>
      </c>
      <c r="Y39" s="92">
        <v>4327.7700000000004</v>
      </c>
      <c r="Z39" s="92">
        <v>4266.7700000000004</v>
      </c>
    </row>
    <row r="40" spans="1:26" x14ac:dyDescent="0.3">
      <c r="B40" s="94">
        <v>31</v>
      </c>
      <c r="C40" s="92">
        <v>4128.21</v>
      </c>
      <c r="D40" s="92">
        <v>4126.72</v>
      </c>
      <c r="E40" s="92">
        <v>4174.76</v>
      </c>
      <c r="F40" s="92">
        <v>4198.4799999999996</v>
      </c>
      <c r="G40" s="92">
        <v>4283.16</v>
      </c>
      <c r="H40" s="92">
        <v>4367.8</v>
      </c>
      <c r="I40" s="92">
        <v>4445.8999999999996</v>
      </c>
      <c r="J40" s="92">
        <v>4470.97</v>
      </c>
      <c r="K40" s="92">
        <v>4497.93</v>
      </c>
      <c r="L40" s="92">
        <v>4508.68</v>
      </c>
      <c r="M40" s="92">
        <v>4491.72</v>
      </c>
      <c r="N40" s="92">
        <v>4487.9399999999996</v>
      </c>
      <c r="O40" s="92">
        <v>4440.29</v>
      </c>
      <c r="P40" s="92">
        <v>4439.95</v>
      </c>
      <c r="Q40" s="92">
        <v>4464.87</v>
      </c>
      <c r="R40" s="92">
        <v>4544.07</v>
      </c>
      <c r="S40" s="92">
        <v>4580.5600000000004</v>
      </c>
      <c r="T40" s="92">
        <v>4589.3500000000004</v>
      </c>
      <c r="U40" s="92">
        <v>4526.01</v>
      </c>
      <c r="V40" s="92">
        <v>4461.6899999999996</v>
      </c>
      <c r="W40" s="92">
        <v>4377.1000000000004</v>
      </c>
      <c r="X40" s="92">
        <v>4338.3999999999996</v>
      </c>
      <c r="Y40" s="92">
        <v>4177.76</v>
      </c>
      <c r="Z40" s="92">
        <v>4163.1099999999997</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4728.25</v>
      </c>
      <c r="D46" s="106">
        <v>4738.6499999999996</v>
      </c>
      <c r="E46" s="106">
        <v>4747.34</v>
      </c>
      <c r="F46" s="106">
        <v>4621.16</v>
      </c>
      <c r="G46" s="106">
        <v>4654.66</v>
      </c>
      <c r="H46" s="106">
        <v>4797.87</v>
      </c>
      <c r="I46" s="106">
        <v>4897.6000000000004</v>
      </c>
      <c r="J46" s="106">
        <v>4961.71</v>
      </c>
      <c r="K46" s="106">
        <v>5018.67</v>
      </c>
      <c r="L46" s="106">
        <v>5022.3900000000003</v>
      </c>
      <c r="M46" s="106">
        <v>5010.29</v>
      </c>
      <c r="N46" s="106">
        <v>5007.1400000000003</v>
      </c>
      <c r="O46" s="106">
        <v>5006.83</v>
      </c>
      <c r="P46" s="106">
        <v>5009.28</v>
      </c>
      <c r="Q46" s="106">
        <v>5013.66</v>
      </c>
      <c r="R46" s="106">
        <v>5013.78</v>
      </c>
      <c r="S46" s="106">
        <v>5048.92</v>
      </c>
      <c r="T46" s="106">
        <v>5012.6499999999996</v>
      </c>
      <c r="U46" s="106">
        <v>5009.5200000000004</v>
      </c>
      <c r="V46" s="106">
        <v>5004.83</v>
      </c>
      <c r="W46" s="106">
        <v>4907.1499999999996</v>
      </c>
      <c r="X46" s="106">
        <v>4883.49</v>
      </c>
      <c r="Y46" s="106">
        <v>4763.8500000000004</v>
      </c>
      <c r="Z46" s="106">
        <v>4709.03</v>
      </c>
    </row>
    <row r="47" spans="1:26" x14ac:dyDescent="0.3">
      <c r="B47" s="93">
        <v>2</v>
      </c>
      <c r="C47" s="106">
        <v>4717.51</v>
      </c>
      <c r="D47" s="106">
        <v>4764.01</v>
      </c>
      <c r="E47" s="106">
        <v>4742.18</v>
      </c>
      <c r="F47" s="106">
        <v>4750.7299999999996</v>
      </c>
      <c r="G47" s="106">
        <v>4834.87</v>
      </c>
      <c r="H47" s="106">
        <v>5020.84</v>
      </c>
      <c r="I47" s="106">
        <v>5097.82</v>
      </c>
      <c r="J47" s="106">
        <v>5113.66</v>
      </c>
      <c r="K47" s="106">
        <v>5114.2</v>
      </c>
      <c r="L47" s="106">
        <v>5121.34</v>
      </c>
      <c r="M47" s="106">
        <v>5113.8599999999997</v>
      </c>
      <c r="N47" s="106">
        <v>5098.13</v>
      </c>
      <c r="O47" s="106">
        <v>5034.41</v>
      </c>
      <c r="P47" s="106">
        <v>5020.6499999999996</v>
      </c>
      <c r="Q47" s="106">
        <v>5021.6000000000004</v>
      </c>
      <c r="R47" s="106">
        <v>5051.49</v>
      </c>
      <c r="S47" s="106">
        <v>5041.33</v>
      </c>
      <c r="T47" s="106">
        <v>5036.3500000000004</v>
      </c>
      <c r="U47" s="106">
        <v>5098.2299999999996</v>
      </c>
      <c r="V47" s="106">
        <v>5051.46</v>
      </c>
      <c r="W47" s="106">
        <v>4913.24</v>
      </c>
      <c r="X47" s="106">
        <v>4901.46</v>
      </c>
      <c r="Y47" s="106">
        <v>4828.84</v>
      </c>
      <c r="Z47" s="106">
        <v>4669.5200000000004</v>
      </c>
    </row>
    <row r="48" spans="1:26" x14ac:dyDescent="0.3">
      <c r="B48" s="91">
        <v>3</v>
      </c>
      <c r="C48" s="106">
        <v>4529.55</v>
      </c>
      <c r="D48" s="106">
        <v>4567.0600000000004</v>
      </c>
      <c r="E48" s="106">
        <v>4740.1099999999997</v>
      </c>
      <c r="F48" s="106">
        <v>4659.8500000000004</v>
      </c>
      <c r="G48" s="106">
        <v>4719.5200000000004</v>
      </c>
      <c r="H48" s="106">
        <v>4929.91</v>
      </c>
      <c r="I48" s="106">
        <v>5024</v>
      </c>
      <c r="J48" s="106">
        <v>5001.8999999999996</v>
      </c>
      <c r="K48" s="106">
        <v>5027.83</v>
      </c>
      <c r="L48" s="106">
        <v>5012.95</v>
      </c>
      <c r="M48" s="106">
        <v>5059.67</v>
      </c>
      <c r="N48" s="106">
        <v>5015.1499999999996</v>
      </c>
      <c r="O48" s="106">
        <v>5009.54</v>
      </c>
      <c r="P48" s="106">
        <v>5014.8500000000004</v>
      </c>
      <c r="Q48" s="106">
        <v>4994.2</v>
      </c>
      <c r="R48" s="106">
        <v>5021.7700000000004</v>
      </c>
      <c r="S48" s="106">
        <v>5023.0200000000004</v>
      </c>
      <c r="T48" s="106">
        <v>5027.21</v>
      </c>
      <c r="U48" s="106">
        <v>5031.88</v>
      </c>
      <c r="V48" s="106">
        <v>4945.3100000000004</v>
      </c>
      <c r="W48" s="106">
        <v>4855.16</v>
      </c>
      <c r="X48" s="106">
        <v>4821.8</v>
      </c>
      <c r="Y48" s="106">
        <v>4701.57</v>
      </c>
      <c r="Z48" s="106">
        <v>4596.96</v>
      </c>
    </row>
    <row r="49" spans="2:26" x14ac:dyDescent="0.3">
      <c r="B49" s="94">
        <v>4</v>
      </c>
      <c r="C49" s="106">
        <v>4545.3900000000003</v>
      </c>
      <c r="D49" s="106">
        <v>4579.2700000000004</v>
      </c>
      <c r="E49" s="106">
        <v>4815.78</v>
      </c>
      <c r="F49" s="106">
        <v>4661.2299999999996</v>
      </c>
      <c r="G49" s="106">
        <v>4754.62</v>
      </c>
      <c r="H49" s="106">
        <v>4915.74</v>
      </c>
      <c r="I49" s="106">
        <v>5002.71</v>
      </c>
      <c r="J49" s="106">
        <v>5113.7700000000004</v>
      </c>
      <c r="K49" s="106">
        <v>5212.8999999999996</v>
      </c>
      <c r="L49" s="106">
        <v>5129.6899999999996</v>
      </c>
      <c r="M49" s="106">
        <v>5125.68</v>
      </c>
      <c r="N49" s="106">
        <v>5082.1400000000003</v>
      </c>
      <c r="O49" s="106">
        <v>5174.49</v>
      </c>
      <c r="P49" s="106">
        <v>5157.8</v>
      </c>
      <c r="Q49" s="106">
        <v>5181.3500000000004</v>
      </c>
      <c r="R49" s="106">
        <v>5221.58</v>
      </c>
      <c r="S49" s="106">
        <v>5223.49</v>
      </c>
      <c r="T49" s="106">
        <v>5195.95</v>
      </c>
      <c r="U49" s="106">
        <v>5167.05</v>
      </c>
      <c r="V49" s="106">
        <v>5128.0600000000004</v>
      </c>
      <c r="W49" s="106">
        <v>5010.3900000000003</v>
      </c>
      <c r="X49" s="106">
        <v>4879.13</v>
      </c>
      <c r="Y49" s="106">
        <v>4750.78</v>
      </c>
      <c r="Z49" s="106">
        <v>4661.28</v>
      </c>
    </row>
    <row r="50" spans="2:26" x14ac:dyDescent="0.3">
      <c r="B50" s="94">
        <v>5</v>
      </c>
      <c r="C50" s="106">
        <v>4619.42</v>
      </c>
      <c r="D50" s="106">
        <v>4592.54</v>
      </c>
      <c r="E50" s="106">
        <v>4871.4399999999996</v>
      </c>
      <c r="F50" s="106">
        <v>4785.67</v>
      </c>
      <c r="G50" s="106">
        <v>4815.16</v>
      </c>
      <c r="H50" s="106">
        <v>4972.16</v>
      </c>
      <c r="I50" s="106">
        <v>5044.3599999999997</v>
      </c>
      <c r="J50" s="106">
        <v>5051.1499999999996</v>
      </c>
      <c r="K50" s="106">
        <v>5088.43</v>
      </c>
      <c r="L50" s="106">
        <v>5092.0200000000004</v>
      </c>
      <c r="M50" s="106">
        <v>5075.8900000000003</v>
      </c>
      <c r="N50" s="106">
        <v>5119.8</v>
      </c>
      <c r="O50" s="106">
        <v>4994.32</v>
      </c>
      <c r="P50" s="106">
        <v>4947.03</v>
      </c>
      <c r="Q50" s="106">
        <v>5123.92</v>
      </c>
      <c r="R50" s="106">
        <v>4935.33</v>
      </c>
      <c r="S50" s="106">
        <v>4997.21</v>
      </c>
      <c r="T50" s="106">
        <v>5024</v>
      </c>
      <c r="U50" s="106">
        <v>5125.3500000000004</v>
      </c>
      <c r="V50" s="106">
        <v>5049.2299999999996</v>
      </c>
      <c r="W50" s="106">
        <v>4929.5600000000004</v>
      </c>
      <c r="X50" s="106">
        <v>4879.87</v>
      </c>
      <c r="Y50" s="106">
        <v>4800.1499999999996</v>
      </c>
      <c r="Z50" s="106">
        <v>4712.42</v>
      </c>
    </row>
    <row r="51" spans="2:26" x14ac:dyDescent="0.3">
      <c r="B51" s="94">
        <v>6</v>
      </c>
      <c r="C51" s="106">
        <v>4688.8</v>
      </c>
      <c r="D51" s="106">
        <v>4681.96</v>
      </c>
      <c r="E51" s="106">
        <v>4726.51</v>
      </c>
      <c r="F51" s="106">
        <v>4756</v>
      </c>
      <c r="G51" s="106">
        <v>4819.84</v>
      </c>
      <c r="H51" s="106">
        <v>4907.28</v>
      </c>
      <c r="I51" s="106">
        <v>5042.71</v>
      </c>
      <c r="J51" s="106">
        <v>5036.6099999999997</v>
      </c>
      <c r="K51" s="106">
        <v>5061.57</v>
      </c>
      <c r="L51" s="106">
        <v>5055.3999999999996</v>
      </c>
      <c r="M51" s="106">
        <v>5048.62</v>
      </c>
      <c r="N51" s="106">
        <v>5048.37</v>
      </c>
      <c r="O51" s="106">
        <v>5015.07</v>
      </c>
      <c r="P51" s="106">
        <v>5008.55</v>
      </c>
      <c r="Q51" s="106">
        <v>5084.09</v>
      </c>
      <c r="R51" s="106">
        <v>5062.59</v>
      </c>
      <c r="S51" s="106">
        <v>5044.18</v>
      </c>
      <c r="T51" s="106">
        <v>5033.3599999999997</v>
      </c>
      <c r="U51" s="106">
        <v>5019.3</v>
      </c>
      <c r="V51" s="106">
        <v>5016.24</v>
      </c>
      <c r="W51" s="106">
        <v>4888.34</v>
      </c>
      <c r="X51" s="106">
        <v>4814.4399999999996</v>
      </c>
      <c r="Y51" s="106">
        <v>4695.0200000000004</v>
      </c>
      <c r="Z51" s="106">
        <v>4689</v>
      </c>
    </row>
    <row r="52" spans="2:26" x14ac:dyDescent="0.3">
      <c r="B52" s="94">
        <v>7</v>
      </c>
      <c r="C52" s="106">
        <v>4626.6499999999996</v>
      </c>
      <c r="D52" s="106">
        <v>4651.7299999999996</v>
      </c>
      <c r="E52" s="106">
        <v>4724.95</v>
      </c>
      <c r="F52" s="106">
        <v>4786.87</v>
      </c>
      <c r="G52" s="106">
        <v>4826.22</v>
      </c>
      <c r="H52" s="106">
        <v>5006.87</v>
      </c>
      <c r="I52" s="106">
        <v>5085.87</v>
      </c>
      <c r="J52" s="106">
        <v>5134.88</v>
      </c>
      <c r="K52" s="106">
        <v>5147.7700000000004</v>
      </c>
      <c r="L52" s="106">
        <v>5142.72</v>
      </c>
      <c r="M52" s="106">
        <v>5123.09</v>
      </c>
      <c r="N52" s="106">
        <v>5111.5600000000004</v>
      </c>
      <c r="O52" s="106">
        <v>5083.74</v>
      </c>
      <c r="P52" s="106">
        <v>5083.62</v>
      </c>
      <c r="Q52" s="106">
        <v>5081.29</v>
      </c>
      <c r="R52" s="106">
        <v>5091.1000000000004</v>
      </c>
      <c r="S52" s="106">
        <v>5100.93</v>
      </c>
      <c r="T52" s="106">
        <v>5092.34</v>
      </c>
      <c r="U52" s="106">
        <v>5132.47</v>
      </c>
      <c r="V52" s="106">
        <v>5046.2700000000004</v>
      </c>
      <c r="W52" s="106">
        <v>4957.78</v>
      </c>
      <c r="X52" s="106">
        <v>4898.92</v>
      </c>
      <c r="Y52" s="106">
        <v>4543.6000000000004</v>
      </c>
      <c r="Z52" s="106">
        <v>4542.82</v>
      </c>
    </row>
    <row r="53" spans="2:26" x14ac:dyDescent="0.3">
      <c r="B53" s="94">
        <v>8</v>
      </c>
      <c r="C53" s="106">
        <v>4555.5200000000004</v>
      </c>
      <c r="D53" s="106">
        <v>4560.28</v>
      </c>
      <c r="E53" s="106">
        <v>4611.05</v>
      </c>
      <c r="F53" s="106">
        <v>4679.0200000000004</v>
      </c>
      <c r="G53" s="106">
        <v>4763.76</v>
      </c>
      <c r="H53" s="106">
        <v>4874.24</v>
      </c>
      <c r="I53" s="106">
        <v>4930.45</v>
      </c>
      <c r="J53" s="106">
        <v>5049.37</v>
      </c>
      <c r="K53" s="106">
        <v>5066.1099999999997</v>
      </c>
      <c r="L53" s="106">
        <v>5063.32</v>
      </c>
      <c r="M53" s="106">
        <v>5048.41</v>
      </c>
      <c r="N53" s="106">
        <v>5036.57</v>
      </c>
      <c r="O53" s="106">
        <v>5030.45</v>
      </c>
      <c r="P53" s="106">
        <v>5016.6099999999997</v>
      </c>
      <c r="Q53" s="106">
        <v>5046.08</v>
      </c>
      <c r="R53" s="106">
        <v>5016.8599999999997</v>
      </c>
      <c r="S53" s="106">
        <v>5068.3100000000004</v>
      </c>
      <c r="T53" s="106">
        <v>5015.5</v>
      </c>
      <c r="U53" s="106">
        <v>5044.95</v>
      </c>
      <c r="V53" s="106">
        <v>4997.7700000000004</v>
      </c>
      <c r="W53" s="106">
        <v>4930.24</v>
      </c>
      <c r="X53" s="106">
        <v>4826.6000000000004</v>
      </c>
      <c r="Y53" s="106">
        <v>4539.84</v>
      </c>
      <c r="Z53" s="106">
        <v>4510.59</v>
      </c>
    </row>
    <row r="54" spans="2:26" x14ac:dyDescent="0.3">
      <c r="B54" s="94">
        <v>9</v>
      </c>
      <c r="C54" s="106">
        <v>4546.5600000000004</v>
      </c>
      <c r="D54" s="106">
        <v>4538.54</v>
      </c>
      <c r="E54" s="106">
        <v>4564.2</v>
      </c>
      <c r="F54" s="106">
        <v>4635.95</v>
      </c>
      <c r="G54" s="106">
        <v>4761.66</v>
      </c>
      <c r="H54" s="106">
        <v>4872.66</v>
      </c>
      <c r="I54" s="106">
        <v>4863.6099999999997</v>
      </c>
      <c r="J54" s="106">
        <v>4965.29</v>
      </c>
      <c r="K54" s="106">
        <v>4973.67</v>
      </c>
      <c r="L54" s="106">
        <v>4975.09</v>
      </c>
      <c r="M54" s="106">
        <v>4970.5600000000004</v>
      </c>
      <c r="N54" s="106">
        <v>4968.57</v>
      </c>
      <c r="O54" s="106">
        <v>4965.6400000000003</v>
      </c>
      <c r="P54" s="106">
        <v>4967.46</v>
      </c>
      <c r="Q54" s="106">
        <v>4972.08</v>
      </c>
      <c r="R54" s="106">
        <v>4977.6000000000004</v>
      </c>
      <c r="S54" s="106">
        <v>5070.45</v>
      </c>
      <c r="T54" s="106">
        <v>5125.63</v>
      </c>
      <c r="U54" s="106">
        <v>5106.7700000000004</v>
      </c>
      <c r="V54" s="106">
        <v>5025.95</v>
      </c>
      <c r="W54" s="106">
        <v>4939.8500000000004</v>
      </c>
      <c r="X54" s="106">
        <v>4834.18</v>
      </c>
      <c r="Y54" s="106">
        <v>4636.28</v>
      </c>
      <c r="Z54" s="106">
        <v>4541.13</v>
      </c>
    </row>
    <row r="55" spans="2:26" x14ac:dyDescent="0.3">
      <c r="B55" s="94">
        <v>10</v>
      </c>
      <c r="C55" s="106">
        <v>4670.66</v>
      </c>
      <c r="D55" s="106">
        <v>4491.83</v>
      </c>
      <c r="E55" s="106">
        <v>4546.6099999999997</v>
      </c>
      <c r="F55" s="106">
        <v>4727.76</v>
      </c>
      <c r="G55" s="106">
        <v>4790.3100000000004</v>
      </c>
      <c r="H55" s="106">
        <v>4982.47</v>
      </c>
      <c r="I55" s="106">
        <v>4921.83</v>
      </c>
      <c r="J55" s="106">
        <v>4929.87</v>
      </c>
      <c r="K55" s="106">
        <v>4938.99</v>
      </c>
      <c r="L55" s="106">
        <v>4924.71</v>
      </c>
      <c r="M55" s="106">
        <v>4894.38</v>
      </c>
      <c r="N55" s="106">
        <v>4891.87</v>
      </c>
      <c r="O55" s="106">
        <v>4877.55</v>
      </c>
      <c r="P55" s="106">
        <v>4871.71</v>
      </c>
      <c r="Q55" s="106">
        <v>4875.68</v>
      </c>
      <c r="R55" s="106">
        <v>4912.53</v>
      </c>
      <c r="S55" s="106">
        <v>5131.26</v>
      </c>
      <c r="T55" s="106">
        <v>5194.93</v>
      </c>
      <c r="U55" s="106">
        <v>5055.17</v>
      </c>
      <c r="V55" s="106">
        <v>4967.84</v>
      </c>
      <c r="W55" s="106">
        <v>4667.72</v>
      </c>
      <c r="X55" s="106">
        <v>4486.01</v>
      </c>
      <c r="Y55" s="106">
        <v>4331.21</v>
      </c>
      <c r="Z55" s="106">
        <v>4399.91</v>
      </c>
    </row>
    <row r="56" spans="2:26" x14ac:dyDescent="0.3">
      <c r="B56" s="94">
        <v>11</v>
      </c>
      <c r="C56" s="106">
        <v>4462.93</v>
      </c>
      <c r="D56" s="106">
        <v>4446.6899999999996</v>
      </c>
      <c r="E56" s="106">
        <v>4552.2299999999996</v>
      </c>
      <c r="F56" s="106">
        <v>4716.83</v>
      </c>
      <c r="G56" s="106">
        <v>4794.62</v>
      </c>
      <c r="H56" s="106">
        <v>4869.33</v>
      </c>
      <c r="I56" s="106">
        <v>4900.41</v>
      </c>
      <c r="J56" s="106">
        <v>4878.62</v>
      </c>
      <c r="K56" s="106">
        <v>4881.68</v>
      </c>
      <c r="L56" s="106">
        <v>4884.46</v>
      </c>
      <c r="M56" s="106">
        <v>4884.5600000000004</v>
      </c>
      <c r="N56" s="106">
        <v>4886.74</v>
      </c>
      <c r="O56" s="106">
        <v>4871.53</v>
      </c>
      <c r="P56" s="106">
        <v>4867.2</v>
      </c>
      <c r="Q56" s="106">
        <v>4878.03</v>
      </c>
      <c r="R56" s="106">
        <v>4934.12</v>
      </c>
      <c r="S56" s="106">
        <v>5034.54</v>
      </c>
      <c r="T56" s="106">
        <v>5097.79</v>
      </c>
      <c r="U56" s="106">
        <v>4997.54</v>
      </c>
      <c r="V56" s="106">
        <v>4852.26</v>
      </c>
      <c r="W56" s="106">
        <v>4740.0600000000004</v>
      </c>
      <c r="X56" s="106">
        <v>4514.72</v>
      </c>
      <c r="Y56" s="106">
        <v>4491.97</v>
      </c>
      <c r="Z56" s="106">
        <v>4483.6899999999996</v>
      </c>
    </row>
    <row r="57" spans="2:26" x14ac:dyDescent="0.3">
      <c r="B57" s="94">
        <v>12</v>
      </c>
      <c r="C57" s="106">
        <v>4640.6499999999996</v>
      </c>
      <c r="D57" s="106">
        <v>4704.43</v>
      </c>
      <c r="E57" s="106">
        <v>4726</v>
      </c>
      <c r="F57" s="106">
        <v>4737.6499999999996</v>
      </c>
      <c r="G57" s="106">
        <v>4780.96</v>
      </c>
      <c r="H57" s="106">
        <v>4822.24</v>
      </c>
      <c r="I57" s="106">
        <v>4821.38</v>
      </c>
      <c r="J57" s="106">
        <v>4873.2299999999996</v>
      </c>
      <c r="K57" s="106">
        <v>4872.82</v>
      </c>
      <c r="L57" s="106">
        <v>4977.22</v>
      </c>
      <c r="M57" s="106">
        <v>4959.96</v>
      </c>
      <c r="N57" s="106">
        <v>4946.8100000000004</v>
      </c>
      <c r="O57" s="106">
        <v>4919.87</v>
      </c>
      <c r="P57" s="106">
        <v>4898.22</v>
      </c>
      <c r="Q57" s="106">
        <v>4884.1000000000004</v>
      </c>
      <c r="R57" s="106">
        <v>4943.7299999999996</v>
      </c>
      <c r="S57" s="106">
        <v>4921.8900000000003</v>
      </c>
      <c r="T57" s="106">
        <v>4965.6000000000004</v>
      </c>
      <c r="U57" s="106">
        <v>4976.0600000000004</v>
      </c>
      <c r="V57" s="106">
        <v>4970.95</v>
      </c>
      <c r="W57" s="106">
        <v>4855.5</v>
      </c>
      <c r="X57" s="106">
        <v>4772.93</v>
      </c>
      <c r="Y57" s="106">
        <v>4737.4799999999996</v>
      </c>
      <c r="Z57" s="106">
        <v>4719.96</v>
      </c>
    </row>
    <row r="58" spans="2:26" x14ac:dyDescent="0.3">
      <c r="B58" s="94">
        <v>13</v>
      </c>
      <c r="C58" s="106">
        <v>4714.93</v>
      </c>
      <c r="D58" s="106">
        <v>4708.49</v>
      </c>
      <c r="E58" s="106">
        <v>4703.97</v>
      </c>
      <c r="F58" s="106">
        <v>4707.03</v>
      </c>
      <c r="G58" s="106">
        <v>4765.82</v>
      </c>
      <c r="H58" s="106">
        <v>4884.68</v>
      </c>
      <c r="I58" s="106">
        <v>4938.91</v>
      </c>
      <c r="J58" s="106">
        <v>4936.74</v>
      </c>
      <c r="K58" s="106">
        <v>4934.76</v>
      </c>
      <c r="L58" s="106">
        <v>4937.6099999999997</v>
      </c>
      <c r="M58" s="106">
        <v>4923.57</v>
      </c>
      <c r="N58" s="106">
        <v>4898.5200000000004</v>
      </c>
      <c r="O58" s="106">
        <v>4874.97</v>
      </c>
      <c r="P58" s="106">
        <v>4866.8</v>
      </c>
      <c r="Q58" s="106">
        <v>4871.97</v>
      </c>
      <c r="R58" s="106">
        <v>4903.63</v>
      </c>
      <c r="S58" s="106">
        <v>4908.57</v>
      </c>
      <c r="T58" s="106">
        <v>4953.58</v>
      </c>
      <c r="U58" s="106">
        <v>4954.41</v>
      </c>
      <c r="V58" s="106">
        <v>4945.7</v>
      </c>
      <c r="W58" s="106">
        <v>4869.96</v>
      </c>
      <c r="X58" s="106">
        <v>4827.4399999999996</v>
      </c>
      <c r="Y58" s="106">
        <v>4711.68</v>
      </c>
      <c r="Z58" s="106">
        <v>4692.71</v>
      </c>
    </row>
    <row r="59" spans="2:26" x14ac:dyDescent="0.3">
      <c r="B59" s="94">
        <v>14</v>
      </c>
      <c r="C59" s="106">
        <v>4805.7299999999996</v>
      </c>
      <c r="D59" s="106">
        <v>4760.4399999999996</v>
      </c>
      <c r="E59" s="106">
        <v>4657.76</v>
      </c>
      <c r="F59" s="106">
        <v>4619.6099999999997</v>
      </c>
      <c r="G59" s="106">
        <v>4684.24</v>
      </c>
      <c r="H59" s="106">
        <v>4850.62</v>
      </c>
      <c r="I59" s="106">
        <v>4882.42</v>
      </c>
      <c r="J59" s="106">
        <v>4956.74</v>
      </c>
      <c r="K59" s="106">
        <v>4951.91</v>
      </c>
      <c r="L59" s="106">
        <v>4957.66</v>
      </c>
      <c r="M59" s="106">
        <v>4936.12</v>
      </c>
      <c r="N59" s="106">
        <v>4915.79</v>
      </c>
      <c r="O59" s="106">
        <v>4956.1000000000004</v>
      </c>
      <c r="P59" s="106">
        <v>4913.95</v>
      </c>
      <c r="Q59" s="106">
        <v>4910.72</v>
      </c>
      <c r="R59" s="106">
        <v>4908.8599999999997</v>
      </c>
      <c r="S59" s="106">
        <v>5026.8599999999997</v>
      </c>
      <c r="T59" s="106">
        <v>4997.1899999999996</v>
      </c>
      <c r="U59" s="106">
        <v>5005.76</v>
      </c>
      <c r="V59" s="106">
        <v>4955.07</v>
      </c>
      <c r="W59" s="106">
        <v>4873.3999999999996</v>
      </c>
      <c r="X59" s="106">
        <v>4851.1899999999996</v>
      </c>
      <c r="Y59" s="106">
        <v>4807.43</v>
      </c>
      <c r="Z59" s="106">
        <v>4777.01</v>
      </c>
    </row>
    <row r="60" spans="2:26" x14ac:dyDescent="0.3">
      <c r="B60" s="94">
        <v>15</v>
      </c>
      <c r="C60" s="106">
        <v>4879.2700000000004</v>
      </c>
      <c r="D60" s="106">
        <v>4740.9399999999996</v>
      </c>
      <c r="E60" s="106">
        <v>4619.74</v>
      </c>
      <c r="F60" s="106">
        <v>4547.45</v>
      </c>
      <c r="G60" s="106">
        <v>4577.6499999999996</v>
      </c>
      <c r="H60" s="106">
        <v>4641.43</v>
      </c>
      <c r="I60" s="106">
        <v>4765.51</v>
      </c>
      <c r="J60" s="106">
        <v>4982.32</v>
      </c>
      <c r="K60" s="106">
        <v>5022.0200000000004</v>
      </c>
      <c r="L60" s="106">
        <v>5028.91</v>
      </c>
      <c r="M60" s="106">
        <v>5032.62</v>
      </c>
      <c r="N60" s="106">
        <v>5018.75</v>
      </c>
      <c r="O60" s="106">
        <v>5030.91</v>
      </c>
      <c r="P60" s="106">
        <v>5044.49</v>
      </c>
      <c r="Q60" s="106">
        <v>5062.71</v>
      </c>
      <c r="R60" s="106">
        <v>5107.21</v>
      </c>
      <c r="S60" s="106">
        <v>5154.45</v>
      </c>
      <c r="T60" s="106">
        <v>5182.43</v>
      </c>
      <c r="U60" s="106">
        <v>5195.3599999999997</v>
      </c>
      <c r="V60" s="106">
        <v>5191.8900000000003</v>
      </c>
      <c r="W60" s="106">
        <v>5070.63</v>
      </c>
      <c r="X60" s="106">
        <v>4981.7700000000004</v>
      </c>
      <c r="Y60" s="106">
        <v>4960.3100000000004</v>
      </c>
      <c r="Z60" s="106">
        <v>4907.3599999999997</v>
      </c>
    </row>
    <row r="61" spans="2:26" x14ac:dyDescent="0.3">
      <c r="B61" s="94">
        <v>16</v>
      </c>
      <c r="C61" s="106">
        <v>4830.38</v>
      </c>
      <c r="D61" s="106">
        <v>4804.9399999999996</v>
      </c>
      <c r="E61" s="106">
        <v>4739.21</v>
      </c>
      <c r="F61" s="106">
        <v>4721.26</v>
      </c>
      <c r="G61" s="106">
        <v>4729.99</v>
      </c>
      <c r="H61" s="106">
        <v>4908.87</v>
      </c>
      <c r="I61" s="106">
        <v>4987.12</v>
      </c>
      <c r="J61" s="106">
        <v>4986.32</v>
      </c>
      <c r="K61" s="106">
        <v>4997.82</v>
      </c>
      <c r="L61" s="106">
        <v>4988.41</v>
      </c>
      <c r="M61" s="106">
        <v>4980.76</v>
      </c>
      <c r="N61" s="106">
        <v>4960.71</v>
      </c>
      <c r="O61" s="106">
        <v>4912.18</v>
      </c>
      <c r="P61" s="106">
        <v>4909.53</v>
      </c>
      <c r="Q61" s="106">
        <v>4913.4799999999996</v>
      </c>
      <c r="R61" s="106">
        <v>4937.04</v>
      </c>
      <c r="S61" s="106">
        <v>4908.16</v>
      </c>
      <c r="T61" s="106">
        <v>4985.28</v>
      </c>
      <c r="U61" s="106">
        <v>4971.96</v>
      </c>
      <c r="V61" s="106">
        <v>4961.6499999999996</v>
      </c>
      <c r="W61" s="106">
        <v>4890.1899999999996</v>
      </c>
      <c r="X61" s="106">
        <v>4820.16</v>
      </c>
      <c r="Y61" s="106">
        <v>4739.75</v>
      </c>
      <c r="Z61" s="106">
        <v>4723.03</v>
      </c>
    </row>
    <row r="62" spans="2:26" x14ac:dyDescent="0.3">
      <c r="B62" s="94">
        <v>17</v>
      </c>
      <c r="C62" s="106">
        <v>4762.43</v>
      </c>
      <c r="D62" s="106">
        <v>4755.95</v>
      </c>
      <c r="E62" s="106">
        <v>4786.16</v>
      </c>
      <c r="F62" s="106">
        <v>4782.62</v>
      </c>
      <c r="G62" s="106">
        <v>4791.38</v>
      </c>
      <c r="H62" s="106">
        <v>4987.84</v>
      </c>
      <c r="I62" s="106">
        <v>5019.17</v>
      </c>
      <c r="J62" s="106">
        <v>5039.07</v>
      </c>
      <c r="K62" s="106">
        <v>5059.92</v>
      </c>
      <c r="L62" s="106">
        <v>5070.71</v>
      </c>
      <c r="M62" s="106">
        <v>5041.09</v>
      </c>
      <c r="N62" s="106">
        <v>5020.71</v>
      </c>
      <c r="O62" s="106">
        <v>5022.84</v>
      </c>
      <c r="P62" s="106">
        <v>5013.21</v>
      </c>
      <c r="Q62" s="106">
        <v>5013.29</v>
      </c>
      <c r="R62" s="106">
        <v>5038.17</v>
      </c>
      <c r="S62" s="106">
        <v>5087.93</v>
      </c>
      <c r="T62" s="106">
        <v>5117.25</v>
      </c>
      <c r="U62" s="106">
        <v>5123.63</v>
      </c>
      <c r="V62" s="106">
        <v>5153.7</v>
      </c>
      <c r="W62" s="106">
        <v>4931.68</v>
      </c>
      <c r="X62" s="106">
        <v>4921.37</v>
      </c>
      <c r="Y62" s="106">
        <v>4893.53</v>
      </c>
      <c r="Z62" s="106">
        <v>4833.91</v>
      </c>
    </row>
    <row r="63" spans="2:26" x14ac:dyDescent="0.3">
      <c r="B63" s="94">
        <v>18</v>
      </c>
      <c r="C63" s="106">
        <v>4815.55</v>
      </c>
      <c r="D63" s="106">
        <v>4788.5600000000004</v>
      </c>
      <c r="E63" s="106">
        <v>4783.47</v>
      </c>
      <c r="F63" s="106">
        <v>4820.58</v>
      </c>
      <c r="G63" s="106">
        <v>4913.54</v>
      </c>
      <c r="H63" s="106">
        <v>5016.91</v>
      </c>
      <c r="I63" s="106">
        <v>5043.13</v>
      </c>
      <c r="J63" s="106">
        <v>5066.57</v>
      </c>
      <c r="K63" s="106">
        <v>5104.72</v>
      </c>
      <c r="L63" s="106">
        <v>5107.8999999999996</v>
      </c>
      <c r="M63" s="106">
        <v>5087.5200000000004</v>
      </c>
      <c r="N63" s="106">
        <v>5075.62</v>
      </c>
      <c r="O63" s="106">
        <v>5048.17</v>
      </c>
      <c r="P63" s="106">
        <v>5045.1499999999996</v>
      </c>
      <c r="Q63" s="106">
        <v>5043.49</v>
      </c>
      <c r="R63" s="106">
        <v>5087.6400000000003</v>
      </c>
      <c r="S63" s="106">
        <v>5103.17</v>
      </c>
      <c r="T63" s="106">
        <v>5159.59</v>
      </c>
      <c r="U63" s="106">
        <v>5142.49</v>
      </c>
      <c r="V63" s="106">
        <v>5031.99</v>
      </c>
      <c r="W63" s="106">
        <v>4976.32</v>
      </c>
      <c r="X63" s="106">
        <v>4937.6499999999996</v>
      </c>
      <c r="Y63" s="106">
        <v>4832.8100000000004</v>
      </c>
      <c r="Z63" s="106">
        <v>4794.3599999999997</v>
      </c>
    </row>
    <row r="64" spans="2:26" x14ac:dyDescent="0.3">
      <c r="B64" s="94">
        <v>19</v>
      </c>
      <c r="C64" s="106">
        <v>4794.2700000000004</v>
      </c>
      <c r="D64" s="106">
        <v>4768.53</v>
      </c>
      <c r="E64" s="106">
        <v>4781.34</v>
      </c>
      <c r="F64" s="106">
        <v>4804.7700000000004</v>
      </c>
      <c r="G64" s="106">
        <v>4831.51</v>
      </c>
      <c r="H64" s="106">
        <v>4949.59</v>
      </c>
      <c r="I64" s="106">
        <v>5036.21</v>
      </c>
      <c r="J64" s="106">
        <v>5028</v>
      </c>
      <c r="K64" s="106">
        <v>5052.43</v>
      </c>
      <c r="L64" s="106">
        <v>5046.87</v>
      </c>
      <c r="M64" s="106">
        <v>5050.3100000000004</v>
      </c>
      <c r="N64" s="106">
        <v>5038.59</v>
      </c>
      <c r="O64" s="106">
        <v>4976.58</v>
      </c>
      <c r="P64" s="106">
        <v>4967.1099999999997</v>
      </c>
      <c r="Q64" s="106">
        <v>4984.54</v>
      </c>
      <c r="R64" s="106">
        <v>5036.95</v>
      </c>
      <c r="S64" s="106">
        <v>5059.43</v>
      </c>
      <c r="T64" s="106">
        <v>5120.05</v>
      </c>
      <c r="U64" s="106">
        <v>5118.09</v>
      </c>
      <c r="V64" s="106">
        <v>5033.08</v>
      </c>
      <c r="W64" s="106">
        <v>4984.3500000000004</v>
      </c>
      <c r="X64" s="106">
        <v>4871.92</v>
      </c>
      <c r="Y64" s="106">
        <v>4697.59</v>
      </c>
      <c r="Z64" s="106">
        <v>4698.66</v>
      </c>
    </row>
    <row r="65" spans="2:26" x14ac:dyDescent="0.3">
      <c r="B65" s="94">
        <v>20</v>
      </c>
      <c r="C65" s="106">
        <v>4699.1000000000004</v>
      </c>
      <c r="D65" s="106">
        <v>4700.9799999999996</v>
      </c>
      <c r="E65" s="106">
        <v>4710.8500000000004</v>
      </c>
      <c r="F65" s="106">
        <v>4730</v>
      </c>
      <c r="G65" s="106">
        <v>4735.32</v>
      </c>
      <c r="H65" s="106">
        <v>4860.83</v>
      </c>
      <c r="I65" s="106">
        <v>4990.5</v>
      </c>
      <c r="J65" s="106">
        <v>4970.8900000000003</v>
      </c>
      <c r="K65" s="106">
        <v>4976.91</v>
      </c>
      <c r="L65" s="106">
        <v>4977.6400000000003</v>
      </c>
      <c r="M65" s="106">
        <v>4960.37</v>
      </c>
      <c r="N65" s="106">
        <v>4952.82</v>
      </c>
      <c r="O65" s="106">
        <v>4926.8599999999997</v>
      </c>
      <c r="P65" s="106">
        <v>4906.6099999999997</v>
      </c>
      <c r="Q65" s="106">
        <v>4914.9399999999996</v>
      </c>
      <c r="R65" s="106">
        <v>4943.8599999999997</v>
      </c>
      <c r="S65" s="106">
        <v>4966.8999999999996</v>
      </c>
      <c r="T65" s="106">
        <v>5002.75</v>
      </c>
      <c r="U65" s="106">
        <v>5018.37</v>
      </c>
      <c r="V65" s="106">
        <v>4954.29</v>
      </c>
      <c r="W65" s="106">
        <v>4908.8999999999996</v>
      </c>
      <c r="X65" s="106">
        <v>4865.13</v>
      </c>
      <c r="Y65" s="106">
        <v>4726.97</v>
      </c>
      <c r="Z65" s="106">
        <v>4719.42</v>
      </c>
    </row>
    <row r="66" spans="2:26" x14ac:dyDescent="0.3">
      <c r="B66" s="94">
        <v>21</v>
      </c>
      <c r="C66" s="106">
        <v>4865.25</v>
      </c>
      <c r="D66" s="106">
        <v>4867.2</v>
      </c>
      <c r="E66" s="106">
        <v>4809.5600000000004</v>
      </c>
      <c r="F66" s="106">
        <v>4784.4799999999996</v>
      </c>
      <c r="G66" s="106">
        <v>4811.05</v>
      </c>
      <c r="H66" s="106">
        <v>4955.13</v>
      </c>
      <c r="I66" s="106">
        <v>5044.1400000000003</v>
      </c>
      <c r="J66" s="106">
        <v>5107.01</v>
      </c>
      <c r="K66" s="106">
        <v>5118.66</v>
      </c>
      <c r="L66" s="106">
        <v>5171.8500000000004</v>
      </c>
      <c r="M66" s="106">
        <v>5209.16</v>
      </c>
      <c r="N66" s="106">
        <v>5230</v>
      </c>
      <c r="O66" s="106">
        <v>5208.93</v>
      </c>
      <c r="P66" s="106">
        <v>5181.1099999999997</v>
      </c>
      <c r="Q66" s="106">
        <v>5182.04</v>
      </c>
      <c r="R66" s="106">
        <v>5173.8500000000004</v>
      </c>
      <c r="S66" s="106">
        <v>5195.49</v>
      </c>
      <c r="T66" s="106">
        <v>5175.1400000000003</v>
      </c>
      <c r="U66" s="106">
        <v>5192.41</v>
      </c>
      <c r="V66" s="106">
        <v>5189.0200000000004</v>
      </c>
      <c r="W66" s="106">
        <v>5158.1099999999997</v>
      </c>
      <c r="X66" s="106">
        <v>5092.72</v>
      </c>
      <c r="Y66" s="106">
        <v>4950.53</v>
      </c>
      <c r="Z66" s="106">
        <v>4874.8500000000004</v>
      </c>
    </row>
    <row r="67" spans="2:26" x14ac:dyDescent="0.3">
      <c r="B67" s="94">
        <v>22</v>
      </c>
      <c r="C67" s="106">
        <v>4918.93</v>
      </c>
      <c r="D67" s="106">
        <v>4882.71</v>
      </c>
      <c r="E67" s="106">
        <v>4777.33</v>
      </c>
      <c r="F67" s="106">
        <v>4699.55</v>
      </c>
      <c r="G67" s="106">
        <v>4710.04</v>
      </c>
      <c r="H67" s="106">
        <v>4855.6899999999996</v>
      </c>
      <c r="I67" s="106">
        <v>4981.49</v>
      </c>
      <c r="J67" s="106">
        <v>5145.67</v>
      </c>
      <c r="K67" s="106">
        <v>5155.5</v>
      </c>
      <c r="L67" s="106">
        <v>5158.21</v>
      </c>
      <c r="M67" s="106">
        <v>5159.62</v>
      </c>
      <c r="N67" s="106">
        <v>5154.4799999999996</v>
      </c>
      <c r="O67" s="106">
        <v>5152.1899999999996</v>
      </c>
      <c r="P67" s="106">
        <v>5151.67</v>
      </c>
      <c r="Q67" s="106">
        <v>5170.7700000000004</v>
      </c>
      <c r="R67" s="106">
        <v>5206.24</v>
      </c>
      <c r="S67" s="106">
        <v>5276.32</v>
      </c>
      <c r="T67" s="106">
        <v>5218</v>
      </c>
      <c r="U67" s="106">
        <v>5230.87</v>
      </c>
      <c r="V67" s="106">
        <v>5155.54</v>
      </c>
      <c r="W67" s="106">
        <v>5133.97</v>
      </c>
      <c r="X67" s="106">
        <v>5102.59</v>
      </c>
      <c r="Y67" s="106">
        <v>4983.8100000000004</v>
      </c>
      <c r="Z67" s="106">
        <v>4910.26</v>
      </c>
    </row>
    <row r="68" spans="2:26" x14ac:dyDescent="0.3">
      <c r="B68" s="94">
        <v>23</v>
      </c>
      <c r="C68" s="106">
        <v>4754.2299999999996</v>
      </c>
      <c r="D68" s="106">
        <v>4779.45</v>
      </c>
      <c r="E68" s="106">
        <v>4780.1099999999997</v>
      </c>
      <c r="F68" s="106">
        <v>4783.6000000000004</v>
      </c>
      <c r="G68" s="106">
        <v>4812.8999999999996</v>
      </c>
      <c r="H68" s="106">
        <v>4907.41</v>
      </c>
      <c r="I68" s="106">
        <v>5053.32</v>
      </c>
      <c r="J68" s="106">
        <v>5034.78</v>
      </c>
      <c r="K68" s="106">
        <v>5032.67</v>
      </c>
      <c r="L68" s="106">
        <v>5036.01</v>
      </c>
      <c r="M68" s="106">
        <v>5038.12</v>
      </c>
      <c r="N68" s="106">
        <v>5036.03</v>
      </c>
      <c r="O68" s="106">
        <v>4938.7299999999996</v>
      </c>
      <c r="P68" s="106">
        <v>4908.72</v>
      </c>
      <c r="Q68" s="106">
        <v>4887.4799999999996</v>
      </c>
      <c r="R68" s="106">
        <v>5032.13</v>
      </c>
      <c r="S68" s="106">
        <v>5034.47</v>
      </c>
      <c r="T68" s="106">
        <v>5018.88</v>
      </c>
      <c r="U68" s="106">
        <v>5042.6400000000003</v>
      </c>
      <c r="V68" s="106">
        <v>4999.8500000000004</v>
      </c>
      <c r="W68" s="106">
        <v>4891.74</v>
      </c>
      <c r="X68" s="106">
        <v>4885.41</v>
      </c>
      <c r="Y68" s="106">
        <v>4785.03</v>
      </c>
      <c r="Z68" s="106">
        <v>4742.71</v>
      </c>
    </row>
    <row r="69" spans="2:26" x14ac:dyDescent="0.3">
      <c r="B69" s="94">
        <v>24</v>
      </c>
      <c r="C69" s="106">
        <v>4652.0600000000004</v>
      </c>
      <c r="D69" s="106">
        <v>4657.91</v>
      </c>
      <c r="E69" s="106">
        <v>4679.71</v>
      </c>
      <c r="F69" s="106">
        <v>4667.43</v>
      </c>
      <c r="G69" s="106">
        <v>4715.6000000000004</v>
      </c>
      <c r="H69" s="106">
        <v>4777.8</v>
      </c>
      <c r="I69" s="106">
        <v>4810.99</v>
      </c>
      <c r="J69" s="106">
        <v>4780.9399999999996</v>
      </c>
      <c r="K69" s="106">
        <v>4763.38</v>
      </c>
      <c r="L69" s="106">
        <v>4879.8100000000004</v>
      </c>
      <c r="M69" s="106">
        <v>4856.17</v>
      </c>
      <c r="N69" s="106">
        <v>4850.17</v>
      </c>
      <c r="O69" s="106">
        <v>4796.09</v>
      </c>
      <c r="P69" s="106">
        <v>4793.8500000000004</v>
      </c>
      <c r="Q69" s="106">
        <v>4796.7700000000004</v>
      </c>
      <c r="R69" s="106">
        <v>4823.43</v>
      </c>
      <c r="S69" s="106">
        <v>4846.37</v>
      </c>
      <c r="T69" s="106">
        <v>4853.05</v>
      </c>
      <c r="U69" s="106">
        <v>4854.6499999999996</v>
      </c>
      <c r="V69" s="106">
        <v>4841.8599999999997</v>
      </c>
      <c r="W69" s="106">
        <v>4846.3500000000004</v>
      </c>
      <c r="X69" s="106">
        <v>4838.7299999999996</v>
      </c>
      <c r="Y69" s="106">
        <v>4669.6000000000004</v>
      </c>
      <c r="Z69" s="106">
        <v>4642.29</v>
      </c>
    </row>
    <row r="70" spans="2:26" x14ac:dyDescent="0.3">
      <c r="B70" s="94">
        <v>25</v>
      </c>
      <c r="C70" s="106">
        <v>4673.8100000000004</v>
      </c>
      <c r="D70" s="106">
        <v>4680.87</v>
      </c>
      <c r="E70" s="106">
        <v>4752.5600000000004</v>
      </c>
      <c r="F70" s="106">
        <v>4764.79</v>
      </c>
      <c r="G70" s="106">
        <v>4809.53</v>
      </c>
      <c r="H70" s="106">
        <v>4901.93</v>
      </c>
      <c r="I70" s="106">
        <v>5022.28</v>
      </c>
      <c r="J70" s="106">
        <v>5027.4799999999996</v>
      </c>
      <c r="K70" s="106">
        <v>5038.63</v>
      </c>
      <c r="L70" s="106">
        <v>5041.01</v>
      </c>
      <c r="M70" s="106">
        <v>5021.7700000000004</v>
      </c>
      <c r="N70" s="106">
        <v>5022.09</v>
      </c>
      <c r="O70" s="106">
        <v>4982.1499999999996</v>
      </c>
      <c r="P70" s="106">
        <v>4979.32</v>
      </c>
      <c r="Q70" s="106">
        <v>4993.12</v>
      </c>
      <c r="R70" s="106">
        <v>4996.3999999999996</v>
      </c>
      <c r="S70" s="106">
        <v>5047.58</v>
      </c>
      <c r="T70" s="106">
        <v>5024.5200000000004</v>
      </c>
      <c r="U70" s="106">
        <v>4966.3500000000004</v>
      </c>
      <c r="V70" s="106">
        <v>4938.09</v>
      </c>
      <c r="W70" s="106">
        <v>4896.38</v>
      </c>
      <c r="X70" s="106">
        <v>4861.55</v>
      </c>
      <c r="Y70" s="106">
        <v>4740.17</v>
      </c>
      <c r="Z70" s="106">
        <v>4706.84</v>
      </c>
    </row>
    <row r="71" spans="2:26" x14ac:dyDescent="0.3">
      <c r="B71" s="94">
        <v>26</v>
      </c>
      <c r="C71" s="106">
        <v>4820.7299999999996</v>
      </c>
      <c r="D71" s="106">
        <v>4836.41</v>
      </c>
      <c r="E71" s="106">
        <v>4932.68</v>
      </c>
      <c r="F71" s="106">
        <v>4995.79</v>
      </c>
      <c r="G71" s="106">
        <v>5025.5</v>
      </c>
      <c r="H71" s="106">
        <v>5096.28</v>
      </c>
      <c r="I71" s="106">
        <v>5240.91</v>
      </c>
      <c r="J71" s="106">
        <v>5232.92</v>
      </c>
      <c r="K71" s="106">
        <v>5245.13</v>
      </c>
      <c r="L71" s="106">
        <v>5252.8</v>
      </c>
      <c r="M71" s="106">
        <v>5239.47</v>
      </c>
      <c r="N71" s="106">
        <v>5249.01</v>
      </c>
      <c r="O71" s="106">
        <v>5133.08</v>
      </c>
      <c r="P71" s="106">
        <v>5210.49</v>
      </c>
      <c r="Q71" s="106">
        <v>5207.47</v>
      </c>
      <c r="R71" s="106">
        <v>5220.75</v>
      </c>
      <c r="S71" s="106">
        <v>5236.76</v>
      </c>
      <c r="T71" s="106">
        <v>5229.1899999999996</v>
      </c>
      <c r="U71" s="106">
        <v>5134.42</v>
      </c>
      <c r="V71" s="106">
        <v>5124.8999999999996</v>
      </c>
      <c r="W71" s="106">
        <v>5101.8900000000003</v>
      </c>
      <c r="X71" s="106">
        <v>5076.76</v>
      </c>
      <c r="Y71" s="106">
        <v>4903.8900000000003</v>
      </c>
      <c r="Z71" s="106">
        <v>4866.28</v>
      </c>
    </row>
    <row r="72" spans="2:26" x14ac:dyDescent="0.3">
      <c r="B72" s="94">
        <v>27</v>
      </c>
      <c r="C72" s="106">
        <v>4807.74</v>
      </c>
      <c r="D72" s="106">
        <v>4835.8599999999997</v>
      </c>
      <c r="E72" s="106">
        <v>4969.01</v>
      </c>
      <c r="F72" s="106">
        <v>5019.4799999999996</v>
      </c>
      <c r="G72" s="106">
        <v>4985.1400000000003</v>
      </c>
      <c r="H72" s="106">
        <v>5117.34</v>
      </c>
      <c r="I72" s="106">
        <v>5258.25</v>
      </c>
      <c r="J72" s="106">
        <v>5305.83</v>
      </c>
      <c r="K72" s="106">
        <v>5239.72</v>
      </c>
      <c r="L72" s="106">
        <v>5320.36</v>
      </c>
      <c r="M72" s="106">
        <v>5235.91</v>
      </c>
      <c r="N72" s="106">
        <v>5268.32</v>
      </c>
      <c r="O72" s="106">
        <v>5139.95</v>
      </c>
      <c r="P72" s="106">
        <v>5125.37</v>
      </c>
      <c r="Q72" s="106">
        <v>5119.75</v>
      </c>
      <c r="R72" s="106">
        <v>5119.6499999999996</v>
      </c>
      <c r="S72" s="106">
        <v>5167.76</v>
      </c>
      <c r="T72" s="106">
        <v>5164.82</v>
      </c>
      <c r="U72" s="106">
        <v>5196.42</v>
      </c>
      <c r="V72" s="106">
        <v>5126.42</v>
      </c>
      <c r="W72" s="106">
        <v>5183.49</v>
      </c>
      <c r="X72" s="106">
        <v>5142.79</v>
      </c>
      <c r="Y72" s="106">
        <v>4938.05</v>
      </c>
      <c r="Z72" s="106">
        <v>4914.25</v>
      </c>
    </row>
    <row r="73" spans="2:26" x14ac:dyDescent="0.3">
      <c r="B73" s="94">
        <v>28</v>
      </c>
      <c r="C73" s="106">
        <v>4868.82</v>
      </c>
      <c r="D73" s="106">
        <v>4855.95</v>
      </c>
      <c r="E73" s="106">
        <v>4880.8</v>
      </c>
      <c r="F73" s="106">
        <v>4869.53</v>
      </c>
      <c r="G73" s="106">
        <v>4898.68</v>
      </c>
      <c r="H73" s="106">
        <v>5018.17</v>
      </c>
      <c r="I73" s="106">
        <v>5087.01</v>
      </c>
      <c r="J73" s="106">
        <v>5171.59</v>
      </c>
      <c r="K73" s="106">
        <v>5222.67</v>
      </c>
      <c r="L73" s="106">
        <v>5221.63</v>
      </c>
      <c r="M73" s="106">
        <v>5182.0200000000004</v>
      </c>
      <c r="N73" s="106">
        <v>5181.7299999999996</v>
      </c>
      <c r="O73" s="106">
        <v>5159.8900000000003</v>
      </c>
      <c r="P73" s="106">
        <v>5170.9399999999996</v>
      </c>
      <c r="Q73" s="106">
        <v>5172.1400000000003</v>
      </c>
      <c r="R73" s="106">
        <v>5189.45</v>
      </c>
      <c r="S73" s="106">
        <v>5225.82</v>
      </c>
      <c r="T73" s="106">
        <v>5217</v>
      </c>
      <c r="U73" s="106">
        <v>5146.24</v>
      </c>
      <c r="V73" s="106">
        <v>5146.2700000000004</v>
      </c>
      <c r="W73" s="106">
        <v>5120.25</v>
      </c>
      <c r="X73" s="106">
        <v>5084.88</v>
      </c>
      <c r="Y73" s="106">
        <v>4941.5600000000004</v>
      </c>
      <c r="Z73" s="106">
        <v>4897.6099999999997</v>
      </c>
    </row>
    <row r="74" spans="2:26" x14ac:dyDescent="0.3">
      <c r="B74" s="94">
        <v>29</v>
      </c>
      <c r="C74" s="106">
        <v>4772.3999999999996</v>
      </c>
      <c r="D74" s="106">
        <v>4733.25</v>
      </c>
      <c r="E74" s="106">
        <v>4752.01</v>
      </c>
      <c r="F74" s="106">
        <v>4713.18</v>
      </c>
      <c r="G74" s="106">
        <v>4727.22</v>
      </c>
      <c r="H74" s="106">
        <v>4813.74</v>
      </c>
      <c r="I74" s="106">
        <v>4885.0200000000004</v>
      </c>
      <c r="J74" s="106">
        <v>4929.67</v>
      </c>
      <c r="K74" s="106">
        <v>5037.2299999999996</v>
      </c>
      <c r="L74" s="106">
        <v>5032.0200000000004</v>
      </c>
      <c r="M74" s="106">
        <v>5024.66</v>
      </c>
      <c r="N74" s="106">
        <v>5020.17</v>
      </c>
      <c r="O74" s="106">
        <v>4987.88</v>
      </c>
      <c r="P74" s="106">
        <v>4992.46</v>
      </c>
      <c r="Q74" s="106">
        <v>5032.88</v>
      </c>
      <c r="R74" s="106">
        <v>5047.2</v>
      </c>
      <c r="S74" s="106">
        <v>5039.8999999999996</v>
      </c>
      <c r="T74" s="106">
        <v>5086.07</v>
      </c>
      <c r="U74" s="106">
        <v>5031.57</v>
      </c>
      <c r="V74" s="106">
        <v>5015.99</v>
      </c>
      <c r="W74" s="106">
        <v>4981.7299999999996</v>
      </c>
      <c r="X74" s="106">
        <v>4918.12</v>
      </c>
      <c r="Y74" s="106">
        <v>4797.0600000000004</v>
      </c>
      <c r="Z74" s="106">
        <v>4767.7700000000004</v>
      </c>
    </row>
    <row r="75" spans="2:26" x14ac:dyDescent="0.3">
      <c r="B75" s="94">
        <v>30</v>
      </c>
      <c r="C75" s="106">
        <v>4709.2700000000004</v>
      </c>
      <c r="D75" s="106">
        <v>4691.59</v>
      </c>
      <c r="E75" s="106">
        <v>4719.29</v>
      </c>
      <c r="F75" s="106">
        <v>4738.5200000000004</v>
      </c>
      <c r="G75" s="106">
        <v>4759.29</v>
      </c>
      <c r="H75" s="106">
        <v>4877.96</v>
      </c>
      <c r="I75" s="106">
        <v>5025.78</v>
      </c>
      <c r="J75" s="106">
        <v>5042.84</v>
      </c>
      <c r="K75" s="106">
        <v>5050.3900000000003</v>
      </c>
      <c r="L75" s="106">
        <v>5057.78</v>
      </c>
      <c r="M75" s="106">
        <v>5042.4799999999996</v>
      </c>
      <c r="N75" s="106">
        <v>5005.1499999999996</v>
      </c>
      <c r="O75" s="106">
        <v>4975.25</v>
      </c>
      <c r="P75" s="106">
        <v>4975.76</v>
      </c>
      <c r="Q75" s="106">
        <v>5009.59</v>
      </c>
      <c r="R75" s="106">
        <v>5028.88</v>
      </c>
      <c r="S75" s="106">
        <v>5090</v>
      </c>
      <c r="T75" s="106">
        <v>5103.1400000000003</v>
      </c>
      <c r="U75" s="106">
        <v>5032.43</v>
      </c>
      <c r="V75" s="106">
        <v>4992.6099999999997</v>
      </c>
      <c r="W75" s="106">
        <v>4963.68</v>
      </c>
      <c r="X75" s="106">
        <v>4910.67</v>
      </c>
      <c r="Y75" s="106">
        <v>4782.54</v>
      </c>
      <c r="Z75" s="106">
        <v>4721.54</v>
      </c>
    </row>
    <row r="76" spans="2:26" x14ac:dyDescent="0.3">
      <c r="B76" s="107">
        <v>31</v>
      </c>
      <c r="C76" s="106">
        <v>4582.9799999999996</v>
      </c>
      <c r="D76" s="106">
        <v>4581.49</v>
      </c>
      <c r="E76" s="106">
        <v>4629.53</v>
      </c>
      <c r="F76" s="106">
        <v>4653.25</v>
      </c>
      <c r="G76" s="106">
        <v>4737.93</v>
      </c>
      <c r="H76" s="106">
        <v>4822.57</v>
      </c>
      <c r="I76" s="106">
        <v>4900.67</v>
      </c>
      <c r="J76" s="106">
        <v>4925.74</v>
      </c>
      <c r="K76" s="106">
        <v>4952.7</v>
      </c>
      <c r="L76" s="106">
        <v>4963.45</v>
      </c>
      <c r="M76" s="106">
        <v>4946.49</v>
      </c>
      <c r="N76" s="106">
        <v>4942.71</v>
      </c>
      <c r="O76" s="106">
        <v>4895.0600000000004</v>
      </c>
      <c r="P76" s="106">
        <v>4894.72</v>
      </c>
      <c r="Q76" s="106">
        <v>4919.6400000000003</v>
      </c>
      <c r="R76" s="106">
        <v>4998.84</v>
      </c>
      <c r="S76" s="106">
        <v>5035.33</v>
      </c>
      <c r="T76" s="106">
        <v>5044.12</v>
      </c>
      <c r="U76" s="106">
        <v>4980.78</v>
      </c>
      <c r="V76" s="106">
        <v>4916.46</v>
      </c>
      <c r="W76" s="106">
        <v>4831.87</v>
      </c>
      <c r="X76" s="106">
        <v>4793.17</v>
      </c>
      <c r="Y76" s="106">
        <v>4632.53</v>
      </c>
      <c r="Z76" s="106">
        <v>4617.88</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5158.2299999999996</v>
      </c>
      <c r="D82" s="106">
        <v>5168.63</v>
      </c>
      <c r="E82" s="106">
        <v>5177.32</v>
      </c>
      <c r="F82" s="106">
        <v>5051.1400000000003</v>
      </c>
      <c r="G82" s="106">
        <v>5084.6400000000003</v>
      </c>
      <c r="H82" s="106">
        <v>5227.8500000000004</v>
      </c>
      <c r="I82" s="106">
        <v>5327.58</v>
      </c>
      <c r="J82" s="106">
        <v>5391.69</v>
      </c>
      <c r="K82" s="106">
        <v>5448.65</v>
      </c>
      <c r="L82" s="106">
        <v>5452.37</v>
      </c>
      <c r="M82" s="106">
        <v>5440.27</v>
      </c>
      <c r="N82" s="106">
        <v>5437.12</v>
      </c>
      <c r="O82" s="106">
        <v>5436.81</v>
      </c>
      <c r="P82" s="106">
        <v>5439.26</v>
      </c>
      <c r="Q82" s="106">
        <v>5443.64</v>
      </c>
      <c r="R82" s="106">
        <v>5443.76</v>
      </c>
      <c r="S82" s="106">
        <v>5478.9</v>
      </c>
      <c r="T82" s="106">
        <v>5442.63</v>
      </c>
      <c r="U82" s="106">
        <v>5439.5</v>
      </c>
      <c r="V82" s="106">
        <v>5434.81</v>
      </c>
      <c r="W82" s="106">
        <v>5337.13</v>
      </c>
      <c r="X82" s="106">
        <v>5313.47</v>
      </c>
      <c r="Y82" s="106">
        <v>5193.83</v>
      </c>
      <c r="Z82" s="106">
        <v>5139.01</v>
      </c>
    </row>
    <row r="83" spans="2:26" x14ac:dyDescent="0.3">
      <c r="B83" s="93">
        <v>2</v>
      </c>
      <c r="C83" s="106">
        <v>5147.49</v>
      </c>
      <c r="D83" s="106">
        <v>5193.99</v>
      </c>
      <c r="E83" s="106">
        <v>5172.16</v>
      </c>
      <c r="F83" s="106">
        <v>5180.71</v>
      </c>
      <c r="G83" s="106">
        <v>5264.85</v>
      </c>
      <c r="H83" s="106">
        <v>5450.82</v>
      </c>
      <c r="I83" s="106">
        <v>5527.8</v>
      </c>
      <c r="J83" s="106">
        <v>5543.64</v>
      </c>
      <c r="K83" s="106">
        <v>5544.18</v>
      </c>
      <c r="L83" s="106">
        <v>5551.32</v>
      </c>
      <c r="M83" s="106">
        <v>5543.84</v>
      </c>
      <c r="N83" s="106">
        <v>5528.11</v>
      </c>
      <c r="O83" s="106">
        <v>5464.39</v>
      </c>
      <c r="P83" s="106">
        <v>5450.63</v>
      </c>
      <c r="Q83" s="106">
        <v>5451.58</v>
      </c>
      <c r="R83" s="106">
        <v>5481.47</v>
      </c>
      <c r="S83" s="106">
        <v>5471.31</v>
      </c>
      <c r="T83" s="106">
        <v>5466.33</v>
      </c>
      <c r="U83" s="106">
        <v>5528.21</v>
      </c>
      <c r="V83" s="106">
        <v>5481.44</v>
      </c>
      <c r="W83" s="106">
        <v>5343.22</v>
      </c>
      <c r="X83" s="106">
        <v>5331.44</v>
      </c>
      <c r="Y83" s="106">
        <v>5258.82</v>
      </c>
      <c r="Z83" s="106">
        <v>5099.5</v>
      </c>
    </row>
    <row r="84" spans="2:26" x14ac:dyDescent="0.3">
      <c r="B84" s="91">
        <v>3</v>
      </c>
      <c r="C84" s="106">
        <v>4959.53</v>
      </c>
      <c r="D84" s="106">
        <v>4997.04</v>
      </c>
      <c r="E84" s="106">
        <v>5170.09</v>
      </c>
      <c r="F84" s="106">
        <v>5089.83</v>
      </c>
      <c r="G84" s="106">
        <v>5149.5</v>
      </c>
      <c r="H84" s="106">
        <v>5359.89</v>
      </c>
      <c r="I84" s="106">
        <v>5453.98</v>
      </c>
      <c r="J84" s="106">
        <v>5431.88</v>
      </c>
      <c r="K84" s="106">
        <v>5457.81</v>
      </c>
      <c r="L84" s="106">
        <v>5442.93</v>
      </c>
      <c r="M84" s="106">
        <v>5489.65</v>
      </c>
      <c r="N84" s="106">
        <v>5445.13</v>
      </c>
      <c r="O84" s="106">
        <v>5439.52</v>
      </c>
      <c r="P84" s="106">
        <v>5444.83</v>
      </c>
      <c r="Q84" s="106">
        <v>5424.18</v>
      </c>
      <c r="R84" s="106">
        <v>5451.75</v>
      </c>
      <c r="S84" s="106">
        <v>5453</v>
      </c>
      <c r="T84" s="106">
        <v>5457.19</v>
      </c>
      <c r="U84" s="106">
        <v>5461.86</v>
      </c>
      <c r="V84" s="106">
        <v>5375.29</v>
      </c>
      <c r="W84" s="106">
        <v>5285.14</v>
      </c>
      <c r="X84" s="106">
        <v>5251.78</v>
      </c>
      <c r="Y84" s="106">
        <v>5131.55</v>
      </c>
      <c r="Z84" s="106">
        <v>5026.9399999999996</v>
      </c>
    </row>
    <row r="85" spans="2:26" x14ac:dyDescent="0.3">
      <c r="B85" s="94">
        <v>4</v>
      </c>
      <c r="C85" s="106">
        <v>4975.37</v>
      </c>
      <c r="D85" s="106">
        <v>5009.25</v>
      </c>
      <c r="E85" s="106">
        <v>5245.76</v>
      </c>
      <c r="F85" s="106">
        <v>5091.21</v>
      </c>
      <c r="G85" s="106">
        <v>5184.6000000000004</v>
      </c>
      <c r="H85" s="106">
        <v>5345.72</v>
      </c>
      <c r="I85" s="106">
        <v>5432.69</v>
      </c>
      <c r="J85" s="106">
        <v>5543.75</v>
      </c>
      <c r="K85" s="106">
        <v>5642.88</v>
      </c>
      <c r="L85" s="106">
        <v>5559.67</v>
      </c>
      <c r="M85" s="106">
        <v>5555.66</v>
      </c>
      <c r="N85" s="106">
        <v>5512.12</v>
      </c>
      <c r="O85" s="106">
        <v>5604.47</v>
      </c>
      <c r="P85" s="106">
        <v>5587.78</v>
      </c>
      <c r="Q85" s="106">
        <v>5611.33</v>
      </c>
      <c r="R85" s="106">
        <v>5651.56</v>
      </c>
      <c r="S85" s="106">
        <v>5653.47</v>
      </c>
      <c r="T85" s="106">
        <v>5625.93</v>
      </c>
      <c r="U85" s="106">
        <v>5597.03</v>
      </c>
      <c r="V85" s="106">
        <v>5558.04</v>
      </c>
      <c r="W85" s="106">
        <v>5440.37</v>
      </c>
      <c r="X85" s="106">
        <v>5309.11</v>
      </c>
      <c r="Y85" s="106">
        <v>5180.76</v>
      </c>
      <c r="Z85" s="106">
        <v>5091.26</v>
      </c>
    </row>
    <row r="86" spans="2:26" x14ac:dyDescent="0.3">
      <c r="B86" s="94">
        <v>5</v>
      </c>
      <c r="C86" s="106">
        <v>5049.3999999999996</v>
      </c>
      <c r="D86" s="106">
        <v>5022.5200000000004</v>
      </c>
      <c r="E86" s="106">
        <v>5301.42</v>
      </c>
      <c r="F86" s="106">
        <v>5215.6499999999996</v>
      </c>
      <c r="G86" s="106">
        <v>5245.14</v>
      </c>
      <c r="H86" s="106">
        <v>5402.14</v>
      </c>
      <c r="I86" s="106">
        <v>5474.34</v>
      </c>
      <c r="J86" s="106">
        <v>5481.13</v>
      </c>
      <c r="K86" s="106">
        <v>5518.41</v>
      </c>
      <c r="L86" s="106">
        <v>5522</v>
      </c>
      <c r="M86" s="106">
        <v>5505.87</v>
      </c>
      <c r="N86" s="106">
        <v>5549.78</v>
      </c>
      <c r="O86" s="106">
        <v>5424.3</v>
      </c>
      <c r="P86" s="106">
        <v>5377.01</v>
      </c>
      <c r="Q86" s="106">
        <v>5553.9</v>
      </c>
      <c r="R86" s="106">
        <v>5365.31</v>
      </c>
      <c r="S86" s="106">
        <v>5427.19</v>
      </c>
      <c r="T86" s="106">
        <v>5453.98</v>
      </c>
      <c r="U86" s="106">
        <v>5555.33</v>
      </c>
      <c r="V86" s="106">
        <v>5479.21</v>
      </c>
      <c r="W86" s="106">
        <v>5359.54</v>
      </c>
      <c r="X86" s="106">
        <v>5309.85</v>
      </c>
      <c r="Y86" s="106">
        <v>5230.13</v>
      </c>
      <c r="Z86" s="106">
        <v>5142.3999999999996</v>
      </c>
    </row>
    <row r="87" spans="2:26" x14ac:dyDescent="0.3">
      <c r="B87" s="94">
        <v>6</v>
      </c>
      <c r="C87" s="106">
        <v>5118.78</v>
      </c>
      <c r="D87" s="106">
        <v>5111.9399999999996</v>
      </c>
      <c r="E87" s="106">
        <v>5156.49</v>
      </c>
      <c r="F87" s="106">
        <v>5185.9799999999996</v>
      </c>
      <c r="G87" s="106">
        <v>5249.82</v>
      </c>
      <c r="H87" s="106">
        <v>5337.26</v>
      </c>
      <c r="I87" s="106">
        <v>5472.69</v>
      </c>
      <c r="J87" s="106">
        <v>5466.59</v>
      </c>
      <c r="K87" s="106">
        <v>5491.55</v>
      </c>
      <c r="L87" s="106">
        <v>5485.38</v>
      </c>
      <c r="M87" s="106">
        <v>5478.6</v>
      </c>
      <c r="N87" s="106">
        <v>5478.35</v>
      </c>
      <c r="O87" s="106">
        <v>5445.05</v>
      </c>
      <c r="P87" s="106">
        <v>5438.53</v>
      </c>
      <c r="Q87" s="106">
        <v>5514.07</v>
      </c>
      <c r="R87" s="106">
        <v>5492.57</v>
      </c>
      <c r="S87" s="106">
        <v>5474.16</v>
      </c>
      <c r="T87" s="106">
        <v>5463.34</v>
      </c>
      <c r="U87" s="106">
        <v>5449.28</v>
      </c>
      <c r="V87" s="106">
        <v>5446.22</v>
      </c>
      <c r="W87" s="106">
        <v>5318.32</v>
      </c>
      <c r="X87" s="106">
        <v>5244.42</v>
      </c>
      <c r="Y87" s="106">
        <v>5125</v>
      </c>
      <c r="Z87" s="106">
        <v>5118.9799999999996</v>
      </c>
    </row>
    <row r="88" spans="2:26" x14ac:dyDescent="0.3">
      <c r="B88" s="94">
        <v>7</v>
      </c>
      <c r="C88" s="106">
        <v>5056.63</v>
      </c>
      <c r="D88" s="106">
        <v>5081.71</v>
      </c>
      <c r="E88" s="106">
        <v>5154.93</v>
      </c>
      <c r="F88" s="106">
        <v>5216.8500000000004</v>
      </c>
      <c r="G88" s="106">
        <v>5256.2</v>
      </c>
      <c r="H88" s="106">
        <v>5436.85</v>
      </c>
      <c r="I88" s="106">
        <v>5515.85</v>
      </c>
      <c r="J88" s="106">
        <v>5564.86</v>
      </c>
      <c r="K88" s="106">
        <v>5577.75</v>
      </c>
      <c r="L88" s="106">
        <v>5572.7</v>
      </c>
      <c r="M88" s="106">
        <v>5553.07</v>
      </c>
      <c r="N88" s="106">
        <v>5541.54</v>
      </c>
      <c r="O88" s="106">
        <v>5513.72</v>
      </c>
      <c r="P88" s="106">
        <v>5513.6</v>
      </c>
      <c r="Q88" s="106">
        <v>5511.27</v>
      </c>
      <c r="R88" s="106">
        <v>5521.08</v>
      </c>
      <c r="S88" s="106">
        <v>5530.91</v>
      </c>
      <c r="T88" s="106">
        <v>5522.32</v>
      </c>
      <c r="U88" s="106">
        <v>5562.45</v>
      </c>
      <c r="V88" s="106">
        <v>5476.25</v>
      </c>
      <c r="W88" s="106">
        <v>5387.76</v>
      </c>
      <c r="X88" s="106">
        <v>5328.9</v>
      </c>
      <c r="Y88" s="106">
        <v>4973.58</v>
      </c>
      <c r="Z88" s="106">
        <v>4972.8</v>
      </c>
    </row>
    <row r="89" spans="2:26" x14ac:dyDescent="0.3">
      <c r="B89" s="94">
        <v>8</v>
      </c>
      <c r="C89" s="106">
        <v>4985.5</v>
      </c>
      <c r="D89" s="106">
        <v>4990.26</v>
      </c>
      <c r="E89" s="106">
        <v>5041.03</v>
      </c>
      <c r="F89" s="106">
        <v>5109</v>
      </c>
      <c r="G89" s="106">
        <v>5193.74</v>
      </c>
      <c r="H89" s="106">
        <v>5304.22</v>
      </c>
      <c r="I89" s="106">
        <v>5360.43</v>
      </c>
      <c r="J89" s="106">
        <v>5479.35</v>
      </c>
      <c r="K89" s="106">
        <v>5496.09</v>
      </c>
      <c r="L89" s="106">
        <v>5493.3</v>
      </c>
      <c r="M89" s="106">
        <v>5478.39</v>
      </c>
      <c r="N89" s="106">
        <v>5466.55</v>
      </c>
      <c r="O89" s="106">
        <v>5460.43</v>
      </c>
      <c r="P89" s="106">
        <v>5446.59</v>
      </c>
      <c r="Q89" s="106">
        <v>5476.06</v>
      </c>
      <c r="R89" s="106">
        <v>5446.84</v>
      </c>
      <c r="S89" s="106">
        <v>5498.29</v>
      </c>
      <c r="T89" s="106">
        <v>5445.48</v>
      </c>
      <c r="U89" s="106">
        <v>5474.93</v>
      </c>
      <c r="V89" s="106">
        <v>5427.75</v>
      </c>
      <c r="W89" s="106">
        <v>5360.22</v>
      </c>
      <c r="X89" s="106">
        <v>5256.58</v>
      </c>
      <c r="Y89" s="106">
        <v>4969.82</v>
      </c>
      <c r="Z89" s="106">
        <v>4940.57</v>
      </c>
    </row>
    <row r="90" spans="2:26" x14ac:dyDescent="0.3">
      <c r="B90" s="94">
        <v>9</v>
      </c>
      <c r="C90" s="106">
        <v>4976.54</v>
      </c>
      <c r="D90" s="106">
        <v>4968.5200000000004</v>
      </c>
      <c r="E90" s="106">
        <v>4994.18</v>
      </c>
      <c r="F90" s="106">
        <v>5065.93</v>
      </c>
      <c r="G90" s="106">
        <v>5191.6400000000003</v>
      </c>
      <c r="H90" s="106">
        <v>5302.64</v>
      </c>
      <c r="I90" s="106">
        <v>5293.59</v>
      </c>
      <c r="J90" s="106">
        <v>5395.27</v>
      </c>
      <c r="K90" s="106">
        <v>5403.65</v>
      </c>
      <c r="L90" s="106">
        <v>5405.07</v>
      </c>
      <c r="M90" s="106">
        <v>5400.54</v>
      </c>
      <c r="N90" s="106">
        <v>5398.55</v>
      </c>
      <c r="O90" s="106">
        <v>5395.62</v>
      </c>
      <c r="P90" s="106">
        <v>5397.44</v>
      </c>
      <c r="Q90" s="106">
        <v>5402.06</v>
      </c>
      <c r="R90" s="106">
        <v>5407.58</v>
      </c>
      <c r="S90" s="106">
        <v>5500.43</v>
      </c>
      <c r="T90" s="106">
        <v>5555.61</v>
      </c>
      <c r="U90" s="106">
        <v>5536.75</v>
      </c>
      <c r="V90" s="106">
        <v>5455.93</v>
      </c>
      <c r="W90" s="106">
        <v>5369.83</v>
      </c>
      <c r="X90" s="106">
        <v>5264.16</v>
      </c>
      <c r="Y90" s="106">
        <v>5066.26</v>
      </c>
      <c r="Z90" s="106">
        <v>4971.1099999999997</v>
      </c>
    </row>
    <row r="91" spans="2:26" x14ac:dyDescent="0.3">
      <c r="B91" s="94">
        <v>10</v>
      </c>
      <c r="C91" s="106">
        <v>5100.6400000000003</v>
      </c>
      <c r="D91" s="106">
        <v>4921.8100000000004</v>
      </c>
      <c r="E91" s="106">
        <v>4976.59</v>
      </c>
      <c r="F91" s="106">
        <v>5157.74</v>
      </c>
      <c r="G91" s="106">
        <v>5220.29</v>
      </c>
      <c r="H91" s="106">
        <v>5412.45</v>
      </c>
      <c r="I91" s="106">
        <v>5351.81</v>
      </c>
      <c r="J91" s="106">
        <v>5359.85</v>
      </c>
      <c r="K91" s="106">
        <v>5368.97</v>
      </c>
      <c r="L91" s="106">
        <v>5354.69</v>
      </c>
      <c r="M91" s="106">
        <v>5324.36</v>
      </c>
      <c r="N91" s="106">
        <v>5321.85</v>
      </c>
      <c r="O91" s="106">
        <v>5307.53</v>
      </c>
      <c r="P91" s="106">
        <v>5301.69</v>
      </c>
      <c r="Q91" s="106">
        <v>5305.66</v>
      </c>
      <c r="R91" s="106">
        <v>5342.51</v>
      </c>
      <c r="S91" s="106">
        <v>5561.24</v>
      </c>
      <c r="T91" s="106">
        <v>5624.91</v>
      </c>
      <c r="U91" s="106">
        <v>5485.15</v>
      </c>
      <c r="V91" s="106">
        <v>5397.82</v>
      </c>
      <c r="W91" s="106">
        <v>5097.7</v>
      </c>
      <c r="X91" s="106">
        <v>4915.99</v>
      </c>
      <c r="Y91" s="106">
        <v>4761.1899999999996</v>
      </c>
      <c r="Z91" s="106">
        <v>4829.8900000000003</v>
      </c>
    </row>
    <row r="92" spans="2:26" x14ac:dyDescent="0.3">
      <c r="B92" s="94">
        <v>11</v>
      </c>
      <c r="C92" s="106">
        <v>4892.91</v>
      </c>
      <c r="D92" s="106">
        <v>4876.67</v>
      </c>
      <c r="E92" s="106">
        <v>4982.21</v>
      </c>
      <c r="F92" s="106">
        <v>5146.8100000000004</v>
      </c>
      <c r="G92" s="106">
        <v>5224.6000000000004</v>
      </c>
      <c r="H92" s="106">
        <v>5299.31</v>
      </c>
      <c r="I92" s="106">
        <v>5330.39</v>
      </c>
      <c r="J92" s="106">
        <v>5308.6</v>
      </c>
      <c r="K92" s="106">
        <v>5311.66</v>
      </c>
      <c r="L92" s="106">
        <v>5314.44</v>
      </c>
      <c r="M92" s="106">
        <v>5314.54</v>
      </c>
      <c r="N92" s="106">
        <v>5316.72</v>
      </c>
      <c r="O92" s="106">
        <v>5301.51</v>
      </c>
      <c r="P92" s="106">
        <v>5297.18</v>
      </c>
      <c r="Q92" s="106">
        <v>5308.01</v>
      </c>
      <c r="R92" s="106">
        <v>5364.1</v>
      </c>
      <c r="S92" s="106">
        <v>5464.52</v>
      </c>
      <c r="T92" s="106">
        <v>5527.77</v>
      </c>
      <c r="U92" s="106">
        <v>5427.52</v>
      </c>
      <c r="V92" s="106">
        <v>5282.24</v>
      </c>
      <c r="W92" s="106">
        <v>5170.04</v>
      </c>
      <c r="X92" s="106">
        <v>4944.7</v>
      </c>
      <c r="Y92" s="106">
        <v>4921.95</v>
      </c>
      <c r="Z92" s="106">
        <v>4913.67</v>
      </c>
    </row>
    <row r="93" spans="2:26" x14ac:dyDescent="0.3">
      <c r="B93" s="94">
        <v>12</v>
      </c>
      <c r="C93" s="106">
        <v>5070.63</v>
      </c>
      <c r="D93" s="106">
        <v>5134.41</v>
      </c>
      <c r="E93" s="106">
        <v>5155.9799999999996</v>
      </c>
      <c r="F93" s="106">
        <v>5167.63</v>
      </c>
      <c r="G93" s="106">
        <v>5210.9399999999996</v>
      </c>
      <c r="H93" s="106">
        <v>5252.22</v>
      </c>
      <c r="I93" s="106">
        <v>5251.36</v>
      </c>
      <c r="J93" s="106">
        <v>5303.21</v>
      </c>
      <c r="K93" s="106">
        <v>5302.8</v>
      </c>
      <c r="L93" s="106">
        <v>5407.2</v>
      </c>
      <c r="M93" s="106">
        <v>5389.94</v>
      </c>
      <c r="N93" s="106">
        <v>5376.79</v>
      </c>
      <c r="O93" s="106">
        <v>5349.85</v>
      </c>
      <c r="P93" s="106">
        <v>5328.2</v>
      </c>
      <c r="Q93" s="106">
        <v>5314.08</v>
      </c>
      <c r="R93" s="106">
        <v>5373.71</v>
      </c>
      <c r="S93" s="106">
        <v>5351.87</v>
      </c>
      <c r="T93" s="106">
        <v>5395.58</v>
      </c>
      <c r="U93" s="106">
        <v>5406.04</v>
      </c>
      <c r="V93" s="106">
        <v>5400.93</v>
      </c>
      <c r="W93" s="106">
        <v>5285.48</v>
      </c>
      <c r="X93" s="106">
        <v>5202.91</v>
      </c>
      <c r="Y93" s="106">
        <v>5167.46</v>
      </c>
      <c r="Z93" s="106">
        <v>5149.9399999999996</v>
      </c>
    </row>
    <row r="94" spans="2:26" x14ac:dyDescent="0.3">
      <c r="B94" s="94">
        <v>13</v>
      </c>
      <c r="C94" s="106">
        <v>5144.91</v>
      </c>
      <c r="D94" s="106">
        <v>5138.47</v>
      </c>
      <c r="E94" s="106">
        <v>5133.95</v>
      </c>
      <c r="F94" s="106">
        <v>5137.01</v>
      </c>
      <c r="G94" s="106">
        <v>5195.8</v>
      </c>
      <c r="H94" s="106">
        <v>5314.66</v>
      </c>
      <c r="I94" s="106">
        <v>5368.89</v>
      </c>
      <c r="J94" s="106">
        <v>5366.72</v>
      </c>
      <c r="K94" s="106">
        <v>5364.74</v>
      </c>
      <c r="L94" s="106">
        <v>5367.59</v>
      </c>
      <c r="M94" s="106">
        <v>5353.55</v>
      </c>
      <c r="N94" s="106">
        <v>5328.5</v>
      </c>
      <c r="O94" s="106">
        <v>5304.95</v>
      </c>
      <c r="P94" s="106">
        <v>5296.78</v>
      </c>
      <c r="Q94" s="106">
        <v>5301.95</v>
      </c>
      <c r="R94" s="106">
        <v>5333.61</v>
      </c>
      <c r="S94" s="106">
        <v>5338.55</v>
      </c>
      <c r="T94" s="106">
        <v>5383.56</v>
      </c>
      <c r="U94" s="106">
        <v>5384.39</v>
      </c>
      <c r="V94" s="106">
        <v>5375.68</v>
      </c>
      <c r="W94" s="106">
        <v>5299.94</v>
      </c>
      <c r="X94" s="106">
        <v>5257.42</v>
      </c>
      <c r="Y94" s="106">
        <v>5141.66</v>
      </c>
      <c r="Z94" s="106">
        <v>5122.6899999999996</v>
      </c>
    </row>
    <row r="95" spans="2:26" x14ac:dyDescent="0.3">
      <c r="B95" s="94">
        <v>14</v>
      </c>
      <c r="C95" s="106">
        <v>5235.71</v>
      </c>
      <c r="D95" s="106">
        <v>5190.42</v>
      </c>
      <c r="E95" s="106">
        <v>5087.74</v>
      </c>
      <c r="F95" s="106">
        <v>5049.59</v>
      </c>
      <c r="G95" s="106">
        <v>5114.22</v>
      </c>
      <c r="H95" s="106">
        <v>5280.6</v>
      </c>
      <c r="I95" s="106">
        <v>5312.4</v>
      </c>
      <c r="J95" s="106">
        <v>5386.72</v>
      </c>
      <c r="K95" s="106">
        <v>5381.89</v>
      </c>
      <c r="L95" s="106">
        <v>5387.64</v>
      </c>
      <c r="M95" s="106">
        <v>5366.1</v>
      </c>
      <c r="N95" s="106">
        <v>5345.77</v>
      </c>
      <c r="O95" s="106">
        <v>5386.08</v>
      </c>
      <c r="P95" s="106">
        <v>5343.93</v>
      </c>
      <c r="Q95" s="106">
        <v>5340.7</v>
      </c>
      <c r="R95" s="106">
        <v>5338.84</v>
      </c>
      <c r="S95" s="106">
        <v>5456.84</v>
      </c>
      <c r="T95" s="106">
        <v>5427.17</v>
      </c>
      <c r="U95" s="106">
        <v>5435.74</v>
      </c>
      <c r="V95" s="106">
        <v>5385.05</v>
      </c>
      <c r="W95" s="106">
        <v>5303.38</v>
      </c>
      <c r="X95" s="106">
        <v>5281.17</v>
      </c>
      <c r="Y95" s="106">
        <v>5237.41</v>
      </c>
      <c r="Z95" s="106">
        <v>5206.99</v>
      </c>
    </row>
    <row r="96" spans="2:26" x14ac:dyDescent="0.3">
      <c r="B96" s="94">
        <v>15</v>
      </c>
      <c r="C96" s="106">
        <v>5309.25</v>
      </c>
      <c r="D96" s="106">
        <v>5170.92</v>
      </c>
      <c r="E96" s="106">
        <v>5049.72</v>
      </c>
      <c r="F96" s="106">
        <v>4977.43</v>
      </c>
      <c r="G96" s="106">
        <v>5007.63</v>
      </c>
      <c r="H96" s="106">
        <v>5071.41</v>
      </c>
      <c r="I96" s="106">
        <v>5195.49</v>
      </c>
      <c r="J96" s="106">
        <v>5412.3</v>
      </c>
      <c r="K96" s="106">
        <v>5452</v>
      </c>
      <c r="L96" s="106">
        <v>5458.89</v>
      </c>
      <c r="M96" s="106">
        <v>5462.6</v>
      </c>
      <c r="N96" s="106">
        <v>5448.73</v>
      </c>
      <c r="O96" s="106">
        <v>5460.89</v>
      </c>
      <c r="P96" s="106">
        <v>5474.47</v>
      </c>
      <c r="Q96" s="106">
        <v>5492.69</v>
      </c>
      <c r="R96" s="106">
        <v>5537.19</v>
      </c>
      <c r="S96" s="106">
        <v>5584.43</v>
      </c>
      <c r="T96" s="106">
        <v>5612.41</v>
      </c>
      <c r="U96" s="106">
        <v>5625.34</v>
      </c>
      <c r="V96" s="106">
        <v>5621.87</v>
      </c>
      <c r="W96" s="106">
        <v>5500.61</v>
      </c>
      <c r="X96" s="106">
        <v>5411.75</v>
      </c>
      <c r="Y96" s="106">
        <v>5390.29</v>
      </c>
      <c r="Z96" s="106">
        <v>5337.34</v>
      </c>
    </row>
    <row r="97" spans="2:26" x14ac:dyDescent="0.3">
      <c r="B97" s="94">
        <v>16</v>
      </c>
      <c r="C97" s="106">
        <v>5260.36</v>
      </c>
      <c r="D97" s="106">
        <v>5234.92</v>
      </c>
      <c r="E97" s="106">
        <v>5169.1899999999996</v>
      </c>
      <c r="F97" s="106">
        <v>5151.24</v>
      </c>
      <c r="G97" s="106">
        <v>5159.97</v>
      </c>
      <c r="H97" s="106">
        <v>5338.85</v>
      </c>
      <c r="I97" s="106">
        <v>5417.1</v>
      </c>
      <c r="J97" s="106">
        <v>5416.3</v>
      </c>
      <c r="K97" s="106">
        <v>5427.8</v>
      </c>
      <c r="L97" s="106">
        <v>5418.39</v>
      </c>
      <c r="M97" s="106">
        <v>5410.74</v>
      </c>
      <c r="N97" s="106">
        <v>5390.69</v>
      </c>
      <c r="O97" s="106">
        <v>5342.16</v>
      </c>
      <c r="P97" s="106">
        <v>5339.51</v>
      </c>
      <c r="Q97" s="106">
        <v>5343.46</v>
      </c>
      <c r="R97" s="106">
        <v>5367.02</v>
      </c>
      <c r="S97" s="106">
        <v>5338.14</v>
      </c>
      <c r="T97" s="106">
        <v>5415.26</v>
      </c>
      <c r="U97" s="106">
        <v>5401.94</v>
      </c>
      <c r="V97" s="106">
        <v>5391.63</v>
      </c>
      <c r="W97" s="106">
        <v>5320.17</v>
      </c>
      <c r="X97" s="106">
        <v>5250.14</v>
      </c>
      <c r="Y97" s="106">
        <v>5169.7299999999996</v>
      </c>
      <c r="Z97" s="106">
        <v>5153.01</v>
      </c>
    </row>
    <row r="98" spans="2:26" x14ac:dyDescent="0.3">
      <c r="B98" s="94">
        <v>17</v>
      </c>
      <c r="C98" s="106">
        <v>5192.41</v>
      </c>
      <c r="D98" s="106">
        <v>5185.93</v>
      </c>
      <c r="E98" s="106">
        <v>5216.1400000000003</v>
      </c>
      <c r="F98" s="106">
        <v>5212.6000000000004</v>
      </c>
      <c r="G98" s="106">
        <v>5221.3599999999997</v>
      </c>
      <c r="H98" s="106">
        <v>5417.82</v>
      </c>
      <c r="I98" s="106">
        <v>5449.15</v>
      </c>
      <c r="J98" s="106">
        <v>5469.05</v>
      </c>
      <c r="K98" s="106">
        <v>5489.9</v>
      </c>
      <c r="L98" s="106">
        <v>5500.69</v>
      </c>
      <c r="M98" s="106">
        <v>5471.07</v>
      </c>
      <c r="N98" s="106">
        <v>5450.69</v>
      </c>
      <c r="O98" s="106">
        <v>5452.82</v>
      </c>
      <c r="P98" s="106">
        <v>5443.19</v>
      </c>
      <c r="Q98" s="106">
        <v>5443.27</v>
      </c>
      <c r="R98" s="106">
        <v>5468.15</v>
      </c>
      <c r="S98" s="106">
        <v>5517.91</v>
      </c>
      <c r="T98" s="106">
        <v>5547.23</v>
      </c>
      <c r="U98" s="106">
        <v>5553.61</v>
      </c>
      <c r="V98" s="106">
        <v>5583.68</v>
      </c>
      <c r="W98" s="106">
        <v>5361.66</v>
      </c>
      <c r="X98" s="106">
        <v>5351.35</v>
      </c>
      <c r="Y98" s="106">
        <v>5323.51</v>
      </c>
      <c r="Z98" s="106">
        <v>5263.89</v>
      </c>
    </row>
    <row r="99" spans="2:26" x14ac:dyDescent="0.3">
      <c r="B99" s="94">
        <v>18</v>
      </c>
      <c r="C99" s="106">
        <v>5245.53</v>
      </c>
      <c r="D99" s="106">
        <v>5218.54</v>
      </c>
      <c r="E99" s="106">
        <v>5213.45</v>
      </c>
      <c r="F99" s="106">
        <v>5250.56</v>
      </c>
      <c r="G99" s="106">
        <v>5343.52</v>
      </c>
      <c r="H99" s="106">
        <v>5446.89</v>
      </c>
      <c r="I99" s="106">
        <v>5473.11</v>
      </c>
      <c r="J99" s="106">
        <v>5496.55</v>
      </c>
      <c r="K99" s="106">
        <v>5534.7</v>
      </c>
      <c r="L99" s="106">
        <v>5537.88</v>
      </c>
      <c r="M99" s="106">
        <v>5517.5</v>
      </c>
      <c r="N99" s="106">
        <v>5505.6</v>
      </c>
      <c r="O99" s="106">
        <v>5478.15</v>
      </c>
      <c r="P99" s="106">
        <v>5475.13</v>
      </c>
      <c r="Q99" s="106">
        <v>5473.47</v>
      </c>
      <c r="R99" s="106">
        <v>5517.62</v>
      </c>
      <c r="S99" s="106">
        <v>5533.15</v>
      </c>
      <c r="T99" s="106">
        <v>5589.57</v>
      </c>
      <c r="U99" s="106">
        <v>5572.47</v>
      </c>
      <c r="V99" s="106">
        <v>5461.97</v>
      </c>
      <c r="W99" s="106">
        <v>5406.3</v>
      </c>
      <c r="X99" s="106">
        <v>5367.63</v>
      </c>
      <c r="Y99" s="106">
        <v>5262.79</v>
      </c>
      <c r="Z99" s="106">
        <v>5224.34</v>
      </c>
    </row>
    <row r="100" spans="2:26" x14ac:dyDescent="0.3">
      <c r="B100" s="94">
        <v>19</v>
      </c>
      <c r="C100" s="106">
        <v>5224.25</v>
      </c>
      <c r="D100" s="106">
        <v>5198.51</v>
      </c>
      <c r="E100" s="106">
        <v>5211.32</v>
      </c>
      <c r="F100" s="106">
        <v>5234.75</v>
      </c>
      <c r="G100" s="106">
        <v>5261.49</v>
      </c>
      <c r="H100" s="106">
        <v>5379.57</v>
      </c>
      <c r="I100" s="106">
        <v>5466.19</v>
      </c>
      <c r="J100" s="106">
        <v>5457.98</v>
      </c>
      <c r="K100" s="106">
        <v>5482.41</v>
      </c>
      <c r="L100" s="106">
        <v>5476.85</v>
      </c>
      <c r="M100" s="106">
        <v>5480.29</v>
      </c>
      <c r="N100" s="106">
        <v>5468.57</v>
      </c>
      <c r="O100" s="106">
        <v>5406.56</v>
      </c>
      <c r="P100" s="106">
        <v>5397.09</v>
      </c>
      <c r="Q100" s="106">
        <v>5414.52</v>
      </c>
      <c r="R100" s="106">
        <v>5466.93</v>
      </c>
      <c r="S100" s="106">
        <v>5489.41</v>
      </c>
      <c r="T100" s="106">
        <v>5550.03</v>
      </c>
      <c r="U100" s="106">
        <v>5548.07</v>
      </c>
      <c r="V100" s="106">
        <v>5463.06</v>
      </c>
      <c r="W100" s="106">
        <v>5414.33</v>
      </c>
      <c r="X100" s="106">
        <v>5301.9</v>
      </c>
      <c r="Y100" s="106">
        <v>5127.57</v>
      </c>
      <c r="Z100" s="106">
        <v>5128.6400000000003</v>
      </c>
    </row>
    <row r="101" spans="2:26" x14ac:dyDescent="0.3">
      <c r="B101" s="94">
        <v>20</v>
      </c>
      <c r="C101" s="106">
        <v>5129.08</v>
      </c>
      <c r="D101" s="106">
        <v>5130.96</v>
      </c>
      <c r="E101" s="106">
        <v>5140.83</v>
      </c>
      <c r="F101" s="106">
        <v>5159.9799999999996</v>
      </c>
      <c r="G101" s="106">
        <v>5165.3</v>
      </c>
      <c r="H101" s="106">
        <v>5290.81</v>
      </c>
      <c r="I101" s="106">
        <v>5420.48</v>
      </c>
      <c r="J101" s="106">
        <v>5400.87</v>
      </c>
      <c r="K101" s="106">
        <v>5406.89</v>
      </c>
      <c r="L101" s="106">
        <v>5407.62</v>
      </c>
      <c r="M101" s="106">
        <v>5390.35</v>
      </c>
      <c r="N101" s="106">
        <v>5382.8</v>
      </c>
      <c r="O101" s="106">
        <v>5356.84</v>
      </c>
      <c r="P101" s="106">
        <v>5336.59</v>
      </c>
      <c r="Q101" s="106">
        <v>5344.92</v>
      </c>
      <c r="R101" s="106">
        <v>5373.84</v>
      </c>
      <c r="S101" s="106">
        <v>5396.88</v>
      </c>
      <c r="T101" s="106">
        <v>5432.73</v>
      </c>
      <c r="U101" s="106">
        <v>5448.35</v>
      </c>
      <c r="V101" s="106">
        <v>5384.27</v>
      </c>
      <c r="W101" s="106">
        <v>5338.88</v>
      </c>
      <c r="X101" s="106">
        <v>5295.11</v>
      </c>
      <c r="Y101" s="106">
        <v>5156.95</v>
      </c>
      <c r="Z101" s="106">
        <v>5149.3999999999996</v>
      </c>
    </row>
    <row r="102" spans="2:26" x14ac:dyDescent="0.3">
      <c r="B102" s="94">
        <v>21</v>
      </c>
      <c r="C102" s="106">
        <v>5295.23</v>
      </c>
      <c r="D102" s="106">
        <v>5297.18</v>
      </c>
      <c r="E102" s="106">
        <v>5239.54</v>
      </c>
      <c r="F102" s="106">
        <v>5214.46</v>
      </c>
      <c r="G102" s="106">
        <v>5241.03</v>
      </c>
      <c r="H102" s="106">
        <v>5385.11</v>
      </c>
      <c r="I102" s="106">
        <v>5474.12</v>
      </c>
      <c r="J102" s="106">
        <v>5536.99</v>
      </c>
      <c r="K102" s="106">
        <v>5548.64</v>
      </c>
      <c r="L102" s="106">
        <v>5601.83</v>
      </c>
      <c r="M102" s="106">
        <v>5639.14</v>
      </c>
      <c r="N102" s="106">
        <v>5659.98</v>
      </c>
      <c r="O102" s="106">
        <v>5638.91</v>
      </c>
      <c r="P102" s="106">
        <v>5611.09</v>
      </c>
      <c r="Q102" s="106">
        <v>5612.02</v>
      </c>
      <c r="R102" s="106">
        <v>5603.83</v>
      </c>
      <c r="S102" s="106">
        <v>5625.47</v>
      </c>
      <c r="T102" s="106">
        <v>5605.12</v>
      </c>
      <c r="U102" s="106">
        <v>5622.39</v>
      </c>
      <c r="V102" s="106">
        <v>5619</v>
      </c>
      <c r="W102" s="106">
        <v>5588.09</v>
      </c>
      <c r="X102" s="106">
        <v>5522.7</v>
      </c>
      <c r="Y102" s="106">
        <v>5380.51</v>
      </c>
      <c r="Z102" s="106">
        <v>5304.83</v>
      </c>
    </row>
    <row r="103" spans="2:26" x14ac:dyDescent="0.3">
      <c r="B103" s="94">
        <v>22</v>
      </c>
      <c r="C103" s="106">
        <v>5348.91</v>
      </c>
      <c r="D103" s="106">
        <v>5312.69</v>
      </c>
      <c r="E103" s="106">
        <v>5207.3100000000004</v>
      </c>
      <c r="F103" s="106">
        <v>5129.53</v>
      </c>
      <c r="G103" s="106">
        <v>5140.0200000000004</v>
      </c>
      <c r="H103" s="106">
        <v>5285.67</v>
      </c>
      <c r="I103" s="106">
        <v>5411.47</v>
      </c>
      <c r="J103" s="106">
        <v>5575.65</v>
      </c>
      <c r="K103" s="106">
        <v>5585.48</v>
      </c>
      <c r="L103" s="106">
        <v>5588.19</v>
      </c>
      <c r="M103" s="106">
        <v>5589.6</v>
      </c>
      <c r="N103" s="106">
        <v>5584.46</v>
      </c>
      <c r="O103" s="106">
        <v>5582.17</v>
      </c>
      <c r="P103" s="106">
        <v>5581.65</v>
      </c>
      <c r="Q103" s="106">
        <v>5600.75</v>
      </c>
      <c r="R103" s="106">
        <v>5636.22</v>
      </c>
      <c r="S103" s="106">
        <v>5706.3</v>
      </c>
      <c r="T103" s="106">
        <v>5647.98</v>
      </c>
      <c r="U103" s="106">
        <v>5660.85</v>
      </c>
      <c r="V103" s="106">
        <v>5585.52</v>
      </c>
      <c r="W103" s="106">
        <v>5563.95</v>
      </c>
      <c r="X103" s="106">
        <v>5532.57</v>
      </c>
      <c r="Y103" s="106">
        <v>5413.79</v>
      </c>
      <c r="Z103" s="106">
        <v>5340.24</v>
      </c>
    </row>
    <row r="104" spans="2:26" x14ac:dyDescent="0.3">
      <c r="B104" s="94">
        <v>23</v>
      </c>
      <c r="C104" s="106">
        <v>5184.21</v>
      </c>
      <c r="D104" s="106">
        <v>5209.43</v>
      </c>
      <c r="E104" s="106">
        <v>5210.09</v>
      </c>
      <c r="F104" s="106">
        <v>5213.58</v>
      </c>
      <c r="G104" s="106">
        <v>5242.88</v>
      </c>
      <c r="H104" s="106">
        <v>5337.39</v>
      </c>
      <c r="I104" s="106">
        <v>5483.3</v>
      </c>
      <c r="J104" s="106">
        <v>5464.76</v>
      </c>
      <c r="K104" s="106">
        <v>5462.65</v>
      </c>
      <c r="L104" s="106">
        <v>5465.99</v>
      </c>
      <c r="M104" s="106">
        <v>5468.1</v>
      </c>
      <c r="N104" s="106">
        <v>5466.01</v>
      </c>
      <c r="O104" s="106">
        <v>5368.71</v>
      </c>
      <c r="P104" s="106">
        <v>5338.7</v>
      </c>
      <c r="Q104" s="106">
        <v>5317.46</v>
      </c>
      <c r="R104" s="106">
        <v>5462.11</v>
      </c>
      <c r="S104" s="106">
        <v>5464.45</v>
      </c>
      <c r="T104" s="106">
        <v>5448.86</v>
      </c>
      <c r="U104" s="106">
        <v>5472.62</v>
      </c>
      <c r="V104" s="106">
        <v>5429.83</v>
      </c>
      <c r="W104" s="106">
        <v>5321.72</v>
      </c>
      <c r="X104" s="106">
        <v>5315.39</v>
      </c>
      <c r="Y104" s="106">
        <v>5215.01</v>
      </c>
      <c r="Z104" s="106">
        <v>5172.6899999999996</v>
      </c>
    </row>
    <row r="105" spans="2:26" x14ac:dyDescent="0.3">
      <c r="B105" s="94">
        <v>24</v>
      </c>
      <c r="C105" s="106">
        <v>5082.04</v>
      </c>
      <c r="D105" s="106">
        <v>5087.8900000000003</v>
      </c>
      <c r="E105" s="106">
        <v>5109.6899999999996</v>
      </c>
      <c r="F105" s="106">
        <v>5097.41</v>
      </c>
      <c r="G105" s="106">
        <v>5145.58</v>
      </c>
      <c r="H105" s="106">
        <v>5207.78</v>
      </c>
      <c r="I105" s="106">
        <v>5240.97</v>
      </c>
      <c r="J105" s="106">
        <v>5210.92</v>
      </c>
      <c r="K105" s="106">
        <v>5193.3599999999997</v>
      </c>
      <c r="L105" s="106">
        <v>5309.79</v>
      </c>
      <c r="M105" s="106">
        <v>5286.15</v>
      </c>
      <c r="N105" s="106">
        <v>5280.15</v>
      </c>
      <c r="O105" s="106">
        <v>5226.07</v>
      </c>
      <c r="P105" s="106">
        <v>5223.83</v>
      </c>
      <c r="Q105" s="106">
        <v>5226.75</v>
      </c>
      <c r="R105" s="106">
        <v>5253.41</v>
      </c>
      <c r="S105" s="106">
        <v>5276.35</v>
      </c>
      <c r="T105" s="106">
        <v>5283.03</v>
      </c>
      <c r="U105" s="106">
        <v>5284.63</v>
      </c>
      <c r="V105" s="106">
        <v>5271.84</v>
      </c>
      <c r="W105" s="106">
        <v>5276.33</v>
      </c>
      <c r="X105" s="106">
        <v>5268.71</v>
      </c>
      <c r="Y105" s="106">
        <v>5099.58</v>
      </c>
      <c r="Z105" s="106">
        <v>5072.2700000000004</v>
      </c>
    </row>
    <row r="106" spans="2:26" x14ac:dyDescent="0.3">
      <c r="B106" s="94">
        <v>25</v>
      </c>
      <c r="C106" s="106">
        <v>5103.79</v>
      </c>
      <c r="D106" s="106">
        <v>5110.8500000000004</v>
      </c>
      <c r="E106" s="106">
        <v>5182.54</v>
      </c>
      <c r="F106" s="106">
        <v>5194.7700000000004</v>
      </c>
      <c r="G106" s="106">
        <v>5239.51</v>
      </c>
      <c r="H106" s="106">
        <v>5331.91</v>
      </c>
      <c r="I106" s="106">
        <v>5452.26</v>
      </c>
      <c r="J106" s="106">
        <v>5457.46</v>
      </c>
      <c r="K106" s="106">
        <v>5468.61</v>
      </c>
      <c r="L106" s="106">
        <v>5470.99</v>
      </c>
      <c r="M106" s="106">
        <v>5451.75</v>
      </c>
      <c r="N106" s="106">
        <v>5452.07</v>
      </c>
      <c r="O106" s="106">
        <v>5412.13</v>
      </c>
      <c r="P106" s="106">
        <v>5409.3</v>
      </c>
      <c r="Q106" s="106">
        <v>5423.1</v>
      </c>
      <c r="R106" s="106">
        <v>5426.38</v>
      </c>
      <c r="S106" s="106">
        <v>5477.56</v>
      </c>
      <c r="T106" s="106">
        <v>5454.5</v>
      </c>
      <c r="U106" s="106">
        <v>5396.33</v>
      </c>
      <c r="V106" s="106">
        <v>5368.07</v>
      </c>
      <c r="W106" s="106">
        <v>5326.36</v>
      </c>
      <c r="X106" s="106">
        <v>5291.53</v>
      </c>
      <c r="Y106" s="106">
        <v>5170.1499999999996</v>
      </c>
      <c r="Z106" s="106">
        <v>5136.82</v>
      </c>
    </row>
    <row r="107" spans="2:26" x14ac:dyDescent="0.3">
      <c r="B107" s="94">
        <v>26</v>
      </c>
      <c r="C107" s="106">
        <v>5250.71</v>
      </c>
      <c r="D107" s="106">
        <v>5266.39</v>
      </c>
      <c r="E107" s="106">
        <v>5362.66</v>
      </c>
      <c r="F107" s="106">
        <v>5425.77</v>
      </c>
      <c r="G107" s="106">
        <v>5455.48</v>
      </c>
      <c r="H107" s="106">
        <v>5526.26</v>
      </c>
      <c r="I107" s="106">
        <v>5670.89</v>
      </c>
      <c r="J107" s="106">
        <v>5662.9</v>
      </c>
      <c r="K107" s="106">
        <v>5675.11</v>
      </c>
      <c r="L107" s="106">
        <v>5682.78</v>
      </c>
      <c r="M107" s="106">
        <v>5669.45</v>
      </c>
      <c r="N107" s="106">
        <v>5678.99</v>
      </c>
      <c r="O107" s="106">
        <v>5563.06</v>
      </c>
      <c r="P107" s="106">
        <v>5640.47</v>
      </c>
      <c r="Q107" s="106">
        <v>5637.45</v>
      </c>
      <c r="R107" s="106">
        <v>5650.73</v>
      </c>
      <c r="S107" s="106">
        <v>5666.74</v>
      </c>
      <c r="T107" s="106">
        <v>5659.17</v>
      </c>
      <c r="U107" s="106">
        <v>5564.4</v>
      </c>
      <c r="V107" s="106">
        <v>5554.88</v>
      </c>
      <c r="W107" s="106">
        <v>5531.87</v>
      </c>
      <c r="X107" s="106">
        <v>5506.74</v>
      </c>
      <c r="Y107" s="106">
        <v>5333.87</v>
      </c>
      <c r="Z107" s="106">
        <v>5296.26</v>
      </c>
    </row>
    <row r="108" spans="2:26" x14ac:dyDescent="0.3">
      <c r="B108" s="94">
        <v>27</v>
      </c>
      <c r="C108" s="106">
        <v>5237.72</v>
      </c>
      <c r="D108" s="106">
        <v>5265.84</v>
      </c>
      <c r="E108" s="106">
        <v>5398.99</v>
      </c>
      <c r="F108" s="106">
        <v>5449.46</v>
      </c>
      <c r="G108" s="106">
        <v>5415.12</v>
      </c>
      <c r="H108" s="106">
        <v>5547.32</v>
      </c>
      <c r="I108" s="106">
        <v>5688.23</v>
      </c>
      <c r="J108" s="106">
        <v>5735.81</v>
      </c>
      <c r="K108" s="106">
        <v>5669.7</v>
      </c>
      <c r="L108" s="106">
        <v>5750.34</v>
      </c>
      <c r="M108" s="106">
        <v>5665.89</v>
      </c>
      <c r="N108" s="106">
        <v>5698.3</v>
      </c>
      <c r="O108" s="106">
        <v>5569.93</v>
      </c>
      <c r="P108" s="106">
        <v>5555.35</v>
      </c>
      <c r="Q108" s="106">
        <v>5549.73</v>
      </c>
      <c r="R108" s="106">
        <v>5549.63</v>
      </c>
      <c r="S108" s="106">
        <v>5597.74</v>
      </c>
      <c r="T108" s="106">
        <v>5594.8</v>
      </c>
      <c r="U108" s="106">
        <v>5626.4</v>
      </c>
      <c r="V108" s="106">
        <v>5556.4</v>
      </c>
      <c r="W108" s="106">
        <v>5613.47</v>
      </c>
      <c r="X108" s="106">
        <v>5572.77</v>
      </c>
      <c r="Y108" s="106">
        <v>5368.03</v>
      </c>
      <c r="Z108" s="106">
        <v>5344.23</v>
      </c>
    </row>
    <row r="109" spans="2:26" x14ac:dyDescent="0.3">
      <c r="B109" s="94">
        <v>28</v>
      </c>
      <c r="C109" s="106">
        <v>5298.8</v>
      </c>
      <c r="D109" s="106">
        <v>5285.93</v>
      </c>
      <c r="E109" s="106">
        <v>5310.78</v>
      </c>
      <c r="F109" s="106">
        <v>5299.51</v>
      </c>
      <c r="G109" s="106">
        <v>5328.66</v>
      </c>
      <c r="H109" s="106">
        <v>5448.15</v>
      </c>
      <c r="I109" s="106">
        <v>5516.99</v>
      </c>
      <c r="J109" s="106">
        <v>5601.57</v>
      </c>
      <c r="K109" s="106">
        <v>5652.65</v>
      </c>
      <c r="L109" s="106">
        <v>5651.61</v>
      </c>
      <c r="M109" s="106">
        <v>5612</v>
      </c>
      <c r="N109" s="106">
        <v>5611.71</v>
      </c>
      <c r="O109" s="106">
        <v>5589.87</v>
      </c>
      <c r="P109" s="106">
        <v>5600.92</v>
      </c>
      <c r="Q109" s="106">
        <v>5602.12</v>
      </c>
      <c r="R109" s="106">
        <v>5619.43</v>
      </c>
      <c r="S109" s="106">
        <v>5655.8</v>
      </c>
      <c r="T109" s="106">
        <v>5646.98</v>
      </c>
      <c r="U109" s="106">
        <v>5576.22</v>
      </c>
      <c r="V109" s="106">
        <v>5576.25</v>
      </c>
      <c r="W109" s="106">
        <v>5550.23</v>
      </c>
      <c r="X109" s="106">
        <v>5514.86</v>
      </c>
      <c r="Y109" s="106">
        <v>5371.54</v>
      </c>
      <c r="Z109" s="106">
        <v>5327.59</v>
      </c>
    </row>
    <row r="110" spans="2:26" x14ac:dyDescent="0.3">
      <c r="B110" s="94">
        <v>29</v>
      </c>
      <c r="C110" s="106">
        <v>5202.38</v>
      </c>
      <c r="D110" s="106">
        <v>5163.2299999999996</v>
      </c>
      <c r="E110" s="106">
        <v>5181.99</v>
      </c>
      <c r="F110" s="106">
        <v>5143.16</v>
      </c>
      <c r="G110" s="106">
        <v>5157.2</v>
      </c>
      <c r="H110" s="106">
        <v>5243.72</v>
      </c>
      <c r="I110" s="106">
        <v>5315</v>
      </c>
      <c r="J110" s="106">
        <v>5359.65</v>
      </c>
      <c r="K110" s="106">
        <v>5467.21</v>
      </c>
      <c r="L110" s="106">
        <v>5462</v>
      </c>
      <c r="M110" s="106">
        <v>5454.64</v>
      </c>
      <c r="N110" s="106">
        <v>5450.15</v>
      </c>
      <c r="O110" s="106">
        <v>5417.86</v>
      </c>
      <c r="P110" s="106">
        <v>5422.44</v>
      </c>
      <c r="Q110" s="106">
        <v>5462.86</v>
      </c>
      <c r="R110" s="106">
        <v>5477.18</v>
      </c>
      <c r="S110" s="106">
        <v>5469.88</v>
      </c>
      <c r="T110" s="106">
        <v>5516.05</v>
      </c>
      <c r="U110" s="106">
        <v>5461.55</v>
      </c>
      <c r="V110" s="106">
        <v>5445.97</v>
      </c>
      <c r="W110" s="106">
        <v>5411.71</v>
      </c>
      <c r="X110" s="106">
        <v>5348.1</v>
      </c>
      <c r="Y110" s="106">
        <v>5227.04</v>
      </c>
      <c r="Z110" s="106">
        <v>5197.75</v>
      </c>
    </row>
    <row r="111" spans="2:26" x14ac:dyDescent="0.3">
      <c r="B111" s="94">
        <v>30</v>
      </c>
      <c r="C111" s="106">
        <v>5139.25</v>
      </c>
      <c r="D111" s="106">
        <v>5121.57</v>
      </c>
      <c r="E111" s="106">
        <v>5149.2700000000004</v>
      </c>
      <c r="F111" s="106">
        <v>5168.5</v>
      </c>
      <c r="G111" s="106">
        <v>5189.2700000000004</v>
      </c>
      <c r="H111" s="106">
        <v>5307.94</v>
      </c>
      <c r="I111" s="106">
        <v>5455.76</v>
      </c>
      <c r="J111" s="106">
        <v>5472.82</v>
      </c>
      <c r="K111" s="106">
        <v>5480.37</v>
      </c>
      <c r="L111" s="106">
        <v>5487.76</v>
      </c>
      <c r="M111" s="106">
        <v>5472.46</v>
      </c>
      <c r="N111" s="106">
        <v>5435.13</v>
      </c>
      <c r="O111" s="106">
        <v>5405.23</v>
      </c>
      <c r="P111" s="106">
        <v>5405.74</v>
      </c>
      <c r="Q111" s="106">
        <v>5439.57</v>
      </c>
      <c r="R111" s="106">
        <v>5458.86</v>
      </c>
      <c r="S111" s="106">
        <v>5519.98</v>
      </c>
      <c r="T111" s="106">
        <v>5533.12</v>
      </c>
      <c r="U111" s="106">
        <v>5462.41</v>
      </c>
      <c r="V111" s="106">
        <v>5422.59</v>
      </c>
      <c r="W111" s="106">
        <v>5393.66</v>
      </c>
      <c r="X111" s="106">
        <v>5340.65</v>
      </c>
      <c r="Y111" s="106">
        <v>5212.5200000000004</v>
      </c>
      <c r="Z111" s="106">
        <v>5151.5200000000004</v>
      </c>
    </row>
    <row r="112" spans="2:26" x14ac:dyDescent="0.3">
      <c r="B112" s="107">
        <v>31</v>
      </c>
      <c r="C112" s="106">
        <v>5012.96</v>
      </c>
      <c r="D112" s="106">
        <v>5011.47</v>
      </c>
      <c r="E112" s="106">
        <v>5059.51</v>
      </c>
      <c r="F112" s="106">
        <v>5083.2299999999996</v>
      </c>
      <c r="G112" s="106">
        <v>5167.91</v>
      </c>
      <c r="H112" s="106">
        <v>5252.55</v>
      </c>
      <c r="I112" s="106">
        <v>5330.65</v>
      </c>
      <c r="J112" s="106">
        <v>5355.72</v>
      </c>
      <c r="K112" s="106">
        <v>5382.68</v>
      </c>
      <c r="L112" s="106">
        <v>5393.43</v>
      </c>
      <c r="M112" s="106">
        <v>5376.47</v>
      </c>
      <c r="N112" s="106">
        <v>5372.69</v>
      </c>
      <c r="O112" s="106">
        <v>5325.04</v>
      </c>
      <c r="P112" s="106">
        <v>5324.7</v>
      </c>
      <c r="Q112" s="106">
        <v>5349.62</v>
      </c>
      <c r="R112" s="106">
        <v>5428.82</v>
      </c>
      <c r="S112" s="106">
        <v>5465.31</v>
      </c>
      <c r="T112" s="106">
        <v>5474.1</v>
      </c>
      <c r="U112" s="106">
        <v>5410.76</v>
      </c>
      <c r="V112" s="106">
        <v>5346.44</v>
      </c>
      <c r="W112" s="106">
        <v>5261.85</v>
      </c>
      <c r="X112" s="106">
        <v>5223.1499999999996</v>
      </c>
      <c r="Y112" s="106">
        <v>5062.51</v>
      </c>
      <c r="Z112" s="106">
        <v>5047.8599999999997</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5930.23</v>
      </c>
      <c r="D118" s="106">
        <v>5940.63</v>
      </c>
      <c r="E118" s="106">
        <v>5949.32</v>
      </c>
      <c r="F118" s="106">
        <v>5823.14</v>
      </c>
      <c r="G118" s="106">
        <v>5856.64</v>
      </c>
      <c r="H118" s="106">
        <v>5999.85</v>
      </c>
      <c r="I118" s="106">
        <v>6099.58</v>
      </c>
      <c r="J118" s="106">
        <v>6163.69</v>
      </c>
      <c r="K118" s="106">
        <v>6220.65</v>
      </c>
      <c r="L118" s="106">
        <v>6224.37</v>
      </c>
      <c r="M118" s="106">
        <v>6212.27</v>
      </c>
      <c r="N118" s="106">
        <v>6209.12</v>
      </c>
      <c r="O118" s="106">
        <v>6208.81</v>
      </c>
      <c r="P118" s="106">
        <v>6211.26</v>
      </c>
      <c r="Q118" s="106">
        <v>6215.64</v>
      </c>
      <c r="R118" s="106">
        <v>6215.76</v>
      </c>
      <c r="S118" s="106">
        <v>6250.9</v>
      </c>
      <c r="T118" s="106">
        <v>6214.63</v>
      </c>
      <c r="U118" s="106">
        <v>6211.5</v>
      </c>
      <c r="V118" s="106">
        <v>6206.81</v>
      </c>
      <c r="W118" s="106">
        <v>6109.13</v>
      </c>
      <c r="X118" s="106">
        <v>6085.47</v>
      </c>
      <c r="Y118" s="106">
        <v>5965.83</v>
      </c>
      <c r="Z118" s="106">
        <v>5911.01</v>
      </c>
    </row>
    <row r="119" spans="2:26" x14ac:dyDescent="0.3">
      <c r="B119" s="93">
        <v>2</v>
      </c>
      <c r="C119" s="106">
        <v>5919.49</v>
      </c>
      <c r="D119" s="106">
        <v>5965.99</v>
      </c>
      <c r="E119" s="106">
        <v>5944.16</v>
      </c>
      <c r="F119" s="106">
        <v>5952.71</v>
      </c>
      <c r="G119" s="106">
        <v>6036.85</v>
      </c>
      <c r="H119" s="106">
        <v>6222.82</v>
      </c>
      <c r="I119" s="106">
        <v>6299.8</v>
      </c>
      <c r="J119" s="106">
        <v>6315.64</v>
      </c>
      <c r="K119" s="106">
        <v>6316.18</v>
      </c>
      <c r="L119" s="106">
        <v>6323.32</v>
      </c>
      <c r="M119" s="106">
        <v>6315.84</v>
      </c>
      <c r="N119" s="106">
        <v>6300.11</v>
      </c>
      <c r="O119" s="106">
        <v>6236.39</v>
      </c>
      <c r="P119" s="106">
        <v>6222.63</v>
      </c>
      <c r="Q119" s="106">
        <v>6223.58</v>
      </c>
      <c r="R119" s="106">
        <v>6253.47</v>
      </c>
      <c r="S119" s="106">
        <v>6243.31</v>
      </c>
      <c r="T119" s="106">
        <v>6238.33</v>
      </c>
      <c r="U119" s="106">
        <v>6300.21</v>
      </c>
      <c r="V119" s="106">
        <v>6253.44</v>
      </c>
      <c r="W119" s="106">
        <v>6115.22</v>
      </c>
      <c r="X119" s="106">
        <v>6103.44</v>
      </c>
      <c r="Y119" s="106">
        <v>6030.82</v>
      </c>
      <c r="Z119" s="106">
        <v>5871.5</v>
      </c>
    </row>
    <row r="120" spans="2:26" x14ac:dyDescent="0.3">
      <c r="B120" s="91">
        <v>3</v>
      </c>
      <c r="C120" s="106">
        <v>5731.53</v>
      </c>
      <c r="D120" s="106">
        <v>5769.04</v>
      </c>
      <c r="E120" s="106">
        <v>5942.09</v>
      </c>
      <c r="F120" s="106">
        <v>5861.83</v>
      </c>
      <c r="G120" s="106">
        <v>5921.5</v>
      </c>
      <c r="H120" s="106">
        <v>6131.89</v>
      </c>
      <c r="I120" s="106">
        <v>6225.98</v>
      </c>
      <c r="J120" s="106">
        <v>6203.88</v>
      </c>
      <c r="K120" s="106">
        <v>6229.81</v>
      </c>
      <c r="L120" s="106">
        <v>6214.93</v>
      </c>
      <c r="M120" s="106">
        <v>6261.65</v>
      </c>
      <c r="N120" s="106">
        <v>6217.13</v>
      </c>
      <c r="O120" s="106">
        <v>6211.52</v>
      </c>
      <c r="P120" s="106">
        <v>6216.83</v>
      </c>
      <c r="Q120" s="106">
        <v>6196.18</v>
      </c>
      <c r="R120" s="106">
        <v>6223.75</v>
      </c>
      <c r="S120" s="106">
        <v>6225</v>
      </c>
      <c r="T120" s="106">
        <v>6229.19</v>
      </c>
      <c r="U120" s="106">
        <v>6233.86</v>
      </c>
      <c r="V120" s="106">
        <v>6147.29</v>
      </c>
      <c r="W120" s="106">
        <v>6057.14</v>
      </c>
      <c r="X120" s="106">
        <v>6023.78</v>
      </c>
      <c r="Y120" s="106">
        <v>5903.55</v>
      </c>
      <c r="Z120" s="106">
        <v>5798.94</v>
      </c>
    </row>
    <row r="121" spans="2:26" x14ac:dyDescent="0.3">
      <c r="B121" s="94">
        <v>4</v>
      </c>
      <c r="C121" s="106">
        <v>5747.37</v>
      </c>
      <c r="D121" s="106">
        <v>5781.25</v>
      </c>
      <c r="E121" s="106">
        <v>6017.76</v>
      </c>
      <c r="F121" s="106">
        <v>5863.21</v>
      </c>
      <c r="G121" s="106">
        <v>5956.6</v>
      </c>
      <c r="H121" s="106">
        <v>6117.72</v>
      </c>
      <c r="I121" s="106">
        <v>6204.69</v>
      </c>
      <c r="J121" s="106">
        <v>6315.75</v>
      </c>
      <c r="K121" s="106">
        <v>6414.88</v>
      </c>
      <c r="L121" s="106">
        <v>6331.67</v>
      </c>
      <c r="M121" s="106">
        <v>6327.66</v>
      </c>
      <c r="N121" s="106">
        <v>6284.12</v>
      </c>
      <c r="O121" s="106">
        <v>6376.47</v>
      </c>
      <c r="P121" s="106">
        <v>6359.78</v>
      </c>
      <c r="Q121" s="106">
        <v>6383.33</v>
      </c>
      <c r="R121" s="106">
        <v>6423.56</v>
      </c>
      <c r="S121" s="106">
        <v>6425.47</v>
      </c>
      <c r="T121" s="106">
        <v>6397.93</v>
      </c>
      <c r="U121" s="106">
        <v>6369.03</v>
      </c>
      <c r="V121" s="106">
        <v>6330.04</v>
      </c>
      <c r="W121" s="106">
        <v>6212.37</v>
      </c>
      <c r="X121" s="106">
        <v>6081.11</v>
      </c>
      <c r="Y121" s="106">
        <v>5952.76</v>
      </c>
      <c r="Z121" s="106">
        <v>5863.26</v>
      </c>
    </row>
    <row r="122" spans="2:26" x14ac:dyDescent="0.3">
      <c r="B122" s="94">
        <v>5</v>
      </c>
      <c r="C122" s="106">
        <v>5821.4</v>
      </c>
      <c r="D122" s="106">
        <v>5794.52</v>
      </c>
      <c r="E122" s="106">
        <v>6073.42</v>
      </c>
      <c r="F122" s="106">
        <v>5987.65</v>
      </c>
      <c r="G122" s="106">
        <v>6017.14</v>
      </c>
      <c r="H122" s="106">
        <v>6174.14</v>
      </c>
      <c r="I122" s="106">
        <v>6246.34</v>
      </c>
      <c r="J122" s="106">
        <v>6253.13</v>
      </c>
      <c r="K122" s="106">
        <v>6290.41</v>
      </c>
      <c r="L122" s="106">
        <v>6294</v>
      </c>
      <c r="M122" s="106">
        <v>6277.87</v>
      </c>
      <c r="N122" s="106">
        <v>6321.78</v>
      </c>
      <c r="O122" s="106">
        <v>6196.3</v>
      </c>
      <c r="P122" s="106">
        <v>6149.01</v>
      </c>
      <c r="Q122" s="106">
        <v>6325.9</v>
      </c>
      <c r="R122" s="106">
        <v>6137.31</v>
      </c>
      <c r="S122" s="106">
        <v>6199.19</v>
      </c>
      <c r="T122" s="106">
        <v>6225.98</v>
      </c>
      <c r="U122" s="106">
        <v>6327.33</v>
      </c>
      <c r="V122" s="106">
        <v>6251.21</v>
      </c>
      <c r="W122" s="106">
        <v>6131.54</v>
      </c>
      <c r="X122" s="106">
        <v>6081.85</v>
      </c>
      <c r="Y122" s="106">
        <v>6002.13</v>
      </c>
      <c r="Z122" s="106">
        <v>5914.4</v>
      </c>
    </row>
    <row r="123" spans="2:26" x14ac:dyDescent="0.3">
      <c r="B123" s="94">
        <v>6</v>
      </c>
      <c r="C123" s="106">
        <v>5890.78</v>
      </c>
      <c r="D123" s="106">
        <v>5883.94</v>
      </c>
      <c r="E123" s="106">
        <v>5928.49</v>
      </c>
      <c r="F123" s="106">
        <v>5957.98</v>
      </c>
      <c r="G123" s="106">
        <v>6021.82</v>
      </c>
      <c r="H123" s="106">
        <v>6109.26</v>
      </c>
      <c r="I123" s="106">
        <v>6244.69</v>
      </c>
      <c r="J123" s="106">
        <v>6238.59</v>
      </c>
      <c r="K123" s="106">
        <v>6263.55</v>
      </c>
      <c r="L123" s="106">
        <v>6257.38</v>
      </c>
      <c r="M123" s="106">
        <v>6250.6</v>
      </c>
      <c r="N123" s="106">
        <v>6250.35</v>
      </c>
      <c r="O123" s="106">
        <v>6217.05</v>
      </c>
      <c r="P123" s="106">
        <v>6210.53</v>
      </c>
      <c r="Q123" s="106">
        <v>6286.07</v>
      </c>
      <c r="R123" s="106">
        <v>6264.57</v>
      </c>
      <c r="S123" s="106">
        <v>6246.16</v>
      </c>
      <c r="T123" s="106">
        <v>6235.34</v>
      </c>
      <c r="U123" s="106">
        <v>6221.28</v>
      </c>
      <c r="V123" s="106">
        <v>6218.22</v>
      </c>
      <c r="W123" s="106">
        <v>6090.32</v>
      </c>
      <c r="X123" s="106">
        <v>6016.42</v>
      </c>
      <c r="Y123" s="106">
        <v>5897</v>
      </c>
      <c r="Z123" s="106">
        <v>5890.98</v>
      </c>
    </row>
    <row r="124" spans="2:26" x14ac:dyDescent="0.3">
      <c r="B124" s="94">
        <v>7</v>
      </c>
      <c r="C124" s="106">
        <v>5828.63</v>
      </c>
      <c r="D124" s="106">
        <v>5853.71</v>
      </c>
      <c r="E124" s="106">
        <v>5926.93</v>
      </c>
      <c r="F124" s="106">
        <v>5988.85</v>
      </c>
      <c r="G124" s="106">
        <v>6028.2</v>
      </c>
      <c r="H124" s="106">
        <v>6208.85</v>
      </c>
      <c r="I124" s="106">
        <v>6287.85</v>
      </c>
      <c r="J124" s="106">
        <v>6336.86</v>
      </c>
      <c r="K124" s="106">
        <v>6349.75</v>
      </c>
      <c r="L124" s="106">
        <v>6344.7</v>
      </c>
      <c r="M124" s="106">
        <v>6325.07</v>
      </c>
      <c r="N124" s="106">
        <v>6313.54</v>
      </c>
      <c r="O124" s="106">
        <v>6285.72</v>
      </c>
      <c r="P124" s="106">
        <v>6285.6</v>
      </c>
      <c r="Q124" s="106">
        <v>6283.27</v>
      </c>
      <c r="R124" s="106">
        <v>6293.08</v>
      </c>
      <c r="S124" s="106">
        <v>6302.91</v>
      </c>
      <c r="T124" s="106">
        <v>6294.32</v>
      </c>
      <c r="U124" s="106">
        <v>6334.45</v>
      </c>
      <c r="V124" s="106">
        <v>6248.25</v>
      </c>
      <c r="W124" s="106">
        <v>6159.76</v>
      </c>
      <c r="X124" s="106">
        <v>6100.9</v>
      </c>
      <c r="Y124" s="106">
        <v>5745.58</v>
      </c>
      <c r="Z124" s="106">
        <v>5744.8</v>
      </c>
    </row>
    <row r="125" spans="2:26" x14ac:dyDescent="0.3">
      <c r="B125" s="94">
        <v>8</v>
      </c>
      <c r="C125" s="106">
        <v>5757.5</v>
      </c>
      <c r="D125" s="106">
        <v>5762.26</v>
      </c>
      <c r="E125" s="106">
        <v>5813.03</v>
      </c>
      <c r="F125" s="106">
        <v>5881</v>
      </c>
      <c r="G125" s="106">
        <v>5965.74</v>
      </c>
      <c r="H125" s="106">
        <v>6076.22</v>
      </c>
      <c r="I125" s="106">
        <v>6132.43</v>
      </c>
      <c r="J125" s="106">
        <v>6251.35</v>
      </c>
      <c r="K125" s="106">
        <v>6268.09</v>
      </c>
      <c r="L125" s="106">
        <v>6265.3</v>
      </c>
      <c r="M125" s="106">
        <v>6250.39</v>
      </c>
      <c r="N125" s="106">
        <v>6238.55</v>
      </c>
      <c r="O125" s="106">
        <v>6232.43</v>
      </c>
      <c r="P125" s="106">
        <v>6218.59</v>
      </c>
      <c r="Q125" s="106">
        <v>6248.06</v>
      </c>
      <c r="R125" s="106">
        <v>6218.84</v>
      </c>
      <c r="S125" s="106">
        <v>6270.29</v>
      </c>
      <c r="T125" s="106">
        <v>6217.48</v>
      </c>
      <c r="U125" s="106">
        <v>6246.93</v>
      </c>
      <c r="V125" s="106">
        <v>6199.75</v>
      </c>
      <c r="W125" s="106">
        <v>6132.22</v>
      </c>
      <c r="X125" s="106">
        <v>6028.58</v>
      </c>
      <c r="Y125" s="106">
        <v>5741.82</v>
      </c>
      <c r="Z125" s="106">
        <v>5712.57</v>
      </c>
    </row>
    <row r="126" spans="2:26" x14ac:dyDescent="0.3">
      <c r="B126" s="94">
        <v>9</v>
      </c>
      <c r="C126" s="106">
        <v>5748.54</v>
      </c>
      <c r="D126" s="106">
        <v>5740.52</v>
      </c>
      <c r="E126" s="106">
        <v>5766.18</v>
      </c>
      <c r="F126" s="106">
        <v>5837.93</v>
      </c>
      <c r="G126" s="106">
        <v>5963.64</v>
      </c>
      <c r="H126" s="106">
        <v>6074.64</v>
      </c>
      <c r="I126" s="106">
        <v>6065.59</v>
      </c>
      <c r="J126" s="106">
        <v>6167.27</v>
      </c>
      <c r="K126" s="106">
        <v>6175.65</v>
      </c>
      <c r="L126" s="106">
        <v>6177.07</v>
      </c>
      <c r="M126" s="106">
        <v>6172.54</v>
      </c>
      <c r="N126" s="106">
        <v>6170.55</v>
      </c>
      <c r="O126" s="106">
        <v>6167.62</v>
      </c>
      <c r="P126" s="106">
        <v>6169.44</v>
      </c>
      <c r="Q126" s="106">
        <v>6174.06</v>
      </c>
      <c r="R126" s="106">
        <v>6179.58</v>
      </c>
      <c r="S126" s="106">
        <v>6272.43</v>
      </c>
      <c r="T126" s="106">
        <v>6327.61</v>
      </c>
      <c r="U126" s="106">
        <v>6308.75</v>
      </c>
      <c r="V126" s="106">
        <v>6227.93</v>
      </c>
      <c r="W126" s="106">
        <v>6141.83</v>
      </c>
      <c r="X126" s="106">
        <v>6036.16</v>
      </c>
      <c r="Y126" s="106">
        <v>5838.26</v>
      </c>
      <c r="Z126" s="106">
        <v>5743.11</v>
      </c>
    </row>
    <row r="127" spans="2:26" x14ac:dyDescent="0.3">
      <c r="B127" s="94">
        <v>10</v>
      </c>
      <c r="C127" s="106">
        <v>5872.64</v>
      </c>
      <c r="D127" s="106">
        <v>5693.81</v>
      </c>
      <c r="E127" s="106">
        <v>5748.59</v>
      </c>
      <c r="F127" s="106">
        <v>5929.74</v>
      </c>
      <c r="G127" s="106">
        <v>5992.29</v>
      </c>
      <c r="H127" s="106">
        <v>6184.45</v>
      </c>
      <c r="I127" s="106">
        <v>6123.81</v>
      </c>
      <c r="J127" s="106">
        <v>6131.85</v>
      </c>
      <c r="K127" s="106">
        <v>6140.97</v>
      </c>
      <c r="L127" s="106">
        <v>6126.69</v>
      </c>
      <c r="M127" s="106">
        <v>6096.36</v>
      </c>
      <c r="N127" s="106">
        <v>6093.85</v>
      </c>
      <c r="O127" s="106">
        <v>6079.53</v>
      </c>
      <c r="P127" s="106">
        <v>6073.69</v>
      </c>
      <c r="Q127" s="106">
        <v>6077.66</v>
      </c>
      <c r="R127" s="106">
        <v>6114.51</v>
      </c>
      <c r="S127" s="106">
        <v>6333.24</v>
      </c>
      <c r="T127" s="106">
        <v>6396.91</v>
      </c>
      <c r="U127" s="106">
        <v>6257.15</v>
      </c>
      <c r="V127" s="106">
        <v>6169.82</v>
      </c>
      <c r="W127" s="106">
        <v>5869.7</v>
      </c>
      <c r="X127" s="106">
        <v>5687.99</v>
      </c>
      <c r="Y127" s="106">
        <v>5533.19</v>
      </c>
      <c r="Z127" s="106">
        <v>5601.89</v>
      </c>
    </row>
    <row r="128" spans="2:26" x14ac:dyDescent="0.3">
      <c r="B128" s="94">
        <v>11</v>
      </c>
      <c r="C128" s="106">
        <v>5664.91</v>
      </c>
      <c r="D128" s="106">
        <v>5648.67</v>
      </c>
      <c r="E128" s="106">
        <v>5754.21</v>
      </c>
      <c r="F128" s="106">
        <v>5918.81</v>
      </c>
      <c r="G128" s="106">
        <v>5996.6</v>
      </c>
      <c r="H128" s="106">
        <v>6071.31</v>
      </c>
      <c r="I128" s="106">
        <v>6102.39</v>
      </c>
      <c r="J128" s="106">
        <v>6080.6</v>
      </c>
      <c r="K128" s="106">
        <v>6083.66</v>
      </c>
      <c r="L128" s="106">
        <v>6086.44</v>
      </c>
      <c r="M128" s="106">
        <v>6086.54</v>
      </c>
      <c r="N128" s="106">
        <v>6088.72</v>
      </c>
      <c r="O128" s="106">
        <v>6073.51</v>
      </c>
      <c r="P128" s="106">
        <v>6069.18</v>
      </c>
      <c r="Q128" s="106">
        <v>6080.01</v>
      </c>
      <c r="R128" s="106">
        <v>6136.1</v>
      </c>
      <c r="S128" s="106">
        <v>6236.52</v>
      </c>
      <c r="T128" s="106">
        <v>6299.77</v>
      </c>
      <c r="U128" s="106">
        <v>6199.52</v>
      </c>
      <c r="V128" s="106">
        <v>6054.24</v>
      </c>
      <c r="W128" s="106">
        <v>5942.04</v>
      </c>
      <c r="X128" s="106">
        <v>5716.7</v>
      </c>
      <c r="Y128" s="106">
        <v>5693.95</v>
      </c>
      <c r="Z128" s="106">
        <v>5685.67</v>
      </c>
    </row>
    <row r="129" spans="2:26" x14ac:dyDescent="0.3">
      <c r="B129" s="94">
        <v>12</v>
      </c>
      <c r="C129" s="106">
        <v>5842.63</v>
      </c>
      <c r="D129" s="106">
        <v>5906.41</v>
      </c>
      <c r="E129" s="106">
        <v>5927.98</v>
      </c>
      <c r="F129" s="106">
        <v>5939.63</v>
      </c>
      <c r="G129" s="106">
        <v>5982.94</v>
      </c>
      <c r="H129" s="106">
        <v>6024.22</v>
      </c>
      <c r="I129" s="106">
        <v>6023.36</v>
      </c>
      <c r="J129" s="106">
        <v>6075.21</v>
      </c>
      <c r="K129" s="106">
        <v>6074.8</v>
      </c>
      <c r="L129" s="106">
        <v>6179.2</v>
      </c>
      <c r="M129" s="106">
        <v>6161.94</v>
      </c>
      <c r="N129" s="106">
        <v>6148.79</v>
      </c>
      <c r="O129" s="106">
        <v>6121.85</v>
      </c>
      <c r="P129" s="106">
        <v>6100.2</v>
      </c>
      <c r="Q129" s="106">
        <v>6086.08</v>
      </c>
      <c r="R129" s="106">
        <v>6145.71</v>
      </c>
      <c r="S129" s="106">
        <v>6123.87</v>
      </c>
      <c r="T129" s="106">
        <v>6167.58</v>
      </c>
      <c r="U129" s="106">
        <v>6178.04</v>
      </c>
      <c r="V129" s="106">
        <v>6172.93</v>
      </c>
      <c r="W129" s="106">
        <v>6057.48</v>
      </c>
      <c r="X129" s="106">
        <v>5974.91</v>
      </c>
      <c r="Y129" s="106">
        <v>5939.46</v>
      </c>
      <c r="Z129" s="106">
        <v>5921.94</v>
      </c>
    </row>
    <row r="130" spans="2:26" x14ac:dyDescent="0.3">
      <c r="B130" s="94">
        <v>13</v>
      </c>
      <c r="C130" s="106">
        <v>5916.91</v>
      </c>
      <c r="D130" s="106">
        <v>5910.47</v>
      </c>
      <c r="E130" s="106">
        <v>5905.95</v>
      </c>
      <c r="F130" s="106">
        <v>5909.01</v>
      </c>
      <c r="G130" s="106">
        <v>5967.8</v>
      </c>
      <c r="H130" s="106">
        <v>6086.66</v>
      </c>
      <c r="I130" s="106">
        <v>6140.89</v>
      </c>
      <c r="J130" s="106">
        <v>6138.72</v>
      </c>
      <c r="K130" s="106">
        <v>6136.74</v>
      </c>
      <c r="L130" s="106">
        <v>6139.59</v>
      </c>
      <c r="M130" s="106">
        <v>6125.55</v>
      </c>
      <c r="N130" s="106">
        <v>6100.5</v>
      </c>
      <c r="O130" s="106">
        <v>6076.95</v>
      </c>
      <c r="P130" s="106">
        <v>6068.78</v>
      </c>
      <c r="Q130" s="106">
        <v>6073.95</v>
      </c>
      <c r="R130" s="106">
        <v>6105.61</v>
      </c>
      <c r="S130" s="106">
        <v>6110.55</v>
      </c>
      <c r="T130" s="106">
        <v>6155.56</v>
      </c>
      <c r="U130" s="106">
        <v>6156.39</v>
      </c>
      <c r="V130" s="106">
        <v>6147.68</v>
      </c>
      <c r="W130" s="106">
        <v>6071.94</v>
      </c>
      <c r="X130" s="106">
        <v>6029.42</v>
      </c>
      <c r="Y130" s="106">
        <v>5913.66</v>
      </c>
      <c r="Z130" s="106">
        <v>5894.69</v>
      </c>
    </row>
    <row r="131" spans="2:26" x14ac:dyDescent="0.3">
      <c r="B131" s="94">
        <v>14</v>
      </c>
      <c r="C131" s="106">
        <v>6007.71</v>
      </c>
      <c r="D131" s="106">
        <v>5962.42</v>
      </c>
      <c r="E131" s="106">
        <v>5859.74</v>
      </c>
      <c r="F131" s="106">
        <v>5821.59</v>
      </c>
      <c r="G131" s="106">
        <v>5886.22</v>
      </c>
      <c r="H131" s="106">
        <v>6052.6</v>
      </c>
      <c r="I131" s="106">
        <v>6084.4</v>
      </c>
      <c r="J131" s="106">
        <v>6158.72</v>
      </c>
      <c r="K131" s="106">
        <v>6153.89</v>
      </c>
      <c r="L131" s="106">
        <v>6159.64</v>
      </c>
      <c r="M131" s="106">
        <v>6138.1</v>
      </c>
      <c r="N131" s="106">
        <v>6117.77</v>
      </c>
      <c r="O131" s="106">
        <v>6158.08</v>
      </c>
      <c r="P131" s="106">
        <v>6115.93</v>
      </c>
      <c r="Q131" s="106">
        <v>6112.7</v>
      </c>
      <c r="R131" s="106">
        <v>6110.84</v>
      </c>
      <c r="S131" s="106">
        <v>6228.84</v>
      </c>
      <c r="T131" s="106">
        <v>6199.17</v>
      </c>
      <c r="U131" s="106">
        <v>6207.74</v>
      </c>
      <c r="V131" s="106">
        <v>6157.05</v>
      </c>
      <c r="W131" s="106">
        <v>6075.38</v>
      </c>
      <c r="X131" s="106">
        <v>6053.17</v>
      </c>
      <c r="Y131" s="106">
        <v>6009.41</v>
      </c>
      <c r="Z131" s="106">
        <v>5978.99</v>
      </c>
    </row>
    <row r="132" spans="2:26" x14ac:dyDescent="0.3">
      <c r="B132" s="94">
        <v>15</v>
      </c>
      <c r="C132" s="106">
        <v>6081.25</v>
      </c>
      <c r="D132" s="106">
        <v>5942.92</v>
      </c>
      <c r="E132" s="106">
        <v>5821.72</v>
      </c>
      <c r="F132" s="106">
        <v>5749.43</v>
      </c>
      <c r="G132" s="106">
        <v>5779.63</v>
      </c>
      <c r="H132" s="106">
        <v>5843.41</v>
      </c>
      <c r="I132" s="106">
        <v>5967.49</v>
      </c>
      <c r="J132" s="106">
        <v>6184.3</v>
      </c>
      <c r="K132" s="106">
        <v>6224</v>
      </c>
      <c r="L132" s="106">
        <v>6230.89</v>
      </c>
      <c r="M132" s="106">
        <v>6234.6</v>
      </c>
      <c r="N132" s="106">
        <v>6220.73</v>
      </c>
      <c r="O132" s="106">
        <v>6232.89</v>
      </c>
      <c r="P132" s="106">
        <v>6246.47</v>
      </c>
      <c r="Q132" s="106">
        <v>6264.69</v>
      </c>
      <c r="R132" s="106">
        <v>6309.19</v>
      </c>
      <c r="S132" s="106">
        <v>6356.43</v>
      </c>
      <c r="T132" s="106">
        <v>6384.41</v>
      </c>
      <c r="U132" s="106">
        <v>6397.34</v>
      </c>
      <c r="V132" s="106">
        <v>6393.87</v>
      </c>
      <c r="W132" s="106">
        <v>6272.61</v>
      </c>
      <c r="X132" s="106">
        <v>6183.75</v>
      </c>
      <c r="Y132" s="106">
        <v>6162.29</v>
      </c>
      <c r="Z132" s="106">
        <v>6109.34</v>
      </c>
    </row>
    <row r="133" spans="2:26" x14ac:dyDescent="0.3">
      <c r="B133" s="94">
        <v>16</v>
      </c>
      <c r="C133" s="106">
        <v>6032.36</v>
      </c>
      <c r="D133" s="106">
        <v>6006.92</v>
      </c>
      <c r="E133" s="106">
        <v>5941.19</v>
      </c>
      <c r="F133" s="106">
        <v>5923.24</v>
      </c>
      <c r="G133" s="106">
        <v>5931.97</v>
      </c>
      <c r="H133" s="106">
        <v>6110.85</v>
      </c>
      <c r="I133" s="106">
        <v>6189.1</v>
      </c>
      <c r="J133" s="106">
        <v>6188.3</v>
      </c>
      <c r="K133" s="106">
        <v>6199.8</v>
      </c>
      <c r="L133" s="106">
        <v>6190.39</v>
      </c>
      <c r="M133" s="106">
        <v>6182.74</v>
      </c>
      <c r="N133" s="106">
        <v>6162.69</v>
      </c>
      <c r="O133" s="106">
        <v>6114.16</v>
      </c>
      <c r="P133" s="106">
        <v>6111.51</v>
      </c>
      <c r="Q133" s="106">
        <v>6115.46</v>
      </c>
      <c r="R133" s="106">
        <v>6139.02</v>
      </c>
      <c r="S133" s="106">
        <v>6110.14</v>
      </c>
      <c r="T133" s="106">
        <v>6187.26</v>
      </c>
      <c r="U133" s="106">
        <v>6173.94</v>
      </c>
      <c r="V133" s="106">
        <v>6163.63</v>
      </c>
      <c r="W133" s="106">
        <v>6092.17</v>
      </c>
      <c r="X133" s="106">
        <v>6022.14</v>
      </c>
      <c r="Y133" s="106">
        <v>5941.73</v>
      </c>
      <c r="Z133" s="106">
        <v>5925.01</v>
      </c>
    </row>
    <row r="134" spans="2:26" x14ac:dyDescent="0.3">
      <c r="B134" s="94">
        <v>17</v>
      </c>
      <c r="C134" s="106">
        <v>5964.41</v>
      </c>
      <c r="D134" s="106">
        <v>5957.93</v>
      </c>
      <c r="E134" s="106">
        <v>5988.14</v>
      </c>
      <c r="F134" s="106">
        <v>5984.6</v>
      </c>
      <c r="G134" s="106">
        <v>5993.36</v>
      </c>
      <c r="H134" s="106">
        <v>6189.82</v>
      </c>
      <c r="I134" s="106">
        <v>6221.15</v>
      </c>
      <c r="J134" s="106">
        <v>6241.05</v>
      </c>
      <c r="K134" s="106">
        <v>6261.9</v>
      </c>
      <c r="L134" s="106">
        <v>6272.69</v>
      </c>
      <c r="M134" s="106">
        <v>6243.07</v>
      </c>
      <c r="N134" s="106">
        <v>6222.69</v>
      </c>
      <c r="O134" s="106">
        <v>6224.82</v>
      </c>
      <c r="P134" s="106">
        <v>6215.19</v>
      </c>
      <c r="Q134" s="106">
        <v>6215.27</v>
      </c>
      <c r="R134" s="106">
        <v>6240.15</v>
      </c>
      <c r="S134" s="106">
        <v>6289.91</v>
      </c>
      <c r="T134" s="106">
        <v>6319.23</v>
      </c>
      <c r="U134" s="106">
        <v>6325.61</v>
      </c>
      <c r="V134" s="106">
        <v>6355.68</v>
      </c>
      <c r="W134" s="106">
        <v>6133.66</v>
      </c>
      <c r="X134" s="106">
        <v>6123.35</v>
      </c>
      <c r="Y134" s="106">
        <v>6095.51</v>
      </c>
      <c r="Z134" s="106">
        <v>6035.89</v>
      </c>
    </row>
    <row r="135" spans="2:26" x14ac:dyDescent="0.3">
      <c r="B135" s="94">
        <v>18</v>
      </c>
      <c r="C135" s="106">
        <v>6017.53</v>
      </c>
      <c r="D135" s="106">
        <v>5990.54</v>
      </c>
      <c r="E135" s="106">
        <v>5985.45</v>
      </c>
      <c r="F135" s="106">
        <v>6022.56</v>
      </c>
      <c r="G135" s="106">
        <v>6115.52</v>
      </c>
      <c r="H135" s="106">
        <v>6218.89</v>
      </c>
      <c r="I135" s="106">
        <v>6245.11</v>
      </c>
      <c r="J135" s="106">
        <v>6268.55</v>
      </c>
      <c r="K135" s="106">
        <v>6306.7</v>
      </c>
      <c r="L135" s="106">
        <v>6309.88</v>
      </c>
      <c r="M135" s="106">
        <v>6289.5</v>
      </c>
      <c r="N135" s="106">
        <v>6277.6</v>
      </c>
      <c r="O135" s="106">
        <v>6250.15</v>
      </c>
      <c r="P135" s="106">
        <v>6247.13</v>
      </c>
      <c r="Q135" s="106">
        <v>6245.47</v>
      </c>
      <c r="R135" s="106">
        <v>6289.62</v>
      </c>
      <c r="S135" s="106">
        <v>6305.15</v>
      </c>
      <c r="T135" s="106">
        <v>6361.57</v>
      </c>
      <c r="U135" s="106">
        <v>6344.47</v>
      </c>
      <c r="V135" s="106">
        <v>6233.97</v>
      </c>
      <c r="W135" s="106">
        <v>6178.3</v>
      </c>
      <c r="X135" s="106">
        <v>6139.63</v>
      </c>
      <c r="Y135" s="106">
        <v>6034.79</v>
      </c>
      <c r="Z135" s="106">
        <v>5996.34</v>
      </c>
    </row>
    <row r="136" spans="2:26" x14ac:dyDescent="0.3">
      <c r="B136" s="94">
        <v>19</v>
      </c>
      <c r="C136" s="106">
        <v>5996.25</v>
      </c>
      <c r="D136" s="106">
        <v>5970.51</v>
      </c>
      <c r="E136" s="106">
        <v>5983.32</v>
      </c>
      <c r="F136" s="106">
        <v>6006.75</v>
      </c>
      <c r="G136" s="106">
        <v>6033.49</v>
      </c>
      <c r="H136" s="106">
        <v>6151.57</v>
      </c>
      <c r="I136" s="106">
        <v>6238.19</v>
      </c>
      <c r="J136" s="106">
        <v>6229.98</v>
      </c>
      <c r="K136" s="106">
        <v>6254.41</v>
      </c>
      <c r="L136" s="106">
        <v>6248.85</v>
      </c>
      <c r="M136" s="106">
        <v>6252.29</v>
      </c>
      <c r="N136" s="106">
        <v>6240.57</v>
      </c>
      <c r="O136" s="106">
        <v>6178.56</v>
      </c>
      <c r="P136" s="106">
        <v>6169.09</v>
      </c>
      <c r="Q136" s="106">
        <v>6186.52</v>
      </c>
      <c r="R136" s="106">
        <v>6238.93</v>
      </c>
      <c r="S136" s="106">
        <v>6261.41</v>
      </c>
      <c r="T136" s="106">
        <v>6322.03</v>
      </c>
      <c r="U136" s="106">
        <v>6320.07</v>
      </c>
      <c r="V136" s="106">
        <v>6235.06</v>
      </c>
      <c r="W136" s="106">
        <v>6186.33</v>
      </c>
      <c r="X136" s="106">
        <v>6073.9</v>
      </c>
      <c r="Y136" s="106">
        <v>5899.57</v>
      </c>
      <c r="Z136" s="106">
        <v>5900.64</v>
      </c>
    </row>
    <row r="137" spans="2:26" x14ac:dyDescent="0.3">
      <c r="B137" s="94">
        <v>20</v>
      </c>
      <c r="C137" s="106">
        <v>5901.08</v>
      </c>
      <c r="D137" s="106">
        <v>5902.96</v>
      </c>
      <c r="E137" s="106">
        <v>5912.83</v>
      </c>
      <c r="F137" s="106">
        <v>5931.98</v>
      </c>
      <c r="G137" s="106">
        <v>5937.3</v>
      </c>
      <c r="H137" s="106">
        <v>6062.81</v>
      </c>
      <c r="I137" s="106">
        <v>6192.48</v>
      </c>
      <c r="J137" s="106">
        <v>6172.87</v>
      </c>
      <c r="K137" s="106">
        <v>6178.89</v>
      </c>
      <c r="L137" s="106">
        <v>6179.62</v>
      </c>
      <c r="M137" s="106">
        <v>6162.35</v>
      </c>
      <c r="N137" s="106">
        <v>6154.8</v>
      </c>
      <c r="O137" s="106">
        <v>6128.84</v>
      </c>
      <c r="P137" s="106">
        <v>6108.59</v>
      </c>
      <c r="Q137" s="106">
        <v>6116.92</v>
      </c>
      <c r="R137" s="106">
        <v>6145.84</v>
      </c>
      <c r="S137" s="106">
        <v>6168.88</v>
      </c>
      <c r="T137" s="106">
        <v>6204.73</v>
      </c>
      <c r="U137" s="106">
        <v>6220.35</v>
      </c>
      <c r="V137" s="106">
        <v>6156.27</v>
      </c>
      <c r="W137" s="106">
        <v>6110.88</v>
      </c>
      <c r="X137" s="106">
        <v>6067.11</v>
      </c>
      <c r="Y137" s="106">
        <v>5928.95</v>
      </c>
      <c r="Z137" s="106">
        <v>5921.4</v>
      </c>
    </row>
    <row r="138" spans="2:26" x14ac:dyDescent="0.3">
      <c r="B138" s="94">
        <v>21</v>
      </c>
      <c r="C138" s="106">
        <v>6067.23</v>
      </c>
      <c r="D138" s="106">
        <v>6069.18</v>
      </c>
      <c r="E138" s="106">
        <v>6011.54</v>
      </c>
      <c r="F138" s="106">
        <v>5986.46</v>
      </c>
      <c r="G138" s="106">
        <v>6013.03</v>
      </c>
      <c r="H138" s="106">
        <v>6157.11</v>
      </c>
      <c r="I138" s="106">
        <v>6246.12</v>
      </c>
      <c r="J138" s="106">
        <v>6308.99</v>
      </c>
      <c r="K138" s="106">
        <v>6320.64</v>
      </c>
      <c r="L138" s="106">
        <v>6373.83</v>
      </c>
      <c r="M138" s="106">
        <v>6411.14</v>
      </c>
      <c r="N138" s="106">
        <v>6431.98</v>
      </c>
      <c r="O138" s="106">
        <v>6410.91</v>
      </c>
      <c r="P138" s="106">
        <v>6383.09</v>
      </c>
      <c r="Q138" s="106">
        <v>6384.02</v>
      </c>
      <c r="R138" s="106">
        <v>6375.83</v>
      </c>
      <c r="S138" s="106">
        <v>6397.47</v>
      </c>
      <c r="T138" s="106">
        <v>6377.12</v>
      </c>
      <c r="U138" s="106">
        <v>6394.39</v>
      </c>
      <c r="V138" s="106">
        <v>6391</v>
      </c>
      <c r="W138" s="106">
        <v>6360.09</v>
      </c>
      <c r="X138" s="106">
        <v>6294.7</v>
      </c>
      <c r="Y138" s="106">
        <v>6152.51</v>
      </c>
      <c r="Z138" s="106">
        <v>6076.83</v>
      </c>
    </row>
    <row r="139" spans="2:26" x14ac:dyDescent="0.3">
      <c r="B139" s="94">
        <v>22</v>
      </c>
      <c r="C139" s="106">
        <v>6120.91</v>
      </c>
      <c r="D139" s="106">
        <v>6084.69</v>
      </c>
      <c r="E139" s="106">
        <v>5979.31</v>
      </c>
      <c r="F139" s="106">
        <v>5901.53</v>
      </c>
      <c r="G139" s="106">
        <v>5912.02</v>
      </c>
      <c r="H139" s="106">
        <v>6057.67</v>
      </c>
      <c r="I139" s="106">
        <v>6183.47</v>
      </c>
      <c r="J139" s="106">
        <v>6347.65</v>
      </c>
      <c r="K139" s="106">
        <v>6357.48</v>
      </c>
      <c r="L139" s="106">
        <v>6360.19</v>
      </c>
      <c r="M139" s="106">
        <v>6361.6</v>
      </c>
      <c r="N139" s="106">
        <v>6356.46</v>
      </c>
      <c r="O139" s="106">
        <v>6354.17</v>
      </c>
      <c r="P139" s="106">
        <v>6353.65</v>
      </c>
      <c r="Q139" s="106">
        <v>6372.75</v>
      </c>
      <c r="R139" s="106">
        <v>6408.22</v>
      </c>
      <c r="S139" s="106">
        <v>6478.3</v>
      </c>
      <c r="T139" s="106">
        <v>6419.98</v>
      </c>
      <c r="U139" s="106">
        <v>6432.85</v>
      </c>
      <c r="V139" s="106">
        <v>6357.52</v>
      </c>
      <c r="W139" s="106">
        <v>6335.95</v>
      </c>
      <c r="X139" s="106">
        <v>6304.57</v>
      </c>
      <c r="Y139" s="106">
        <v>6185.79</v>
      </c>
      <c r="Z139" s="106">
        <v>6112.24</v>
      </c>
    </row>
    <row r="140" spans="2:26" x14ac:dyDescent="0.3">
      <c r="B140" s="94">
        <v>23</v>
      </c>
      <c r="C140" s="106">
        <v>5956.21</v>
      </c>
      <c r="D140" s="106">
        <v>5981.43</v>
      </c>
      <c r="E140" s="106">
        <v>5982.09</v>
      </c>
      <c r="F140" s="106">
        <v>5985.58</v>
      </c>
      <c r="G140" s="106">
        <v>6014.88</v>
      </c>
      <c r="H140" s="106">
        <v>6109.39</v>
      </c>
      <c r="I140" s="106">
        <v>6255.3</v>
      </c>
      <c r="J140" s="106">
        <v>6236.76</v>
      </c>
      <c r="K140" s="106">
        <v>6234.65</v>
      </c>
      <c r="L140" s="106">
        <v>6237.99</v>
      </c>
      <c r="M140" s="106">
        <v>6240.1</v>
      </c>
      <c r="N140" s="106">
        <v>6238.01</v>
      </c>
      <c r="O140" s="106">
        <v>6140.71</v>
      </c>
      <c r="P140" s="106">
        <v>6110.7</v>
      </c>
      <c r="Q140" s="106">
        <v>6089.46</v>
      </c>
      <c r="R140" s="106">
        <v>6234.11</v>
      </c>
      <c r="S140" s="106">
        <v>6236.45</v>
      </c>
      <c r="T140" s="106">
        <v>6220.86</v>
      </c>
      <c r="U140" s="106">
        <v>6244.62</v>
      </c>
      <c r="V140" s="106">
        <v>6201.83</v>
      </c>
      <c r="W140" s="106">
        <v>6093.72</v>
      </c>
      <c r="X140" s="106">
        <v>6087.39</v>
      </c>
      <c r="Y140" s="106">
        <v>5987.01</v>
      </c>
      <c r="Z140" s="106">
        <v>5944.69</v>
      </c>
    </row>
    <row r="141" spans="2:26" x14ac:dyDescent="0.3">
      <c r="B141" s="94">
        <v>24</v>
      </c>
      <c r="C141" s="106">
        <v>5854.04</v>
      </c>
      <c r="D141" s="106">
        <v>5859.89</v>
      </c>
      <c r="E141" s="106">
        <v>5881.69</v>
      </c>
      <c r="F141" s="106">
        <v>5869.41</v>
      </c>
      <c r="G141" s="106">
        <v>5917.58</v>
      </c>
      <c r="H141" s="106">
        <v>5979.78</v>
      </c>
      <c r="I141" s="106">
        <v>6012.97</v>
      </c>
      <c r="J141" s="106">
        <v>5982.92</v>
      </c>
      <c r="K141" s="106">
        <v>5965.36</v>
      </c>
      <c r="L141" s="106">
        <v>6081.79</v>
      </c>
      <c r="M141" s="106">
        <v>6058.15</v>
      </c>
      <c r="N141" s="106">
        <v>6052.15</v>
      </c>
      <c r="O141" s="106">
        <v>5998.07</v>
      </c>
      <c r="P141" s="106">
        <v>5995.83</v>
      </c>
      <c r="Q141" s="106">
        <v>5998.75</v>
      </c>
      <c r="R141" s="106">
        <v>6025.41</v>
      </c>
      <c r="S141" s="106">
        <v>6048.35</v>
      </c>
      <c r="T141" s="106">
        <v>6055.03</v>
      </c>
      <c r="U141" s="106">
        <v>6056.63</v>
      </c>
      <c r="V141" s="106">
        <v>6043.84</v>
      </c>
      <c r="W141" s="106">
        <v>6048.33</v>
      </c>
      <c r="X141" s="106">
        <v>6040.71</v>
      </c>
      <c r="Y141" s="106">
        <v>5871.58</v>
      </c>
      <c r="Z141" s="106">
        <v>5844.27</v>
      </c>
    </row>
    <row r="142" spans="2:26" x14ac:dyDescent="0.3">
      <c r="B142" s="94">
        <v>25</v>
      </c>
      <c r="C142" s="106">
        <v>5875.79</v>
      </c>
      <c r="D142" s="106">
        <v>5882.85</v>
      </c>
      <c r="E142" s="106">
        <v>5954.54</v>
      </c>
      <c r="F142" s="106">
        <v>5966.77</v>
      </c>
      <c r="G142" s="106">
        <v>6011.51</v>
      </c>
      <c r="H142" s="106">
        <v>6103.91</v>
      </c>
      <c r="I142" s="106">
        <v>6224.26</v>
      </c>
      <c r="J142" s="106">
        <v>6229.46</v>
      </c>
      <c r="K142" s="106">
        <v>6240.61</v>
      </c>
      <c r="L142" s="106">
        <v>6242.99</v>
      </c>
      <c r="M142" s="106">
        <v>6223.75</v>
      </c>
      <c r="N142" s="106">
        <v>6224.07</v>
      </c>
      <c r="O142" s="106">
        <v>6184.13</v>
      </c>
      <c r="P142" s="106">
        <v>6181.3</v>
      </c>
      <c r="Q142" s="106">
        <v>6195.1</v>
      </c>
      <c r="R142" s="106">
        <v>6198.38</v>
      </c>
      <c r="S142" s="106">
        <v>6249.56</v>
      </c>
      <c r="T142" s="106">
        <v>6226.5</v>
      </c>
      <c r="U142" s="106">
        <v>6168.33</v>
      </c>
      <c r="V142" s="106">
        <v>6140.07</v>
      </c>
      <c r="W142" s="106">
        <v>6098.36</v>
      </c>
      <c r="X142" s="106">
        <v>6063.53</v>
      </c>
      <c r="Y142" s="106">
        <v>5942.15</v>
      </c>
      <c r="Z142" s="106">
        <v>5908.82</v>
      </c>
    </row>
    <row r="143" spans="2:26" x14ac:dyDescent="0.3">
      <c r="B143" s="94">
        <v>26</v>
      </c>
      <c r="C143" s="106">
        <v>6022.71</v>
      </c>
      <c r="D143" s="106">
        <v>6038.39</v>
      </c>
      <c r="E143" s="106">
        <v>6134.66</v>
      </c>
      <c r="F143" s="106">
        <v>6197.77</v>
      </c>
      <c r="G143" s="106">
        <v>6227.48</v>
      </c>
      <c r="H143" s="106">
        <v>6298.26</v>
      </c>
      <c r="I143" s="106">
        <v>6442.89</v>
      </c>
      <c r="J143" s="106">
        <v>6434.9</v>
      </c>
      <c r="K143" s="106">
        <v>6447.11</v>
      </c>
      <c r="L143" s="106">
        <v>6454.78</v>
      </c>
      <c r="M143" s="106">
        <v>6441.45</v>
      </c>
      <c r="N143" s="106">
        <v>6450.99</v>
      </c>
      <c r="O143" s="106">
        <v>6335.06</v>
      </c>
      <c r="P143" s="106">
        <v>6412.47</v>
      </c>
      <c r="Q143" s="106">
        <v>6409.45</v>
      </c>
      <c r="R143" s="106">
        <v>6422.73</v>
      </c>
      <c r="S143" s="106">
        <v>6438.74</v>
      </c>
      <c r="T143" s="106">
        <v>6431.17</v>
      </c>
      <c r="U143" s="106">
        <v>6336.4</v>
      </c>
      <c r="V143" s="106">
        <v>6326.88</v>
      </c>
      <c r="W143" s="106">
        <v>6303.87</v>
      </c>
      <c r="X143" s="106">
        <v>6278.74</v>
      </c>
      <c r="Y143" s="106">
        <v>6105.87</v>
      </c>
      <c r="Z143" s="106">
        <v>6068.26</v>
      </c>
    </row>
    <row r="144" spans="2:26" x14ac:dyDescent="0.3">
      <c r="B144" s="94">
        <v>27</v>
      </c>
      <c r="C144" s="106">
        <v>6009.72</v>
      </c>
      <c r="D144" s="106">
        <v>6037.84</v>
      </c>
      <c r="E144" s="106">
        <v>6170.99</v>
      </c>
      <c r="F144" s="106">
        <v>6221.46</v>
      </c>
      <c r="G144" s="106">
        <v>6187.12</v>
      </c>
      <c r="H144" s="106">
        <v>6319.32</v>
      </c>
      <c r="I144" s="106">
        <v>6460.23</v>
      </c>
      <c r="J144" s="106">
        <v>6507.81</v>
      </c>
      <c r="K144" s="106">
        <v>6441.7</v>
      </c>
      <c r="L144" s="106">
        <v>6522.34</v>
      </c>
      <c r="M144" s="106">
        <v>6437.89</v>
      </c>
      <c r="N144" s="106">
        <v>6470.3</v>
      </c>
      <c r="O144" s="106">
        <v>6341.93</v>
      </c>
      <c r="P144" s="106">
        <v>6327.35</v>
      </c>
      <c r="Q144" s="106">
        <v>6321.73</v>
      </c>
      <c r="R144" s="106">
        <v>6321.63</v>
      </c>
      <c r="S144" s="106">
        <v>6369.74</v>
      </c>
      <c r="T144" s="106">
        <v>6366.8</v>
      </c>
      <c r="U144" s="106">
        <v>6398.4</v>
      </c>
      <c r="V144" s="106">
        <v>6328.4</v>
      </c>
      <c r="W144" s="106">
        <v>6385.47</v>
      </c>
      <c r="X144" s="106">
        <v>6344.77</v>
      </c>
      <c r="Y144" s="106">
        <v>6140.03</v>
      </c>
      <c r="Z144" s="106">
        <v>6116.23</v>
      </c>
    </row>
    <row r="145" spans="2:26" x14ac:dyDescent="0.3">
      <c r="B145" s="94">
        <v>28</v>
      </c>
      <c r="C145" s="106">
        <v>6070.8</v>
      </c>
      <c r="D145" s="106">
        <v>6057.93</v>
      </c>
      <c r="E145" s="106">
        <v>6082.78</v>
      </c>
      <c r="F145" s="106">
        <v>6071.51</v>
      </c>
      <c r="G145" s="106">
        <v>6100.66</v>
      </c>
      <c r="H145" s="106">
        <v>6220.15</v>
      </c>
      <c r="I145" s="106">
        <v>6288.99</v>
      </c>
      <c r="J145" s="106">
        <v>6373.57</v>
      </c>
      <c r="K145" s="106">
        <v>6424.65</v>
      </c>
      <c r="L145" s="106">
        <v>6423.61</v>
      </c>
      <c r="M145" s="106">
        <v>6384</v>
      </c>
      <c r="N145" s="106">
        <v>6383.71</v>
      </c>
      <c r="O145" s="106">
        <v>6361.87</v>
      </c>
      <c r="P145" s="106">
        <v>6372.92</v>
      </c>
      <c r="Q145" s="106">
        <v>6374.12</v>
      </c>
      <c r="R145" s="106">
        <v>6391.43</v>
      </c>
      <c r="S145" s="106">
        <v>6427.8</v>
      </c>
      <c r="T145" s="106">
        <v>6418.98</v>
      </c>
      <c r="U145" s="106">
        <v>6348.22</v>
      </c>
      <c r="V145" s="106">
        <v>6348.25</v>
      </c>
      <c r="W145" s="106">
        <v>6322.23</v>
      </c>
      <c r="X145" s="106">
        <v>6286.86</v>
      </c>
      <c r="Y145" s="106">
        <v>6143.54</v>
      </c>
      <c r="Z145" s="106">
        <v>6099.59</v>
      </c>
    </row>
    <row r="146" spans="2:26" x14ac:dyDescent="0.3">
      <c r="B146" s="94">
        <v>29</v>
      </c>
      <c r="C146" s="106">
        <v>5974.38</v>
      </c>
      <c r="D146" s="106">
        <v>5935.23</v>
      </c>
      <c r="E146" s="106">
        <v>5953.99</v>
      </c>
      <c r="F146" s="106">
        <v>5915.16</v>
      </c>
      <c r="G146" s="106">
        <v>5929.2</v>
      </c>
      <c r="H146" s="106">
        <v>6015.72</v>
      </c>
      <c r="I146" s="106">
        <v>6087</v>
      </c>
      <c r="J146" s="106">
        <v>6131.65</v>
      </c>
      <c r="K146" s="106">
        <v>6239.21</v>
      </c>
      <c r="L146" s="106">
        <v>6234</v>
      </c>
      <c r="M146" s="106">
        <v>6226.64</v>
      </c>
      <c r="N146" s="106">
        <v>6222.15</v>
      </c>
      <c r="O146" s="106">
        <v>6189.86</v>
      </c>
      <c r="P146" s="106">
        <v>6194.44</v>
      </c>
      <c r="Q146" s="106">
        <v>6234.86</v>
      </c>
      <c r="R146" s="106">
        <v>6249.18</v>
      </c>
      <c r="S146" s="106">
        <v>6241.88</v>
      </c>
      <c r="T146" s="106">
        <v>6288.05</v>
      </c>
      <c r="U146" s="106">
        <v>6233.55</v>
      </c>
      <c r="V146" s="106">
        <v>6217.97</v>
      </c>
      <c r="W146" s="106">
        <v>6183.71</v>
      </c>
      <c r="X146" s="106">
        <v>6120.1</v>
      </c>
      <c r="Y146" s="106">
        <v>5999.04</v>
      </c>
      <c r="Z146" s="106">
        <v>5969.75</v>
      </c>
    </row>
    <row r="147" spans="2:26" x14ac:dyDescent="0.3">
      <c r="B147" s="94">
        <v>30</v>
      </c>
      <c r="C147" s="106">
        <v>5911.25</v>
      </c>
      <c r="D147" s="106">
        <v>5893.57</v>
      </c>
      <c r="E147" s="106">
        <v>5921.27</v>
      </c>
      <c r="F147" s="106">
        <v>5940.5</v>
      </c>
      <c r="G147" s="106">
        <v>5961.27</v>
      </c>
      <c r="H147" s="106">
        <v>6079.94</v>
      </c>
      <c r="I147" s="106">
        <v>6227.76</v>
      </c>
      <c r="J147" s="106">
        <v>6244.82</v>
      </c>
      <c r="K147" s="106">
        <v>6252.37</v>
      </c>
      <c r="L147" s="106">
        <v>6259.76</v>
      </c>
      <c r="M147" s="106">
        <v>6244.46</v>
      </c>
      <c r="N147" s="106">
        <v>6207.13</v>
      </c>
      <c r="O147" s="106">
        <v>6177.23</v>
      </c>
      <c r="P147" s="106">
        <v>6177.74</v>
      </c>
      <c r="Q147" s="106">
        <v>6211.57</v>
      </c>
      <c r="R147" s="106">
        <v>6230.86</v>
      </c>
      <c r="S147" s="106">
        <v>6291.98</v>
      </c>
      <c r="T147" s="106">
        <v>6305.12</v>
      </c>
      <c r="U147" s="106">
        <v>6234.41</v>
      </c>
      <c r="V147" s="106">
        <v>6194.59</v>
      </c>
      <c r="W147" s="106">
        <v>6165.66</v>
      </c>
      <c r="X147" s="106">
        <v>6112.65</v>
      </c>
      <c r="Y147" s="106">
        <v>5984.52</v>
      </c>
      <c r="Z147" s="106">
        <v>5923.52</v>
      </c>
    </row>
    <row r="148" spans="2:26" x14ac:dyDescent="0.3">
      <c r="B148" s="107">
        <v>31</v>
      </c>
      <c r="C148" s="106">
        <v>5784.96</v>
      </c>
      <c r="D148" s="106">
        <v>5783.47</v>
      </c>
      <c r="E148" s="106">
        <v>5831.51</v>
      </c>
      <c r="F148" s="106">
        <v>5855.23</v>
      </c>
      <c r="G148" s="106">
        <v>5939.91</v>
      </c>
      <c r="H148" s="106">
        <v>6024.55</v>
      </c>
      <c r="I148" s="106">
        <v>6102.65</v>
      </c>
      <c r="J148" s="106">
        <v>6127.72</v>
      </c>
      <c r="K148" s="106">
        <v>6154.68</v>
      </c>
      <c r="L148" s="106">
        <v>6165.43</v>
      </c>
      <c r="M148" s="106">
        <v>6148.47</v>
      </c>
      <c r="N148" s="106">
        <v>6144.69</v>
      </c>
      <c r="O148" s="106">
        <v>6097.04</v>
      </c>
      <c r="P148" s="106">
        <v>6096.7</v>
      </c>
      <c r="Q148" s="106">
        <v>6121.62</v>
      </c>
      <c r="R148" s="106">
        <v>6200.82</v>
      </c>
      <c r="S148" s="106">
        <v>6237.31</v>
      </c>
      <c r="T148" s="106">
        <v>6246.1</v>
      </c>
      <c r="U148" s="106">
        <v>6182.76</v>
      </c>
      <c r="V148" s="106">
        <v>6118.44</v>
      </c>
      <c r="W148" s="106">
        <v>6033.85</v>
      </c>
      <c r="X148" s="106">
        <v>5995.15</v>
      </c>
      <c r="Y148" s="106">
        <v>5834.51</v>
      </c>
      <c r="Z148" s="106">
        <v>5819.86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1000794.8400000001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2649.09</v>
      </c>
      <c r="D159" s="128">
        <v>2659.49</v>
      </c>
      <c r="E159" s="128">
        <v>2668.18</v>
      </c>
      <c r="F159" s="128">
        <v>2542</v>
      </c>
      <c r="G159" s="128">
        <v>2575.5</v>
      </c>
      <c r="H159" s="128">
        <v>2718.71</v>
      </c>
      <c r="I159" s="128">
        <v>2818.44</v>
      </c>
      <c r="J159" s="128">
        <v>2882.55</v>
      </c>
      <c r="K159" s="128">
        <v>2939.51</v>
      </c>
      <c r="L159" s="128">
        <v>2943.23</v>
      </c>
      <c r="M159" s="128">
        <v>2931.13</v>
      </c>
      <c r="N159" s="128">
        <v>2927.98</v>
      </c>
      <c r="O159" s="128">
        <v>2927.67</v>
      </c>
      <c r="P159" s="128">
        <v>2930.12</v>
      </c>
      <c r="Q159" s="128">
        <v>2934.5</v>
      </c>
      <c r="R159" s="128">
        <v>2934.62</v>
      </c>
      <c r="S159" s="128">
        <v>2969.76</v>
      </c>
      <c r="T159" s="128">
        <v>2933.49</v>
      </c>
      <c r="U159" s="128">
        <v>2930.36</v>
      </c>
      <c r="V159" s="128">
        <v>2925.67</v>
      </c>
      <c r="W159" s="128">
        <v>2827.99</v>
      </c>
      <c r="X159" s="128">
        <v>2804.33</v>
      </c>
      <c r="Y159" s="128">
        <v>2684.69</v>
      </c>
      <c r="Z159" s="128">
        <v>2629.87</v>
      </c>
    </row>
    <row r="160" spans="2:26" x14ac:dyDescent="0.3">
      <c r="B160" s="127">
        <v>2</v>
      </c>
      <c r="C160" s="128">
        <v>2638.35</v>
      </c>
      <c r="D160" s="128">
        <v>2684.85</v>
      </c>
      <c r="E160" s="128">
        <v>2663.02</v>
      </c>
      <c r="F160" s="128">
        <v>2671.57</v>
      </c>
      <c r="G160" s="128">
        <v>2755.71</v>
      </c>
      <c r="H160" s="128">
        <v>2941.68</v>
      </c>
      <c r="I160" s="128">
        <v>3018.66</v>
      </c>
      <c r="J160" s="128">
        <v>3034.5</v>
      </c>
      <c r="K160" s="128">
        <v>3035.04</v>
      </c>
      <c r="L160" s="128">
        <v>3042.18</v>
      </c>
      <c r="M160" s="128">
        <v>3034.7</v>
      </c>
      <c r="N160" s="128">
        <v>3018.97</v>
      </c>
      <c r="O160" s="128">
        <v>2955.25</v>
      </c>
      <c r="P160" s="128">
        <v>2941.49</v>
      </c>
      <c r="Q160" s="128">
        <v>2942.44</v>
      </c>
      <c r="R160" s="128">
        <v>2972.33</v>
      </c>
      <c r="S160" s="128">
        <v>2962.17</v>
      </c>
      <c r="T160" s="128">
        <v>2957.19</v>
      </c>
      <c r="U160" s="128">
        <v>3019.07</v>
      </c>
      <c r="V160" s="128">
        <v>2972.3</v>
      </c>
      <c r="W160" s="128">
        <v>2834.08</v>
      </c>
      <c r="X160" s="128">
        <v>2822.3</v>
      </c>
      <c r="Y160" s="128">
        <v>2749.68</v>
      </c>
      <c r="Z160" s="128">
        <v>2590.36</v>
      </c>
    </row>
    <row r="161" spans="2:26" x14ac:dyDescent="0.3">
      <c r="B161" s="127">
        <v>3</v>
      </c>
      <c r="C161" s="128">
        <v>2450.39</v>
      </c>
      <c r="D161" s="128">
        <v>2487.9</v>
      </c>
      <c r="E161" s="128">
        <v>2660.95</v>
      </c>
      <c r="F161" s="128">
        <v>2580.69</v>
      </c>
      <c r="G161" s="128">
        <v>2640.36</v>
      </c>
      <c r="H161" s="128">
        <v>2850.75</v>
      </c>
      <c r="I161" s="128">
        <v>2944.84</v>
      </c>
      <c r="J161" s="128">
        <v>2922.74</v>
      </c>
      <c r="K161" s="128">
        <v>2948.67</v>
      </c>
      <c r="L161" s="128">
        <v>2933.79</v>
      </c>
      <c r="M161" s="128">
        <v>2980.51</v>
      </c>
      <c r="N161" s="128">
        <v>2935.99</v>
      </c>
      <c r="O161" s="128">
        <v>2930.38</v>
      </c>
      <c r="P161" s="128">
        <v>2935.69</v>
      </c>
      <c r="Q161" s="128">
        <v>2915.04</v>
      </c>
      <c r="R161" s="128">
        <v>2942.61</v>
      </c>
      <c r="S161" s="128">
        <v>2943.86</v>
      </c>
      <c r="T161" s="128">
        <v>2948.05</v>
      </c>
      <c r="U161" s="128">
        <v>2952.72</v>
      </c>
      <c r="V161" s="128">
        <v>2866.15</v>
      </c>
      <c r="W161" s="128">
        <v>2776</v>
      </c>
      <c r="X161" s="128">
        <v>2742.64</v>
      </c>
      <c r="Y161" s="128">
        <v>2622.41</v>
      </c>
      <c r="Z161" s="128">
        <v>2517.8000000000002</v>
      </c>
    </row>
    <row r="162" spans="2:26" x14ac:dyDescent="0.3">
      <c r="B162" s="127">
        <v>4</v>
      </c>
      <c r="C162" s="128">
        <v>2466.23</v>
      </c>
      <c r="D162" s="128">
        <v>2500.11</v>
      </c>
      <c r="E162" s="128">
        <v>2736.62</v>
      </c>
      <c r="F162" s="128">
        <v>2582.0700000000002</v>
      </c>
      <c r="G162" s="128">
        <v>2675.46</v>
      </c>
      <c r="H162" s="128">
        <v>2836.58</v>
      </c>
      <c r="I162" s="128">
        <v>2923.55</v>
      </c>
      <c r="J162" s="128">
        <v>3034.61</v>
      </c>
      <c r="K162" s="128">
        <v>3133.74</v>
      </c>
      <c r="L162" s="128">
        <v>3050.53</v>
      </c>
      <c r="M162" s="128">
        <v>3046.52</v>
      </c>
      <c r="N162" s="128">
        <v>3002.98</v>
      </c>
      <c r="O162" s="128">
        <v>3095.33</v>
      </c>
      <c r="P162" s="128">
        <v>3078.64</v>
      </c>
      <c r="Q162" s="128">
        <v>3102.19</v>
      </c>
      <c r="R162" s="128">
        <v>3142.42</v>
      </c>
      <c r="S162" s="128">
        <v>3144.33</v>
      </c>
      <c r="T162" s="128">
        <v>3116.79</v>
      </c>
      <c r="U162" s="128">
        <v>3087.89</v>
      </c>
      <c r="V162" s="128">
        <v>3048.9</v>
      </c>
      <c r="W162" s="128">
        <v>2931.23</v>
      </c>
      <c r="X162" s="128">
        <v>2799.97</v>
      </c>
      <c r="Y162" s="128">
        <v>2671.62</v>
      </c>
      <c r="Z162" s="128">
        <v>2582.12</v>
      </c>
    </row>
    <row r="163" spans="2:26" x14ac:dyDescent="0.3">
      <c r="B163" s="127">
        <v>5</v>
      </c>
      <c r="C163" s="128">
        <v>2540.2600000000002</v>
      </c>
      <c r="D163" s="128">
        <v>2513.38</v>
      </c>
      <c r="E163" s="128">
        <v>2792.28</v>
      </c>
      <c r="F163" s="128">
        <v>2706.51</v>
      </c>
      <c r="G163" s="128">
        <v>2736</v>
      </c>
      <c r="H163" s="128">
        <v>2893</v>
      </c>
      <c r="I163" s="128">
        <v>2965.2</v>
      </c>
      <c r="J163" s="128">
        <v>2971.99</v>
      </c>
      <c r="K163" s="128">
        <v>3009.27</v>
      </c>
      <c r="L163" s="128">
        <v>3012.86</v>
      </c>
      <c r="M163" s="128">
        <v>2996.73</v>
      </c>
      <c r="N163" s="128">
        <v>3040.64</v>
      </c>
      <c r="O163" s="128">
        <v>2915.16</v>
      </c>
      <c r="P163" s="128">
        <v>2867.87</v>
      </c>
      <c r="Q163" s="128">
        <v>3044.76</v>
      </c>
      <c r="R163" s="128">
        <v>2856.17</v>
      </c>
      <c r="S163" s="128">
        <v>2918.05</v>
      </c>
      <c r="T163" s="128">
        <v>2944.84</v>
      </c>
      <c r="U163" s="128">
        <v>3046.19</v>
      </c>
      <c r="V163" s="128">
        <v>2970.07</v>
      </c>
      <c r="W163" s="128">
        <v>2850.4</v>
      </c>
      <c r="X163" s="128">
        <v>2800.71</v>
      </c>
      <c r="Y163" s="128">
        <v>2720.99</v>
      </c>
      <c r="Z163" s="128">
        <v>2633.26</v>
      </c>
    </row>
    <row r="164" spans="2:26" x14ac:dyDescent="0.3">
      <c r="B164" s="127">
        <v>6</v>
      </c>
      <c r="C164" s="128">
        <v>2609.64</v>
      </c>
      <c r="D164" s="128">
        <v>2602.8000000000002</v>
      </c>
      <c r="E164" s="128">
        <v>2647.35</v>
      </c>
      <c r="F164" s="128">
        <v>2676.84</v>
      </c>
      <c r="G164" s="128">
        <v>2740.68</v>
      </c>
      <c r="H164" s="128">
        <v>2828.12</v>
      </c>
      <c r="I164" s="128">
        <v>2963.55</v>
      </c>
      <c r="J164" s="128">
        <v>2957.45</v>
      </c>
      <c r="K164" s="128">
        <v>2982.41</v>
      </c>
      <c r="L164" s="128">
        <v>2976.24</v>
      </c>
      <c r="M164" s="128">
        <v>2969.46</v>
      </c>
      <c r="N164" s="128">
        <v>2969.21</v>
      </c>
      <c r="O164" s="128">
        <v>2935.91</v>
      </c>
      <c r="P164" s="128">
        <v>2929.39</v>
      </c>
      <c r="Q164" s="128">
        <v>3004.93</v>
      </c>
      <c r="R164" s="128">
        <v>2983.43</v>
      </c>
      <c r="S164" s="128">
        <v>2965.02</v>
      </c>
      <c r="T164" s="128">
        <v>2954.2</v>
      </c>
      <c r="U164" s="128">
        <v>2940.14</v>
      </c>
      <c r="V164" s="128">
        <v>2937.08</v>
      </c>
      <c r="W164" s="128">
        <v>2809.18</v>
      </c>
      <c r="X164" s="128">
        <v>2735.28</v>
      </c>
      <c r="Y164" s="128">
        <v>2615.86</v>
      </c>
      <c r="Z164" s="128">
        <v>2609.84</v>
      </c>
    </row>
    <row r="165" spans="2:26" x14ac:dyDescent="0.3">
      <c r="B165" s="127">
        <v>7</v>
      </c>
      <c r="C165" s="128">
        <v>2547.4899999999998</v>
      </c>
      <c r="D165" s="128">
        <v>2572.5700000000002</v>
      </c>
      <c r="E165" s="128">
        <v>2645.79</v>
      </c>
      <c r="F165" s="128">
        <v>2707.71</v>
      </c>
      <c r="G165" s="128">
        <v>2747.06</v>
      </c>
      <c r="H165" s="128">
        <v>2927.71</v>
      </c>
      <c r="I165" s="128">
        <v>3006.71</v>
      </c>
      <c r="J165" s="128">
        <v>3055.72</v>
      </c>
      <c r="K165" s="128">
        <v>3068.61</v>
      </c>
      <c r="L165" s="128">
        <v>3063.56</v>
      </c>
      <c r="M165" s="128">
        <v>3043.93</v>
      </c>
      <c r="N165" s="128">
        <v>3032.4</v>
      </c>
      <c r="O165" s="128">
        <v>3004.58</v>
      </c>
      <c r="P165" s="128">
        <v>3004.46</v>
      </c>
      <c r="Q165" s="128">
        <v>3002.13</v>
      </c>
      <c r="R165" s="128">
        <v>3011.94</v>
      </c>
      <c r="S165" s="128">
        <v>3021.77</v>
      </c>
      <c r="T165" s="128">
        <v>3013.18</v>
      </c>
      <c r="U165" s="128">
        <v>3053.31</v>
      </c>
      <c r="V165" s="128">
        <v>2967.11</v>
      </c>
      <c r="W165" s="128">
        <v>2878.62</v>
      </c>
      <c r="X165" s="128">
        <v>2819.76</v>
      </c>
      <c r="Y165" s="128">
        <v>2464.44</v>
      </c>
      <c r="Z165" s="128">
        <v>2463.66</v>
      </c>
    </row>
    <row r="166" spans="2:26" x14ac:dyDescent="0.3">
      <c r="B166" s="127">
        <v>8</v>
      </c>
      <c r="C166" s="128">
        <v>2476.36</v>
      </c>
      <c r="D166" s="128">
        <v>2481.12</v>
      </c>
      <c r="E166" s="128">
        <v>2531.89</v>
      </c>
      <c r="F166" s="128">
        <v>2599.86</v>
      </c>
      <c r="G166" s="128">
        <v>2684.6</v>
      </c>
      <c r="H166" s="128">
        <v>2795.08</v>
      </c>
      <c r="I166" s="128">
        <v>2851.29</v>
      </c>
      <c r="J166" s="128">
        <v>2970.21</v>
      </c>
      <c r="K166" s="128">
        <v>2986.95</v>
      </c>
      <c r="L166" s="128">
        <v>2984.16</v>
      </c>
      <c r="M166" s="128">
        <v>2969.25</v>
      </c>
      <c r="N166" s="128">
        <v>2957.41</v>
      </c>
      <c r="O166" s="128">
        <v>2951.29</v>
      </c>
      <c r="P166" s="128">
        <v>2937.45</v>
      </c>
      <c r="Q166" s="128">
        <v>2966.92</v>
      </c>
      <c r="R166" s="128">
        <v>2937.7</v>
      </c>
      <c r="S166" s="128">
        <v>2989.15</v>
      </c>
      <c r="T166" s="128">
        <v>2936.34</v>
      </c>
      <c r="U166" s="128">
        <v>2965.79</v>
      </c>
      <c r="V166" s="128">
        <v>2918.61</v>
      </c>
      <c r="W166" s="128">
        <v>2851.08</v>
      </c>
      <c r="X166" s="128">
        <v>2747.44</v>
      </c>
      <c r="Y166" s="128">
        <v>2460.6799999999998</v>
      </c>
      <c r="Z166" s="128">
        <v>2431.4299999999998</v>
      </c>
    </row>
    <row r="167" spans="2:26" x14ac:dyDescent="0.3">
      <c r="B167" s="127">
        <v>9</v>
      </c>
      <c r="C167" s="128">
        <v>2467.4</v>
      </c>
      <c r="D167" s="128">
        <v>2459.38</v>
      </c>
      <c r="E167" s="128">
        <v>2485.04</v>
      </c>
      <c r="F167" s="128">
        <v>2556.79</v>
      </c>
      <c r="G167" s="128">
        <v>2682.5</v>
      </c>
      <c r="H167" s="128">
        <v>2793.5</v>
      </c>
      <c r="I167" s="128">
        <v>2784.45</v>
      </c>
      <c r="J167" s="128">
        <v>2886.13</v>
      </c>
      <c r="K167" s="128">
        <v>2894.51</v>
      </c>
      <c r="L167" s="128">
        <v>2895.93</v>
      </c>
      <c r="M167" s="128">
        <v>2891.4</v>
      </c>
      <c r="N167" s="128">
        <v>2889.41</v>
      </c>
      <c r="O167" s="128">
        <v>2886.48</v>
      </c>
      <c r="P167" s="128">
        <v>2888.3</v>
      </c>
      <c r="Q167" s="128">
        <v>2892.92</v>
      </c>
      <c r="R167" s="128">
        <v>2898.44</v>
      </c>
      <c r="S167" s="128">
        <v>2991.29</v>
      </c>
      <c r="T167" s="128">
        <v>3046.47</v>
      </c>
      <c r="U167" s="128">
        <v>3027.61</v>
      </c>
      <c r="V167" s="128">
        <v>2946.79</v>
      </c>
      <c r="W167" s="128">
        <v>2860.69</v>
      </c>
      <c r="X167" s="128">
        <v>2755.02</v>
      </c>
      <c r="Y167" s="128">
        <v>2557.12</v>
      </c>
      <c r="Z167" s="128">
        <v>2461.9699999999998</v>
      </c>
    </row>
    <row r="168" spans="2:26" x14ac:dyDescent="0.3">
      <c r="B168" s="127">
        <v>10</v>
      </c>
      <c r="C168" s="128">
        <v>2591.5</v>
      </c>
      <c r="D168" s="128">
        <v>2412.67</v>
      </c>
      <c r="E168" s="128">
        <v>2467.4499999999998</v>
      </c>
      <c r="F168" s="128">
        <v>2648.6</v>
      </c>
      <c r="G168" s="128">
        <v>2711.15</v>
      </c>
      <c r="H168" s="128">
        <v>2903.31</v>
      </c>
      <c r="I168" s="128">
        <v>2842.67</v>
      </c>
      <c r="J168" s="128">
        <v>2850.71</v>
      </c>
      <c r="K168" s="128">
        <v>2859.83</v>
      </c>
      <c r="L168" s="128">
        <v>2845.55</v>
      </c>
      <c r="M168" s="128">
        <v>2815.22</v>
      </c>
      <c r="N168" s="128">
        <v>2812.71</v>
      </c>
      <c r="O168" s="128">
        <v>2798.39</v>
      </c>
      <c r="P168" s="128">
        <v>2792.55</v>
      </c>
      <c r="Q168" s="128">
        <v>2796.52</v>
      </c>
      <c r="R168" s="128">
        <v>2833.37</v>
      </c>
      <c r="S168" s="128">
        <v>3052.1</v>
      </c>
      <c r="T168" s="128">
        <v>3115.77</v>
      </c>
      <c r="U168" s="128">
        <v>2976.01</v>
      </c>
      <c r="V168" s="128">
        <v>2888.68</v>
      </c>
      <c r="W168" s="128">
        <v>2588.56</v>
      </c>
      <c r="X168" s="128">
        <v>2406.85</v>
      </c>
      <c r="Y168" s="128">
        <v>2252.0500000000002</v>
      </c>
      <c r="Z168" s="128">
        <v>2320.75</v>
      </c>
    </row>
    <row r="169" spans="2:26" x14ac:dyDescent="0.3">
      <c r="B169" s="127">
        <v>11</v>
      </c>
      <c r="C169" s="128">
        <v>2383.77</v>
      </c>
      <c r="D169" s="128">
        <v>2367.5300000000002</v>
      </c>
      <c r="E169" s="128">
        <v>2473.0700000000002</v>
      </c>
      <c r="F169" s="128">
        <v>2637.67</v>
      </c>
      <c r="G169" s="128">
        <v>2715.46</v>
      </c>
      <c r="H169" s="128">
        <v>2790.17</v>
      </c>
      <c r="I169" s="128">
        <v>2821.25</v>
      </c>
      <c r="J169" s="128">
        <v>2799.46</v>
      </c>
      <c r="K169" s="128">
        <v>2802.52</v>
      </c>
      <c r="L169" s="128">
        <v>2805.3</v>
      </c>
      <c r="M169" s="128">
        <v>2805.4</v>
      </c>
      <c r="N169" s="128">
        <v>2807.58</v>
      </c>
      <c r="O169" s="128">
        <v>2792.37</v>
      </c>
      <c r="P169" s="128">
        <v>2788.04</v>
      </c>
      <c r="Q169" s="128">
        <v>2798.87</v>
      </c>
      <c r="R169" s="128">
        <v>2854.96</v>
      </c>
      <c r="S169" s="128">
        <v>2955.38</v>
      </c>
      <c r="T169" s="128">
        <v>3018.63</v>
      </c>
      <c r="U169" s="128">
        <v>2918.38</v>
      </c>
      <c r="V169" s="128">
        <v>2773.1</v>
      </c>
      <c r="W169" s="128">
        <v>2660.9</v>
      </c>
      <c r="X169" s="128">
        <v>2435.56</v>
      </c>
      <c r="Y169" s="128">
        <v>2412.81</v>
      </c>
      <c r="Z169" s="128">
        <v>2404.5300000000002</v>
      </c>
    </row>
    <row r="170" spans="2:26" x14ac:dyDescent="0.3">
      <c r="B170" s="129">
        <v>12</v>
      </c>
      <c r="C170" s="128">
        <v>2561.4899999999998</v>
      </c>
      <c r="D170" s="128">
        <v>2625.27</v>
      </c>
      <c r="E170" s="128">
        <v>2646.84</v>
      </c>
      <c r="F170" s="128">
        <v>2658.49</v>
      </c>
      <c r="G170" s="128">
        <v>2701.8</v>
      </c>
      <c r="H170" s="128">
        <v>2743.08</v>
      </c>
      <c r="I170" s="128">
        <v>2742.22</v>
      </c>
      <c r="J170" s="128">
        <v>2794.07</v>
      </c>
      <c r="K170" s="128">
        <v>2793.66</v>
      </c>
      <c r="L170" s="128">
        <v>2898.06</v>
      </c>
      <c r="M170" s="128">
        <v>2880.8</v>
      </c>
      <c r="N170" s="128">
        <v>2867.65</v>
      </c>
      <c r="O170" s="128">
        <v>2840.71</v>
      </c>
      <c r="P170" s="128">
        <v>2819.06</v>
      </c>
      <c r="Q170" s="128">
        <v>2804.94</v>
      </c>
      <c r="R170" s="128">
        <v>2864.57</v>
      </c>
      <c r="S170" s="128">
        <v>2842.73</v>
      </c>
      <c r="T170" s="128">
        <v>2886.44</v>
      </c>
      <c r="U170" s="128">
        <v>2896.9</v>
      </c>
      <c r="V170" s="128">
        <v>2891.79</v>
      </c>
      <c r="W170" s="128">
        <v>2776.34</v>
      </c>
      <c r="X170" s="128">
        <v>2693.77</v>
      </c>
      <c r="Y170" s="128">
        <v>2658.32</v>
      </c>
      <c r="Z170" s="128">
        <v>2640.8</v>
      </c>
    </row>
    <row r="171" spans="2:26" x14ac:dyDescent="0.3">
      <c r="B171" s="129">
        <v>13</v>
      </c>
      <c r="C171" s="128">
        <v>2635.77</v>
      </c>
      <c r="D171" s="128">
        <v>2629.33</v>
      </c>
      <c r="E171" s="128">
        <v>2624.81</v>
      </c>
      <c r="F171" s="128">
        <v>2627.87</v>
      </c>
      <c r="G171" s="128">
        <v>2686.66</v>
      </c>
      <c r="H171" s="128">
        <v>2805.52</v>
      </c>
      <c r="I171" s="128">
        <v>2859.75</v>
      </c>
      <c r="J171" s="128">
        <v>2857.58</v>
      </c>
      <c r="K171" s="128">
        <v>2855.6</v>
      </c>
      <c r="L171" s="128">
        <v>2858.45</v>
      </c>
      <c r="M171" s="128">
        <v>2844.41</v>
      </c>
      <c r="N171" s="128">
        <v>2819.36</v>
      </c>
      <c r="O171" s="128">
        <v>2795.81</v>
      </c>
      <c r="P171" s="128">
        <v>2787.64</v>
      </c>
      <c r="Q171" s="128">
        <v>2792.81</v>
      </c>
      <c r="R171" s="128">
        <v>2824.47</v>
      </c>
      <c r="S171" s="128">
        <v>2829.41</v>
      </c>
      <c r="T171" s="128">
        <v>2874.42</v>
      </c>
      <c r="U171" s="128">
        <v>2875.25</v>
      </c>
      <c r="V171" s="128">
        <v>2866.54</v>
      </c>
      <c r="W171" s="128">
        <v>2790.8</v>
      </c>
      <c r="X171" s="128">
        <v>2748.28</v>
      </c>
      <c r="Y171" s="128">
        <v>2632.52</v>
      </c>
      <c r="Z171" s="128">
        <v>2613.5500000000002</v>
      </c>
    </row>
    <row r="172" spans="2:26" x14ac:dyDescent="0.3">
      <c r="B172" s="129">
        <v>14</v>
      </c>
      <c r="C172" s="128">
        <v>2726.57</v>
      </c>
      <c r="D172" s="128">
        <v>2681.28</v>
      </c>
      <c r="E172" s="128">
        <v>2578.6</v>
      </c>
      <c r="F172" s="128">
        <v>2540.4499999999998</v>
      </c>
      <c r="G172" s="128">
        <v>2605.08</v>
      </c>
      <c r="H172" s="128">
        <v>2771.46</v>
      </c>
      <c r="I172" s="128">
        <v>2803.26</v>
      </c>
      <c r="J172" s="128">
        <v>2877.58</v>
      </c>
      <c r="K172" s="128">
        <v>2872.75</v>
      </c>
      <c r="L172" s="128">
        <v>2878.5</v>
      </c>
      <c r="M172" s="128">
        <v>2856.96</v>
      </c>
      <c r="N172" s="128">
        <v>2836.63</v>
      </c>
      <c r="O172" s="128">
        <v>2876.94</v>
      </c>
      <c r="P172" s="128">
        <v>2834.79</v>
      </c>
      <c r="Q172" s="128">
        <v>2831.56</v>
      </c>
      <c r="R172" s="128">
        <v>2829.7</v>
      </c>
      <c r="S172" s="128">
        <v>2947.7</v>
      </c>
      <c r="T172" s="128">
        <v>2918.03</v>
      </c>
      <c r="U172" s="128">
        <v>2926.6</v>
      </c>
      <c r="V172" s="128">
        <v>2875.91</v>
      </c>
      <c r="W172" s="128">
        <v>2794.24</v>
      </c>
      <c r="X172" s="128">
        <v>2772.03</v>
      </c>
      <c r="Y172" s="128">
        <v>2728.27</v>
      </c>
      <c r="Z172" s="128">
        <v>2697.85</v>
      </c>
    </row>
    <row r="173" spans="2:26" x14ac:dyDescent="0.3">
      <c r="B173" s="129">
        <v>15</v>
      </c>
      <c r="C173" s="128">
        <v>2800.11</v>
      </c>
      <c r="D173" s="128">
        <v>2661.78</v>
      </c>
      <c r="E173" s="128">
        <v>2540.58</v>
      </c>
      <c r="F173" s="128">
        <v>2468.29</v>
      </c>
      <c r="G173" s="128">
        <v>2498.4899999999998</v>
      </c>
      <c r="H173" s="128">
        <v>2562.27</v>
      </c>
      <c r="I173" s="128">
        <v>2686.35</v>
      </c>
      <c r="J173" s="128">
        <v>2903.16</v>
      </c>
      <c r="K173" s="128">
        <v>2942.86</v>
      </c>
      <c r="L173" s="128">
        <v>2949.75</v>
      </c>
      <c r="M173" s="128">
        <v>2953.46</v>
      </c>
      <c r="N173" s="128">
        <v>2939.59</v>
      </c>
      <c r="O173" s="128">
        <v>2951.75</v>
      </c>
      <c r="P173" s="128">
        <v>2965.33</v>
      </c>
      <c r="Q173" s="128">
        <v>2983.55</v>
      </c>
      <c r="R173" s="128">
        <v>3028.05</v>
      </c>
      <c r="S173" s="128">
        <v>3075.29</v>
      </c>
      <c r="T173" s="128">
        <v>3103.27</v>
      </c>
      <c r="U173" s="128">
        <v>3116.2</v>
      </c>
      <c r="V173" s="128">
        <v>3112.73</v>
      </c>
      <c r="W173" s="128">
        <v>2991.47</v>
      </c>
      <c r="X173" s="128">
        <v>2902.61</v>
      </c>
      <c r="Y173" s="128">
        <v>2881.15</v>
      </c>
      <c r="Z173" s="128">
        <v>2828.2</v>
      </c>
    </row>
    <row r="174" spans="2:26" x14ac:dyDescent="0.3">
      <c r="B174" s="129">
        <v>16</v>
      </c>
      <c r="C174" s="128">
        <v>2751.22</v>
      </c>
      <c r="D174" s="128">
        <v>2725.78</v>
      </c>
      <c r="E174" s="128">
        <v>2660.05</v>
      </c>
      <c r="F174" s="128">
        <v>2642.1</v>
      </c>
      <c r="G174" s="128">
        <v>2650.83</v>
      </c>
      <c r="H174" s="128">
        <v>2829.71</v>
      </c>
      <c r="I174" s="128">
        <v>2907.96</v>
      </c>
      <c r="J174" s="128">
        <v>2907.16</v>
      </c>
      <c r="K174" s="128">
        <v>2918.66</v>
      </c>
      <c r="L174" s="128">
        <v>2909.25</v>
      </c>
      <c r="M174" s="128">
        <v>2901.6</v>
      </c>
      <c r="N174" s="128">
        <v>2881.55</v>
      </c>
      <c r="O174" s="128">
        <v>2833.02</v>
      </c>
      <c r="P174" s="128">
        <v>2830.37</v>
      </c>
      <c r="Q174" s="128">
        <v>2834.32</v>
      </c>
      <c r="R174" s="128">
        <v>2857.88</v>
      </c>
      <c r="S174" s="128">
        <v>2829</v>
      </c>
      <c r="T174" s="128">
        <v>2906.12</v>
      </c>
      <c r="U174" s="128">
        <v>2892.8</v>
      </c>
      <c r="V174" s="128">
        <v>2882.49</v>
      </c>
      <c r="W174" s="128">
        <v>2811.03</v>
      </c>
      <c r="X174" s="128">
        <v>2741</v>
      </c>
      <c r="Y174" s="128">
        <v>2660.59</v>
      </c>
      <c r="Z174" s="128">
        <v>2643.87</v>
      </c>
    </row>
    <row r="175" spans="2:26" x14ac:dyDescent="0.3">
      <c r="B175" s="129">
        <v>17</v>
      </c>
      <c r="C175" s="128">
        <v>2683.27</v>
      </c>
      <c r="D175" s="128">
        <v>2676.79</v>
      </c>
      <c r="E175" s="128">
        <v>2707</v>
      </c>
      <c r="F175" s="128">
        <v>2703.46</v>
      </c>
      <c r="G175" s="128">
        <v>2712.22</v>
      </c>
      <c r="H175" s="128">
        <v>2908.68</v>
      </c>
      <c r="I175" s="128">
        <v>2940.01</v>
      </c>
      <c r="J175" s="128">
        <v>2959.91</v>
      </c>
      <c r="K175" s="128">
        <v>2980.76</v>
      </c>
      <c r="L175" s="128">
        <v>2991.55</v>
      </c>
      <c r="M175" s="128">
        <v>2961.93</v>
      </c>
      <c r="N175" s="128">
        <v>2941.55</v>
      </c>
      <c r="O175" s="128">
        <v>2943.68</v>
      </c>
      <c r="P175" s="128">
        <v>2934.05</v>
      </c>
      <c r="Q175" s="128">
        <v>2934.13</v>
      </c>
      <c r="R175" s="128">
        <v>2959.01</v>
      </c>
      <c r="S175" s="128">
        <v>3008.77</v>
      </c>
      <c r="T175" s="128">
        <v>3038.09</v>
      </c>
      <c r="U175" s="128">
        <v>3044.47</v>
      </c>
      <c r="V175" s="128">
        <v>3074.54</v>
      </c>
      <c r="W175" s="128">
        <v>2852.52</v>
      </c>
      <c r="X175" s="128">
        <v>2842.21</v>
      </c>
      <c r="Y175" s="128">
        <v>2814.37</v>
      </c>
      <c r="Z175" s="128">
        <v>2754.75</v>
      </c>
    </row>
    <row r="176" spans="2:26" x14ac:dyDescent="0.3">
      <c r="B176" s="129">
        <v>18</v>
      </c>
      <c r="C176" s="128">
        <v>2736.39</v>
      </c>
      <c r="D176" s="128">
        <v>2709.4</v>
      </c>
      <c r="E176" s="128">
        <v>2704.31</v>
      </c>
      <c r="F176" s="128">
        <v>2741.42</v>
      </c>
      <c r="G176" s="128">
        <v>2834.38</v>
      </c>
      <c r="H176" s="128">
        <v>2937.75</v>
      </c>
      <c r="I176" s="128">
        <v>2963.97</v>
      </c>
      <c r="J176" s="128">
        <v>2987.41</v>
      </c>
      <c r="K176" s="128">
        <v>3025.56</v>
      </c>
      <c r="L176" s="128">
        <v>3028.74</v>
      </c>
      <c r="M176" s="128">
        <v>3008.36</v>
      </c>
      <c r="N176" s="128">
        <v>2996.46</v>
      </c>
      <c r="O176" s="128">
        <v>2969.01</v>
      </c>
      <c r="P176" s="128">
        <v>2965.99</v>
      </c>
      <c r="Q176" s="128">
        <v>2964.33</v>
      </c>
      <c r="R176" s="128">
        <v>3008.48</v>
      </c>
      <c r="S176" s="128">
        <v>3024.01</v>
      </c>
      <c r="T176" s="128">
        <v>3080.43</v>
      </c>
      <c r="U176" s="128">
        <v>3063.33</v>
      </c>
      <c r="V176" s="128">
        <v>2952.83</v>
      </c>
      <c r="W176" s="128">
        <v>2897.16</v>
      </c>
      <c r="X176" s="128">
        <v>2858.49</v>
      </c>
      <c r="Y176" s="128">
        <v>2753.65</v>
      </c>
      <c r="Z176" s="128">
        <v>2715.2</v>
      </c>
    </row>
    <row r="177" spans="2:26" x14ac:dyDescent="0.3">
      <c r="B177" s="129">
        <v>19</v>
      </c>
      <c r="C177" s="128">
        <v>2715.11</v>
      </c>
      <c r="D177" s="128">
        <v>2689.37</v>
      </c>
      <c r="E177" s="128">
        <v>2702.18</v>
      </c>
      <c r="F177" s="128">
        <v>2725.61</v>
      </c>
      <c r="G177" s="128">
        <v>2752.35</v>
      </c>
      <c r="H177" s="128">
        <v>2870.43</v>
      </c>
      <c r="I177" s="128">
        <v>2957.05</v>
      </c>
      <c r="J177" s="128">
        <v>2948.84</v>
      </c>
      <c r="K177" s="128">
        <v>2973.27</v>
      </c>
      <c r="L177" s="128">
        <v>2967.71</v>
      </c>
      <c r="M177" s="128">
        <v>2971.15</v>
      </c>
      <c r="N177" s="128">
        <v>2959.43</v>
      </c>
      <c r="O177" s="128">
        <v>2897.42</v>
      </c>
      <c r="P177" s="128">
        <v>2887.95</v>
      </c>
      <c r="Q177" s="128">
        <v>2905.38</v>
      </c>
      <c r="R177" s="128">
        <v>2957.79</v>
      </c>
      <c r="S177" s="128">
        <v>2980.27</v>
      </c>
      <c r="T177" s="128">
        <v>3040.89</v>
      </c>
      <c r="U177" s="128">
        <v>3038.93</v>
      </c>
      <c r="V177" s="128">
        <v>2953.92</v>
      </c>
      <c r="W177" s="128">
        <v>2905.19</v>
      </c>
      <c r="X177" s="128">
        <v>2792.76</v>
      </c>
      <c r="Y177" s="128">
        <v>2618.4299999999998</v>
      </c>
      <c r="Z177" s="128">
        <v>2619.5</v>
      </c>
    </row>
    <row r="178" spans="2:26" x14ac:dyDescent="0.3">
      <c r="B178" s="127">
        <v>20</v>
      </c>
      <c r="C178" s="128">
        <v>2619.94</v>
      </c>
      <c r="D178" s="128">
        <v>2621.82</v>
      </c>
      <c r="E178" s="128">
        <v>2631.69</v>
      </c>
      <c r="F178" s="128">
        <v>2650.84</v>
      </c>
      <c r="G178" s="128">
        <v>2656.16</v>
      </c>
      <c r="H178" s="128">
        <v>2781.67</v>
      </c>
      <c r="I178" s="128">
        <v>2911.34</v>
      </c>
      <c r="J178" s="128">
        <v>2891.73</v>
      </c>
      <c r="K178" s="128">
        <v>2897.75</v>
      </c>
      <c r="L178" s="128">
        <v>2898.48</v>
      </c>
      <c r="M178" s="128">
        <v>2881.21</v>
      </c>
      <c r="N178" s="128">
        <v>2873.66</v>
      </c>
      <c r="O178" s="128">
        <v>2847.7</v>
      </c>
      <c r="P178" s="128">
        <v>2827.45</v>
      </c>
      <c r="Q178" s="128">
        <v>2835.78</v>
      </c>
      <c r="R178" s="128">
        <v>2864.7</v>
      </c>
      <c r="S178" s="128">
        <v>2887.74</v>
      </c>
      <c r="T178" s="128">
        <v>2923.59</v>
      </c>
      <c r="U178" s="128">
        <v>2939.21</v>
      </c>
      <c r="V178" s="128">
        <v>2875.13</v>
      </c>
      <c r="W178" s="128">
        <v>2829.74</v>
      </c>
      <c r="X178" s="128">
        <v>2785.97</v>
      </c>
      <c r="Y178" s="128">
        <v>2647.81</v>
      </c>
      <c r="Z178" s="128">
        <v>2640.26</v>
      </c>
    </row>
    <row r="179" spans="2:26" x14ac:dyDescent="0.3">
      <c r="B179" s="127">
        <v>21</v>
      </c>
      <c r="C179" s="128">
        <v>2786.09</v>
      </c>
      <c r="D179" s="128">
        <v>2788.04</v>
      </c>
      <c r="E179" s="128">
        <v>2730.4</v>
      </c>
      <c r="F179" s="128">
        <v>2705.32</v>
      </c>
      <c r="G179" s="128">
        <v>2731.89</v>
      </c>
      <c r="H179" s="128">
        <v>2875.97</v>
      </c>
      <c r="I179" s="128">
        <v>2964.98</v>
      </c>
      <c r="J179" s="128">
        <v>3027.85</v>
      </c>
      <c r="K179" s="128">
        <v>3039.5</v>
      </c>
      <c r="L179" s="128">
        <v>3092.69</v>
      </c>
      <c r="M179" s="128">
        <v>3130</v>
      </c>
      <c r="N179" s="128">
        <v>3150.84</v>
      </c>
      <c r="O179" s="128">
        <v>3129.77</v>
      </c>
      <c r="P179" s="128">
        <v>3101.95</v>
      </c>
      <c r="Q179" s="128">
        <v>3102.88</v>
      </c>
      <c r="R179" s="128">
        <v>3094.69</v>
      </c>
      <c r="S179" s="128">
        <v>3116.33</v>
      </c>
      <c r="T179" s="128">
        <v>3095.98</v>
      </c>
      <c r="U179" s="128">
        <v>3113.25</v>
      </c>
      <c r="V179" s="128">
        <v>3109.86</v>
      </c>
      <c r="W179" s="128">
        <v>3078.95</v>
      </c>
      <c r="X179" s="128">
        <v>3013.56</v>
      </c>
      <c r="Y179" s="128">
        <v>2871.37</v>
      </c>
      <c r="Z179" s="128">
        <v>2795.69</v>
      </c>
    </row>
    <row r="180" spans="2:26" x14ac:dyDescent="0.3">
      <c r="B180" s="127">
        <v>22</v>
      </c>
      <c r="C180" s="128">
        <v>2839.77</v>
      </c>
      <c r="D180" s="128">
        <v>2803.55</v>
      </c>
      <c r="E180" s="128">
        <v>2698.17</v>
      </c>
      <c r="F180" s="128">
        <v>2620.39</v>
      </c>
      <c r="G180" s="128">
        <v>2630.88</v>
      </c>
      <c r="H180" s="128">
        <v>2776.53</v>
      </c>
      <c r="I180" s="128">
        <v>2902.33</v>
      </c>
      <c r="J180" s="128">
        <v>3066.51</v>
      </c>
      <c r="K180" s="128">
        <v>3076.34</v>
      </c>
      <c r="L180" s="128">
        <v>3079.05</v>
      </c>
      <c r="M180" s="128">
        <v>3080.46</v>
      </c>
      <c r="N180" s="128">
        <v>3075.32</v>
      </c>
      <c r="O180" s="128">
        <v>3073.03</v>
      </c>
      <c r="P180" s="128">
        <v>3072.51</v>
      </c>
      <c r="Q180" s="128">
        <v>3091.61</v>
      </c>
      <c r="R180" s="128">
        <v>3127.08</v>
      </c>
      <c r="S180" s="128">
        <v>3197.16</v>
      </c>
      <c r="T180" s="128">
        <v>3138.84</v>
      </c>
      <c r="U180" s="128">
        <v>3151.71</v>
      </c>
      <c r="V180" s="128">
        <v>3076.38</v>
      </c>
      <c r="W180" s="128">
        <v>3054.81</v>
      </c>
      <c r="X180" s="128">
        <v>3023.43</v>
      </c>
      <c r="Y180" s="128">
        <v>2904.65</v>
      </c>
      <c r="Z180" s="128">
        <v>2831.1</v>
      </c>
    </row>
    <row r="181" spans="2:26" x14ac:dyDescent="0.3">
      <c r="B181" s="127">
        <v>23</v>
      </c>
      <c r="C181" s="128">
        <v>2675.07</v>
      </c>
      <c r="D181" s="128">
        <v>2700.29</v>
      </c>
      <c r="E181" s="128">
        <v>2700.95</v>
      </c>
      <c r="F181" s="128">
        <v>2704.44</v>
      </c>
      <c r="G181" s="128">
        <v>2733.74</v>
      </c>
      <c r="H181" s="128">
        <v>2828.25</v>
      </c>
      <c r="I181" s="128">
        <v>2974.16</v>
      </c>
      <c r="J181" s="128">
        <v>2955.62</v>
      </c>
      <c r="K181" s="128">
        <v>2953.51</v>
      </c>
      <c r="L181" s="128">
        <v>2956.85</v>
      </c>
      <c r="M181" s="128">
        <v>2958.96</v>
      </c>
      <c r="N181" s="128">
        <v>2956.87</v>
      </c>
      <c r="O181" s="128">
        <v>2859.57</v>
      </c>
      <c r="P181" s="128">
        <v>2829.56</v>
      </c>
      <c r="Q181" s="128">
        <v>2808.32</v>
      </c>
      <c r="R181" s="128">
        <v>2952.97</v>
      </c>
      <c r="S181" s="128">
        <v>2955.31</v>
      </c>
      <c r="T181" s="128">
        <v>2939.72</v>
      </c>
      <c r="U181" s="128">
        <v>2963.48</v>
      </c>
      <c r="V181" s="128">
        <v>2920.69</v>
      </c>
      <c r="W181" s="128">
        <v>2812.58</v>
      </c>
      <c r="X181" s="128">
        <v>2806.25</v>
      </c>
      <c r="Y181" s="128">
        <v>2705.87</v>
      </c>
      <c r="Z181" s="128">
        <v>2663.55</v>
      </c>
    </row>
    <row r="182" spans="2:26" x14ac:dyDescent="0.3">
      <c r="B182" s="127">
        <v>24</v>
      </c>
      <c r="C182" s="128">
        <v>2572.9</v>
      </c>
      <c r="D182" s="128">
        <v>2578.75</v>
      </c>
      <c r="E182" s="128">
        <v>2600.5500000000002</v>
      </c>
      <c r="F182" s="128">
        <v>2588.27</v>
      </c>
      <c r="G182" s="128">
        <v>2636.44</v>
      </c>
      <c r="H182" s="128">
        <v>2698.64</v>
      </c>
      <c r="I182" s="128">
        <v>2731.83</v>
      </c>
      <c r="J182" s="128">
        <v>2701.78</v>
      </c>
      <c r="K182" s="128">
        <v>2684.22</v>
      </c>
      <c r="L182" s="128">
        <v>2800.65</v>
      </c>
      <c r="M182" s="128">
        <v>2777.01</v>
      </c>
      <c r="N182" s="128">
        <v>2771.01</v>
      </c>
      <c r="O182" s="128">
        <v>2716.93</v>
      </c>
      <c r="P182" s="128">
        <v>2714.69</v>
      </c>
      <c r="Q182" s="128">
        <v>2717.61</v>
      </c>
      <c r="R182" s="128">
        <v>2744.27</v>
      </c>
      <c r="S182" s="128">
        <v>2767.21</v>
      </c>
      <c r="T182" s="128">
        <v>2773.89</v>
      </c>
      <c r="U182" s="128">
        <v>2775.49</v>
      </c>
      <c r="V182" s="128">
        <v>2762.7</v>
      </c>
      <c r="W182" s="128">
        <v>2767.19</v>
      </c>
      <c r="X182" s="128">
        <v>2759.57</v>
      </c>
      <c r="Y182" s="128">
        <v>2590.44</v>
      </c>
      <c r="Z182" s="128">
        <v>2563.13</v>
      </c>
    </row>
    <row r="183" spans="2:26" x14ac:dyDescent="0.3">
      <c r="B183" s="127">
        <v>25</v>
      </c>
      <c r="C183" s="128">
        <v>2594.65</v>
      </c>
      <c r="D183" s="128">
        <v>2601.71</v>
      </c>
      <c r="E183" s="128">
        <v>2673.4</v>
      </c>
      <c r="F183" s="128">
        <v>2685.63</v>
      </c>
      <c r="G183" s="128">
        <v>2730.37</v>
      </c>
      <c r="H183" s="128">
        <v>2822.77</v>
      </c>
      <c r="I183" s="128">
        <v>2943.12</v>
      </c>
      <c r="J183" s="128">
        <v>2948.32</v>
      </c>
      <c r="K183" s="128">
        <v>2959.47</v>
      </c>
      <c r="L183" s="128">
        <v>2961.85</v>
      </c>
      <c r="M183" s="128">
        <v>2942.61</v>
      </c>
      <c r="N183" s="128">
        <v>2942.93</v>
      </c>
      <c r="O183" s="128">
        <v>2902.99</v>
      </c>
      <c r="P183" s="128">
        <v>2900.16</v>
      </c>
      <c r="Q183" s="128">
        <v>2913.96</v>
      </c>
      <c r="R183" s="128">
        <v>2917.24</v>
      </c>
      <c r="S183" s="128">
        <v>2968.42</v>
      </c>
      <c r="T183" s="128">
        <v>2945.36</v>
      </c>
      <c r="U183" s="128">
        <v>2887.19</v>
      </c>
      <c r="V183" s="128">
        <v>2858.93</v>
      </c>
      <c r="W183" s="128">
        <v>2817.22</v>
      </c>
      <c r="X183" s="128">
        <v>2782.39</v>
      </c>
      <c r="Y183" s="128">
        <v>2661.01</v>
      </c>
      <c r="Z183" s="128">
        <v>2627.68</v>
      </c>
    </row>
    <row r="184" spans="2:26" x14ac:dyDescent="0.3">
      <c r="B184" s="127">
        <v>26</v>
      </c>
      <c r="C184" s="128">
        <v>2741.57</v>
      </c>
      <c r="D184" s="128">
        <v>2757.25</v>
      </c>
      <c r="E184" s="128">
        <v>2853.52</v>
      </c>
      <c r="F184" s="128">
        <v>2916.63</v>
      </c>
      <c r="G184" s="128">
        <v>2946.34</v>
      </c>
      <c r="H184" s="128">
        <v>3017.12</v>
      </c>
      <c r="I184" s="128">
        <v>3161.75</v>
      </c>
      <c r="J184" s="128">
        <v>3153.76</v>
      </c>
      <c r="K184" s="128">
        <v>3165.97</v>
      </c>
      <c r="L184" s="128">
        <v>3173.64</v>
      </c>
      <c r="M184" s="128">
        <v>3160.31</v>
      </c>
      <c r="N184" s="128">
        <v>3169.85</v>
      </c>
      <c r="O184" s="128">
        <v>3053.92</v>
      </c>
      <c r="P184" s="128">
        <v>3131.33</v>
      </c>
      <c r="Q184" s="128">
        <v>3128.31</v>
      </c>
      <c r="R184" s="128">
        <v>3141.59</v>
      </c>
      <c r="S184" s="128">
        <v>3157.6</v>
      </c>
      <c r="T184" s="128">
        <v>3150.03</v>
      </c>
      <c r="U184" s="128">
        <v>3055.26</v>
      </c>
      <c r="V184" s="128">
        <v>3045.74</v>
      </c>
      <c r="W184" s="128">
        <v>3022.73</v>
      </c>
      <c r="X184" s="128">
        <v>2997.6</v>
      </c>
      <c r="Y184" s="128">
        <v>2824.73</v>
      </c>
      <c r="Z184" s="128">
        <v>2787.12</v>
      </c>
    </row>
    <row r="185" spans="2:26" x14ac:dyDescent="0.3">
      <c r="B185" s="127">
        <v>27</v>
      </c>
      <c r="C185" s="128">
        <v>2728.58</v>
      </c>
      <c r="D185" s="128">
        <v>2756.7</v>
      </c>
      <c r="E185" s="128">
        <v>2889.85</v>
      </c>
      <c r="F185" s="128">
        <v>2940.32</v>
      </c>
      <c r="G185" s="128">
        <v>2905.98</v>
      </c>
      <c r="H185" s="128">
        <v>3038.18</v>
      </c>
      <c r="I185" s="128">
        <v>3179.09</v>
      </c>
      <c r="J185" s="128">
        <v>3226.67</v>
      </c>
      <c r="K185" s="128">
        <v>3160.56</v>
      </c>
      <c r="L185" s="128">
        <v>3241.2</v>
      </c>
      <c r="M185" s="128">
        <v>3156.75</v>
      </c>
      <c r="N185" s="128">
        <v>3189.16</v>
      </c>
      <c r="O185" s="128">
        <v>3060.79</v>
      </c>
      <c r="P185" s="128">
        <v>3046.21</v>
      </c>
      <c r="Q185" s="128">
        <v>3040.59</v>
      </c>
      <c r="R185" s="128">
        <v>3040.49</v>
      </c>
      <c r="S185" s="128">
        <v>3088.6</v>
      </c>
      <c r="T185" s="128">
        <v>3085.66</v>
      </c>
      <c r="U185" s="128">
        <v>3117.26</v>
      </c>
      <c r="V185" s="128">
        <v>3047.26</v>
      </c>
      <c r="W185" s="128">
        <v>3104.33</v>
      </c>
      <c r="X185" s="128">
        <v>3063.63</v>
      </c>
      <c r="Y185" s="128">
        <v>2858.89</v>
      </c>
      <c r="Z185" s="128">
        <v>2835.09</v>
      </c>
    </row>
    <row r="186" spans="2:26" x14ac:dyDescent="0.3">
      <c r="B186" s="127">
        <v>28</v>
      </c>
      <c r="C186" s="128">
        <v>2789.66</v>
      </c>
      <c r="D186" s="128">
        <v>2776.79</v>
      </c>
      <c r="E186" s="128">
        <v>2801.64</v>
      </c>
      <c r="F186" s="128">
        <v>2790.37</v>
      </c>
      <c r="G186" s="128">
        <v>2819.52</v>
      </c>
      <c r="H186" s="128">
        <v>2939.01</v>
      </c>
      <c r="I186" s="128">
        <v>3007.85</v>
      </c>
      <c r="J186" s="128">
        <v>3092.43</v>
      </c>
      <c r="K186" s="128">
        <v>3143.51</v>
      </c>
      <c r="L186" s="128">
        <v>3142.47</v>
      </c>
      <c r="M186" s="128">
        <v>3102.86</v>
      </c>
      <c r="N186" s="128">
        <v>3102.57</v>
      </c>
      <c r="O186" s="128">
        <v>3080.73</v>
      </c>
      <c r="P186" s="128">
        <v>3091.78</v>
      </c>
      <c r="Q186" s="128">
        <v>3092.98</v>
      </c>
      <c r="R186" s="128">
        <v>3110.29</v>
      </c>
      <c r="S186" s="128">
        <v>3146.66</v>
      </c>
      <c r="T186" s="128">
        <v>3137.84</v>
      </c>
      <c r="U186" s="128">
        <v>3067.08</v>
      </c>
      <c r="V186" s="128">
        <v>3067.11</v>
      </c>
      <c r="W186" s="128">
        <v>3041.09</v>
      </c>
      <c r="X186" s="128">
        <v>3005.72</v>
      </c>
      <c r="Y186" s="128">
        <v>2862.4</v>
      </c>
      <c r="Z186" s="128">
        <v>2818.45</v>
      </c>
    </row>
    <row r="187" spans="2:26" x14ac:dyDescent="0.3">
      <c r="B187" s="127">
        <v>29</v>
      </c>
      <c r="C187" s="128">
        <v>2693.24</v>
      </c>
      <c r="D187" s="128">
        <v>2654.09</v>
      </c>
      <c r="E187" s="128">
        <v>2672.85</v>
      </c>
      <c r="F187" s="128">
        <v>2634.02</v>
      </c>
      <c r="G187" s="128">
        <v>2648.06</v>
      </c>
      <c r="H187" s="128">
        <v>2734.58</v>
      </c>
      <c r="I187" s="128">
        <v>2805.86</v>
      </c>
      <c r="J187" s="128">
        <v>2850.51</v>
      </c>
      <c r="K187" s="128">
        <v>2958.07</v>
      </c>
      <c r="L187" s="128">
        <v>2952.86</v>
      </c>
      <c r="M187" s="128">
        <v>2945.5</v>
      </c>
      <c r="N187" s="128">
        <v>2941.01</v>
      </c>
      <c r="O187" s="128">
        <v>2908.72</v>
      </c>
      <c r="P187" s="128">
        <v>2913.3</v>
      </c>
      <c r="Q187" s="128">
        <v>2953.72</v>
      </c>
      <c r="R187" s="128">
        <v>2968.04</v>
      </c>
      <c r="S187" s="128">
        <v>2960.74</v>
      </c>
      <c r="T187" s="128">
        <v>3006.91</v>
      </c>
      <c r="U187" s="128">
        <v>2952.41</v>
      </c>
      <c r="V187" s="128">
        <v>2936.83</v>
      </c>
      <c r="W187" s="128">
        <v>2902.57</v>
      </c>
      <c r="X187" s="128">
        <v>2838.96</v>
      </c>
      <c r="Y187" s="128">
        <v>2717.9</v>
      </c>
      <c r="Z187" s="128">
        <v>2688.61</v>
      </c>
    </row>
    <row r="188" spans="2:26" x14ac:dyDescent="0.3">
      <c r="B188" s="127">
        <v>30</v>
      </c>
      <c r="C188" s="128">
        <v>2630.11</v>
      </c>
      <c r="D188" s="128">
        <v>2612.4299999999998</v>
      </c>
      <c r="E188" s="128">
        <v>2640.13</v>
      </c>
      <c r="F188" s="128">
        <v>2659.36</v>
      </c>
      <c r="G188" s="128">
        <v>2680.13</v>
      </c>
      <c r="H188" s="128">
        <v>2798.8</v>
      </c>
      <c r="I188" s="128">
        <v>2946.62</v>
      </c>
      <c r="J188" s="128">
        <v>2963.68</v>
      </c>
      <c r="K188" s="128">
        <v>2971.23</v>
      </c>
      <c r="L188" s="128">
        <v>2978.62</v>
      </c>
      <c r="M188" s="128">
        <v>2963.32</v>
      </c>
      <c r="N188" s="128">
        <v>2925.99</v>
      </c>
      <c r="O188" s="128">
        <v>2896.09</v>
      </c>
      <c r="P188" s="128">
        <v>2896.6</v>
      </c>
      <c r="Q188" s="128">
        <v>2930.43</v>
      </c>
      <c r="R188" s="128">
        <v>2949.72</v>
      </c>
      <c r="S188" s="128">
        <v>3010.84</v>
      </c>
      <c r="T188" s="128">
        <v>3023.98</v>
      </c>
      <c r="U188" s="128">
        <v>2953.27</v>
      </c>
      <c r="V188" s="128">
        <v>2913.45</v>
      </c>
      <c r="W188" s="128">
        <v>2884.52</v>
      </c>
      <c r="X188" s="128">
        <v>2831.51</v>
      </c>
      <c r="Y188" s="128">
        <v>2703.38</v>
      </c>
      <c r="Z188" s="128">
        <v>2642.38</v>
      </c>
    </row>
    <row r="189" spans="2:26" x14ac:dyDescent="0.3">
      <c r="B189" s="130">
        <v>31</v>
      </c>
      <c r="C189" s="128">
        <v>2503.8200000000002</v>
      </c>
      <c r="D189" s="128">
        <v>2502.33</v>
      </c>
      <c r="E189" s="128">
        <v>2550.37</v>
      </c>
      <c r="F189" s="128">
        <v>2574.09</v>
      </c>
      <c r="G189" s="128">
        <v>2658.77</v>
      </c>
      <c r="H189" s="128">
        <v>2743.41</v>
      </c>
      <c r="I189" s="128">
        <v>2821.51</v>
      </c>
      <c r="J189" s="128">
        <v>2846.58</v>
      </c>
      <c r="K189" s="128">
        <v>2873.54</v>
      </c>
      <c r="L189" s="128">
        <v>2884.29</v>
      </c>
      <c r="M189" s="128">
        <v>2867.33</v>
      </c>
      <c r="N189" s="128">
        <v>2863.55</v>
      </c>
      <c r="O189" s="128">
        <v>2815.9</v>
      </c>
      <c r="P189" s="128">
        <v>2815.56</v>
      </c>
      <c r="Q189" s="128">
        <v>2840.48</v>
      </c>
      <c r="R189" s="128">
        <v>2919.68</v>
      </c>
      <c r="S189" s="128">
        <v>2956.17</v>
      </c>
      <c r="T189" s="128">
        <v>2964.96</v>
      </c>
      <c r="U189" s="128">
        <v>2901.62</v>
      </c>
      <c r="V189" s="128">
        <v>2837.3</v>
      </c>
      <c r="W189" s="128">
        <v>2752.71</v>
      </c>
      <c r="X189" s="128">
        <v>2714.01</v>
      </c>
      <c r="Y189" s="128">
        <v>2553.37</v>
      </c>
      <c r="Z189" s="128">
        <v>2538.7199999999998</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2747.86</v>
      </c>
      <c r="D195" s="128">
        <v>2758.26</v>
      </c>
      <c r="E195" s="128">
        <v>2766.95</v>
      </c>
      <c r="F195" s="128">
        <v>2640.77</v>
      </c>
      <c r="G195" s="128">
        <v>2674.27</v>
      </c>
      <c r="H195" s="128">
        <v>2817.48</v>
      </c>
      <c r="I195" s="128">
        <v>2917.21</v>
      </c>
      <c r="J195" s="128">
        <v>2981.32</v>
      </c>
      <c r="K195" s="128">
        <v>3038.28</v>
      </c>
      <c r="L195" s="128">
        <v>3042</v>
      </c>
      <c r="M195" s="128">
        <v>3029.9</v>
      </c>
      <c r="N195" s="128">
        <v>3026.75</v>
      </c>
      <c r="O195" s="128">
        <v>3026.44</v>
      </c>
      <c r="P195" s="128">
        <v>3028.89</v>
      </c>
      <c r="Q195" s="128">
        <v>3033.27</v>
      </c>
      <c r="R195" s="128">
        <v>3033.39</v>
      </c>
      <c r="S195" s="128">
        <v>3068.53</v>
      </c>
      <c r="T195" s="128">
        <v>3032.26</v>
      </c>
      <c r="U195" s="128">
        <v>3029.13</v>
      </c>
      <c r="V195" s="128">
        <v>3024.44</v>
      </c>
      <c r="W195" s="128">
        <v>2926.76</v>
      </c>
      <c r="X195" s="128">
        <v>2903.1</v>
      </c>
      <c r="Y195" s="128">
        <v>2783.46</v>
      </c>
      <c r="Z195" s="128">
        <v>2728.64</v>
      </c>
    </row>
    <row r="196" spans="2:26" x14ac:dyDescent="0.3">
      <c r="B196" s="129">
        <v>2</v>
      </c>
      <c r="C196" s="128">
        <v>2737.12</v>
      </c>
      <c r="D196" s="128">
        <v>2783.62</v>
      </c>
      <c r="E196" s="128">
        <v>2761.79</v>
      </c>
      <c r="F196" s="128">
        <v>2770.34</v>
      </c>
      <c r="G196" s="128">
        <v>2854.48</v>
      </c>
      <c r="H196" s="128">
        <v>3040.45</v>
      </c>
      <c r="I196" s="128">
        <v>3117.43</v>
      </c>
      <c r="J196" s="128">
        <v>3133.27</v>
      </c>
      <c r="K196" s="128">
        <v>3133.81</v>
      </c>
      <c r="L196" s="128">
        <v>3140.95</v>
      </c>
      <c r="M196" s="128">
        <v>3133.47</v>
      </c>
      <c r="N196" s="128">
        <v>3117.74</v>
      </c>
      <c r="O196" s="128">
        <v>3054.02</v>
      </c>
      <c r="P196" s="128">
        <v>3040.26</v>
      </c>
      <c r="Q196" s="128">
        <v>3041.21</v>
      </c>
      <c r="R196" s="128">
        <v>3071.1</v>
      </c>
      <c r="S196" s="128">
        <v>3060.94</v>
      </c>
      <c r="T196" s="128">
        <v>3055.96</v>
      </c>
      <c r="U196" s="128">
        <v>3117.84</v>
      </c>
      <c r="V196" s="128">
        <v>3071.07</v>
      </c>
      <c r="W196" s="128">
        <v>2932.85</v>
      </c>
      <c r="X196" s="128">
        <v>2921.07</v>
      </c>
      <c r="Y196" s="128">
        <v>2848.45</v>
      </c>
      <c r="Z196" s="128">
        <v>2689.13</v>
      </c>
    </row>
    <row r="197" spans="2:26" x14ac:dyDescent="0.3">
      <c r="B197" s="129">
        <v>3</v>
      </c>
      <c r="C197" s="128">
        <v>2549.16</v>
      </c>
      <c r="D197" s="128">
        <v>2586.67</v>
      </c>
      <c r="E197" s="128">
        <v>2759.72</v>
      </c>
      <c r="F197" s="128">
        <v>2679.46</v>
      </c>
      <c r="G197" s="128">
        <v>2739.13</v>
      </c>
      <c r="H197" s="128">
        <v>2949.52</v>
      </c>
      <c r="I197" s="128">
        <v>3043.61</v>
      </c>
      <c r="J197" s="128">
        <v>3021.51</v>
      </c>
      <c r="K197" s="128">
        <v>3047.44</v>
      </c>
      <c r="L197" s="128">
        <v>3032.56</v>
      </c>
      <c r="M197" s="128">
        <v>3079.28</v>
      </c>
      <c r="N197" s="128">
        <v>3034.76</v>
      </c>
      <c r="O197" s="128">
        <v>3029.15</v>
      </c>
      <c r="P197" s="128">
        <v>3034.46</v>
      </c>
      <c r="Q197" s="128">
        <v>3013.81</v>
      </c>
      <c r="R197" s="128">
        <v>3041.38</v>
      </c>
      <c r="S197" s="128">
        <v>3042.63</v>
      </c>
      <c r="T197" s="128">
        <v>3046.82</v>
      </c>
      <c r="U197" s="128">
        <v>3051.49</v>
      </c>
      <c r="V197" s="128">
        <v>2964.92</v>
      </c>
      <c r="W197" s="128">
        <v>2874.77</v>
      </c>
      <c r="X197" s="128">
        <v>2841.41</v>
      </c>
      <c r="Y197" s="128">
        <v>2721.18</v>
      </c>
      <c r="Z197" s="128">
        <v>2616.5700000000002</v>
      </c>
    </row>
    <row r="198" spans="2:26" x14ac:dyDescent="0.3">
      <c r="B198" s="129">
        <v>4</v>
      </c>
      <c r="C198" s="128">
        <v>2565</v>
      </c>
      <c r="D198" s="128">
        <v>2598.88</v>
      </c>
      <c r="E198" s="128">
        <v>2835.39</v>
      </c>
      <c r="F198" s="128">
        <v>2680.84</v>
      </c>
      <c r="G198" s="128">
        <v>2774.23</v>
      </c>
      <c r="H198" s="128">
        <v>2935.35</v>
      </c>
      <c r="I198" s="128">
        <v>3022.32</v>
      </c>
      <c r="J198" s="128">
        <v>3133.38</v>
      </c>
      <c r="K198" s="128">
        <v>3232.51</v>
      </c>
      <c r="L198" s="128">
        <v>3149.3</v>
      </c>
      <c r="M198" s="128">
        <v>3145.29</v>
      </c>
      <c r="N198" s="128">
        <v>3101.75</v>
      </c>
      <c r="O198" s="128">
        <v>3194.1</v>
      </c>
      <c r="P198" s="128">
        <v>3177.41</v>
      </c>
      <c r="Q198" s="128">
        <v>3200.96</v>
      </c>
      <c r="R198" s="128">
        <v>3241.19</v>
      </c>
      <c r="S198" s="128">
        <v>3243.1</v>
      </c>
      <c r="T198" s="128">
        <v>3215.56</v>
      </c>
      <c r="U198" s="128">
        <v>3186.66</v>
      </c>
      <c r="V198" s="128">
        <v>3147.67</v>
      </c>
      <c r="W198" s="128">
        <v>3030</v>
      </c>
      <c r="X198" s="128">
        <v>2898.74</v>
      </c>
      <c r="Y198" s="128">
        <v>2770.39</v>
      </c>
      <c r="Z198" s="128">
        <v>2680.89</v>
      </c>
    </row>
    <row r="199" spans="2:26" x14ac:dyDescent="0.3">
      <c r="B199" s="129">
        <v>5</v>
      </c>
      <c r="C199" s="128">
        <v>2639.03</v>
      </c>
      <c r="D199" s="128">
        <v>2612.15</v>
      </c>
      <c r="E199" s="128">
        <v>2891.05</v>
      </c>
      <c r="F199" s="128">
        <v>2805.28</v>
      </c>
      <c r="G199" s="128">
        <v>2834.77</v>
      </c>
      <c r="H199" s="128">
        <v>2991.77</v>
      </c>
      <c r="I199" s="128">
        <v>3063.97</v>
      </c>
      <c r="J199" s="128">
        <v>3070.76</v>
      </c>
      <c r="K199" s="128">
        <v>3108.04</v>
      </c>
      <c r="L199" s="128">
        <v>3111.63</v>
      </c>
      <c r="M199" s="128">
        <v>3095.5</v>
      </c>
      <c r="N199" s="128">
        <v>3139.41</v>
      </c>
      <c r="O199" s="128">
        <v>3013.93</v>
      </c>
      <c r="P199" s="128">
        <v>2966.64</v>
      </c>
      <c r="Q199" s="128">
        <v>3143.53</v>
      </c>
      <c r="R199" s="128">
        <v>2954.94</v>
      </c>
      <c r="S199" s="128">
        <v>3016.82</v>
      </c>
      <c r="T199" s="128">
        <v>3043.61</v>
      </c>
      <c r="U199" s="128">
        <v>3144.96</v>
      </c>
      <c r="V199" s="128">
        <v>3068.84</v>
      </c>
      <c r="W199" s="128">
        <v>2949.17</v>
      </c>
      <c r="X199" s="128">
        <v>2899.48</v>
      </c>
      <c r="Y199" s="128">
        <v>2819.76</v>
      </c>
      <c r="Z199" s="128">
        <v>2732.03</v>
      </c>
    </row>
    <row r="200" spans="2:26" x14ac:dyDescent="0.3">
      <c r="B200" s="129">
        <v>6</v>
      </c>
      <c r="C200" s="128">
        <v>2708.41</v>
      </c>
      <c r="D200" s="128">
        <v>2701.57</v>
      </c>
      <c r="E200" s="128">
        <v>2746.12</v>
      </c>
      <c r="F200" s="128">
        <v>2775.61</v>
      </c>
      <c r="G200" s="128">
        <v>2839.45</v>
      </c>
      <c r="H200" s="128">
        <v>2926.89</v>
      </c>
      <c r="I200" s="128">
        <v>3062.32</v>
      </c>
      <c r="J200" s="128">
        <v>3056.22</v>
      </c>
      <c r="K200" s="128">
        <v>3081.18</v>
      </c>
      <c r="L200" s="128">
        <v>3075.01</v>
      </c>
      <c r="M200" s="128">
        <v>3068.23</v>
      </c>
      <c r="N200" s="128">
        <v>3067.98</v>
      </c>
      <c r="O200" s="128">
        <v>3034.68</v>
      </c>
      <c r="P200" s="128">
        <v>3028.16</v>
      </c>
      <c r="Q200" s="128">
        <v>3103.7</v>
      </c>
      <c r="R200" s="128">
        <v>3082.2</v>
      </c>
      <c r="S200" s="128">
        <v>3063.79</v>
      </c>
      <c r="T200" s="128">
        <v>3052.97</v>
      </c>
      <c r="U200" s="128">
        <v>3038.91</v>
      </c>
      <c r="V200" s="128">
        <v>3035.85</v>
      </c>
      <c r="W200" s="128">
        <v>2907.95</v>
      </c>
      <c r="X200" s="128">
        <v>2834.05</v>
      </c>
      <c r="Y200" s="128">
        <v>2714.63</v>
      </c>
      <c r="Z200" s="128">
        <v>2708.61</v>
      </c>
    </row>
    <row r="201" spans="2:26" x14ac:dyDescent="0.3">
      <c r="B201" s="129">
        <v>7</v>
      </c>
      <c r="C201" s="128">
        <v>2646.26</v>
      </c>
      <c r="D201" s="128">
        <v>2671.34</v>
      </c>
      <c r="E201" s="128">
        <v>2744.56</v>
      </c>
      <c r="F201" s="128">
        <v>2806.48</v>
      </c>
      <c r="G201" s="128">
        <v>2845.83</v>
      </c>
      <c r="H201" s="128">
        <v>3026.48</v>
      </c>
      <c r="I201" s="128">
        <v>3105.48</v>
      </c>
      <c r="J201" s="128">
        <v>3154.49</v>
      </c>
      <c r="K201" s="128">
        <v>3167.38</v>
      </c>
      <c r="L201" s="128">
        <v>3162.33</v>
      </c>
      <c r="M201" s="128">
        <v>3142.7</v>
      </c>
      <c r="N201" s="128">
        <v>3131.17</v>
      </c>
      <c r="O201" s="128">
        <v>3103.35</v>
      </c>
      <c r="P201" s="128">
        <v>3103.23</v>
      </c>
      <c r="Q201" s="128">
        <v>3100.9</v>
      </c>
      <c r="R201" s="128">
        <v>3110.71</v>
      </c>
      <c r="S201" s="128">
        <v>3120.54</v>
      </c>
      <c r="T201" s="128">
        <v>3111.95</v>
      </c>
      <c r="U201" s="128">
        <v>3152.08</v>
      </c>
      <c r="V201" s="128">
        <v>3065.88</v>
      </c>
      <c r="W201" s="128">
        <v>2977.39</v>
      </c>
      <c r="X201" s="128">
        <v>2918.53</v>
      </c>
      <c r="Y201" s="128">
        <v>2563.21</v>
      </c>
      <c r="Z201" s="128">
        <v>2562.4299999999998</v>
      </c>
    </row>
    <row r="202" spans="2:26" x14ac:dyDescent="0.3">
      <c r="B202" s="129">
        <v>8</v>
      </c>
      <c r="C202" s="128">
        <v>2575.13</v>
      </c>
      <c r="D202" s="128">
        <v>2579.89</v>
      </c>
      <c r="E202" s="128">
        <v>2630.66</v>
      </c>
      <c r="F202" s="128">
        <v>2698.63</v>
      </c>
      <c r="G202" s="128">
        <v>2783.37</v>
      </c>
      <c r="H202" s="128">
        <v>2893.85</v>
      </c>
      <c r="I202" s="128">
        <v>2950.06</v>
      </c>
      <c r="J202" s="128">
        <v>3068.98</v>
      </c>
      <c r="K202" s="128">
        <v>3085.72</v>
      </c>
      <c r="L202" s="128">
        <v>3082.93</v>
      </c>
      <c r="M202" s="128">
        <v>3068.02</v>
      </c>
      <c r="N202" s="128">
        <v>3056.18</v>
      </c>
      <c r="O202" s="128">
        <v>3050.06</v>
      </c>
      <c r="P202" s="128">
        <v>3036.22</v>
      </c>
      <c r="Q202" s="128">
        <v>3065.69</v>
      </c>
      <c r="R202" s="128">
        <v>3036.47</v>
      </c>
      <c r="S202" s="128">
        <v>3087.92</v>
      </c>
      <c r="T202" s="128">
        <v>3035.11</v>
      </c>
      <c r="U202" s="128">
        <v>3064.56</v>
      </c>
      <c r="V202" s="128">
        <v>3017.38</v>
      </c>
      <c r="W202" s="128">
        <v>2949.85</v>
      </c>
      <c r="X202" s="128">
        <v>2846.21</v>
      </c>
      <c r="Y202" s="128">
        <v>2559.4499999999998</v>
      </c>
      <c r="Z202" s="128">
        <v>2530.1999999999998</v>
      </c>
    </row>
    <row r="203" spans="2:26" x14ac:dyDescent="0.3">
      <c r="B203" s="129">
        <v>9</v>
      </c>
      <c r="C203" s="128">
        <v>2566.17</v>
      </c>
      <c r="D203" s="128">
        <v>2558.15</v>
      </c>
      <c r="E203" s="128">
        <v>2583.81</v>
      </c>
      <c r="F203" s="128">
        <v>2655.56</v>
      </c>
      <c r="G203" s="128">
        <v>2781.27</v>
      </c>
      <c r="H203" s="128">
        <v>2892.27</v>
      </c>
      <c r="I203" s="128">
        <v>2883.22</v>
      </c>
      <c r="J203" s="128">
        <v>2984.9</v>
      </c>
      <c r="K203" s="128">
        <v>2993.28</v>
      </c>
      <c r="L203" s="128">
        <v>2994.7</v>
      </c>
      <c r="M203" s="128">
        <v>2990.17</v>
      </c>
      <c r="N203" s="128">
        <v>2988.18</v>
      </c>
      <c r="O203" s="128">
        <v>2985.25</v>
      </c>
      <c r="P203" s="128">
        <v>2987.07</v>
      </c>
      <c r="Q203" s="128">
        <v>2991.69</v>
      </c>
      <c r="R203" s="128">
        <v>2997.21</v>
      </c>
      <c r="S203" s="128">
        <v>3090.06</v>
      </c>
      <c r="T203" s="128">
        <v>3145.24</v>
      </c>
      <c r="U203" s="128">
        <v>3126.38</v>
      </c>
      <c r="V203" s="128">
        <v>3045.56</v>
      </c>
      <c r="W203" s="128">
        <v>2959.46</v>
      </c>
      <c r="X203" s="128">
        <v>2853.79</v>
      </c>
      <c r="Y203" s="128">
        <v>2655.89</v>
      </c>
      <c r="Z203" s="128">
        <v>2560.7399999999998</v>
      </c>
    </row>
    <row r="204" spans="2:26" x14ac:dyDescent="0.3">
      <c r="B204" s="129">
        <v>10</v>
      </c>
      <c r="C204" s="128">
        <v>2690.27</v>
      </c>
      <c r="D204" s="128">
        <v>2511.44</v>
      </c>
      <c r="E204" s="128">
        <v>2566.2199999999998</v>
      </c>
      <c r="F204" s="128">
        <v>2747.37</v>
      </c>
      <c r="G204" s="128">
        <v>2809.92</v>
      </c>
      <c r="H204" s="128">
        <v>3002.08</v>
      </c>
      <c r="I204" s="128">
        <v>2941.44</v>
      </c>
      <c r="J204" s="128">
        <v>2949.48</v>
      </c>
      <c r="K204" s="128">
        <v>2958.6</v>
      </c>
      <c r="L204" s="128">
        <v>2944.32</v>
      </c>
      <c r="M204" s="128">
        <v>2913.99</v>
      </c>
      <c r="N204" s="128">
        <v>2911.48</v>
      </c>
      <c r="O204" s="128">
        <v>2897.16</v>
      </c>
      <c r="P204" s="128">
        <v>2891.32</v>
      </c>
      <c r="Q204" s="128">
        <v>2895.29</v>
      </c>
      <c r="R204" s="128">
        <v>2932.14</v>
      </c>
      <c r="S204" s="128">
        <v>3150.87</v>
      </c>
      <c r="T204" s="128">
        <v>3214.54</v>
      </c>
      <c r="U204" s="128">
        <v>3074.78</v>
      </c>
      <c r="V204" s="128">
        <v>2987.45</v>
      </c>
      <c r="W204" s="128">
        <v>2687.33</v>
      </c>
      <c r="X204" s="128">
        <v>2505.62</v>
      </c>
      <c r="Y204" s="128">
        <v>2350.8200000000002</v>
      </c>
      <c r="Z204" s="128">
        <v>2419.52</v>
      </c>
    </row>
    <row r="205" spans="2:26" x14ac:dyDescent="0.3">
      <c r="B205" s="129">
        <v>11</v>
      </c>
      <c r="C205" s="128">
        <v>2482.54</v>
      </c>
      <c r="D205" s="128">
        <v>2466.3000000000002</v>
      </c>
      <c r="E205" s="128">
        <v>2571.84</v>
      </c>
      <c r="F205" s="128">
        <v>2736.44</v>
      </c>
      <c r="G205" s="128">
        <v>2814.23</v>
      </c>
      <c r="H205" s="128">
        <v>2888.94</v>
      </c>
      <c r="I205" s="128">
        <v>2920.02</v>
      </c>
      <c r="J205" s="128">
        <v>2898.23</v>
      </c>
      <c r="K205" s="128">
        <v>2901.29</v>
      </c>
      <c r="L205" s="128">
        <v>2904.07</v>
      </c>
      <c r="M205" s="128">
        <v>2904.17</v>
      </c>
      <c r="N205" s="128">
        <v>2906.35</v>
      </c>
      <c r="O205" s="128">
        <v>2891.14</v>
      </c>
      <c r="P205" s="128">
        <v>2886.81</v>
      </c>
      <c r="Q205" s="128">
        <v>2897.64</v>
      </c>
      <c r="R205" s="128">
        <v>2953.73</v>
      </c>
      <c r="S205" s="128">
        <v>3054.15</v>
      </c>
      <c r="T205" s="128">
        <v>3117.4</v>
      </c>
      <c r="U205" s="128">
        <v>3017.15</v>
      </c>
      <c r="V205" s="128">
        <v>2871.87</v>
      </c>
      <c r="W205" s="128">
        <v>2759.67</v>
      </c>
      <c r="X205" s="128">
        <v>2534.33</v>
      </c>
      <c r="Y205" s="128">
        <v>2511.58</v>
      </c>
      <c r="Z205" s="128">
        <v>2503.3000000000002</v>
      </c>
    </row>
    <row r="206" spans="2:26" x14ac:dyDescent="0.3">
      <c r="B206" s="129">
        <v>12</v>
      </c>
      <c r="C206" s="128">
        <v>2660.26</v>
      </c>
      <c r="D206" s="128">
        <v>2724.04</v>
      </c>
      <c r="E206" s="128">
        <v>2745.61</v>
      </c>
      <c r="F206" s="128">
        <v>2757.26</v>
      </c>
      <c r="G206" s="128">
        <v>2800.57</v>
      </c>
      <c r="H206" s="128">
        <v>2841.85</v>
      </c>
      <c r="I206" s="128">
        <v>2840.99</v>
      </c>
      <c r="J206" s="128">
        <v>2892.84</v>
      </c>
      <c r="K206" s="128">
        <v>2892.43</v>
      </c>
      <c r="L206" s="128">
        <v>2996.83</v>
      </c>
      <c r="M206" s="128">
        <v>2979.57</v>
      </c>
      <c r="N206" s="128">
        <v>2966.42</v>
      </c>
      <c r="O206" s="128">
        <v>2939.48</v>
      </c>
      <c r="P206" s="128">
        <v>2917.83</v>
      </c>
      <c r="Q206" s="128">
        <v>2903.71</v>
      </c>
      <c r="R206" s="128">
        <v>2963.34</v>
      </c>
      <c r="S206" s="128">
        <v>2941.5</v>
      </c>
      <c r="T206" s="128">
        <v>2985.21</v>
      </c>
      <c r="U206" s="128">
        <v>2995.67</v>
      </c>
      <c r="V206" s="128">
        <v>2990.56</v>
      </c>
      <c r="W206" s="128">
        <v>2875.11</v>
      </c>
      <c r="X206" s="128">
        <v>2792.54</v>
      </c>
      <c r="Y206" s="128">
        <v>2757.09</v>
      </c>
      <c r="Z206" s="128">
        <v>2739.57</v>
      </c>
    </row>
    <row r="207" spans="2:26" x14ac:dyDescent="0.3">
      <c r="B207" s="129">
        <v>13</v>
      </c>
      <c r="C207" s="128">
        <v>2734.54</v>
      </c>
      <c r="D207" s="128">
        <v>2728.1</v>
      </c>
      <c r="E207" s="128">
        <v>2723.58</v>
      </c>
      <c r="F207" s="128">
        <v>2726.64</v>
      </c>
      <c r="G207" s="128">
        <v>2785.43</v>
      </c>
      <c r="H207" s="128">
        <v>2904.29</v>
      </c>
      <c r="I207" s="128">
        <v>2958.52</v>
      </c>
      <c r="J207" s="128">
        <v>2956.35</v>
      </c>
      <c r="K207" s="128">
        <v>2954.37</v>
      </c>
      <c r="L207" s="128">
        <v>2957.22</v>
      </c>
      <c r="M207" s="128">
        <v>2943.18</v>
      </c>
      <c r="N207" s="128">
        <v>2918.13</v>
      </c>
      <c r="O207" s="128">
        <v>2894.58</v>
      </c>
      <c r="P207" s="128">
        <v>2886.41</v>
      </c>
      <c r="Q207" s="128">
        <v>2891.58</v>
      </c>
      <c r="R207" s="128">
        <v>2923.24</v>
      </c>
      <c r="S207" s="128">
        <v>2928.18</v>
      </c>
      <c r="T207" s="128">
        <v>2973.19</v>
      </c>
      <c r="U207" s="128">
        <v>2974.02</v>
      </c>
      <c r="V207" s="128">
        <v>2965.31</v>
      </c>
      <c r="W207" s="128">
        <v>2889.57</v>
      </c>
      <c r="X207" s="128">
        <v>2847.05</v>
      </c>
      <c r="Y207" s="128">
        <v>2731.29</v>
      </c>
      <c r="Z207" s="128">
        <v>2712.32</v>
      </c>
    </row>
    <row r="208" spans="2:26" x14ac:dyDescent="0.3">
      <c r="B208" s="129">
        <v>14</v>
      </c>
      <c r="C208" s="128">
        <v>2825.34</v>
      </c>
      <c r="D208" s="128">
        <v>2780.05</v>
      </c>
      <c r="E208" s="128">
        <v>2677.37</v>
      </c>
      <c r="F208" s="128">
        <v>2639.22</v>
      </c>
      <c r="G208" s="128">
        <v>2703.85</v>
      </c>
      <c r="H208" s="128">
        <v>2870.23</v>
      </c>
      <c r="I208" s="128">
        <v>2902.03</v>
      </c>
      <c r="J208" s="128">
        <v>2976.35</v>
      </c>
      <c r="K208" s="128">
        <v>2971.52</v>
      </c>
      <c r="L208" s="128">
        <v>2977.27</v>
      </c>
      <c r="M208" s="128">
        <v>2955.73</v>
      </c>
      <c r="N208" s="128">
        <v>2935.4</v>
      </c>
      <c r="O208" s="128">
        <v>2975.71</v>
      </c>
      <c r="P208" s="128">
        <v>2933.56</v>
      </c>
      <c r="Q208" s="128">
        <v>2930.33</v>
      </c>
      <c r="R208" s="128">
        <v>2928.47</v>
      </c>
      <c r="S208" s="128">
        <v>3046.47</v>
      </c>
      <c r="T208" s="128">
        <v>3016.8</v>
      </c>
      <c r="U208" s="128">
        <v>3025.37</v>
      </c>
      <c r="V208" s="128">
        <v>2974.68</v>
      </c>
      <c r="W208" s="128">
        <v>2893.01</v>
      </c>
      <c r="X208" s="128">
        <v>2870.8</v>
      </c>
      <c r="Y208" s="128">
        <v>2827.04</v>
      </c>
      <c r="Z208" s="128">
        <v>2796.62</v>
      </c>
    </row>
    <row r="209" spans="2:26" x14ac:dyDescent="0.3">
      <c r="B209" s="129">
        <v>15</v>
      </c>
      <c r="C209" s="128">
        <v>2898.88</v>
      </c>
      <c r="D209" s="128">
        <v>2760.55</v>
      </c>
      <c r="E209" s="128">
        <v>2639.35</v>
      </c>
      <c r="F209" s="128">
        <v>2567.06</v>
      </c>
      <c r="G209" s="128">
        <v>2597.2600000000002</v>
      </c>
      <c r="H209" s="128">
        <v>2661.04</v>
      </c>
      <c r="I209" s="128">
        <v>2785.12</v>
      </c>
      <c r="J209" s="128">
        <v>3001.93</v>
      </c>
      <c r="K209" s="128">
        <v>3041.63</v>
      </c>
      <c r="L209" s="128">
        <v>3048.52</v>
      </c>
      <c r="M209" s="128">
        <v>3052.23</v>
      </c>
      <c r="N209" s="128">
        <v>3038.36</v>
      </c>
      <c r="O209" s="128">
        <v>3050.52</v>
      </c>
      <c r="P209" s="128">
        <v>3064.1</v>
      </c>
      <c r="Q209" s="128">
        <v>3082.32</v>
      </c>
      <c r="R209" s="128">
        <v>3126.82</v>
      </c>
      <c r="S209" s="128">
        <v>3174.06</v>
      </c>
      <c r="T209" s="128">
        <v>3202.04</v>
      </c>
      <c r="U209" s="128">
        <v>3214.97</v>
      </c>
      <c r="V209" s="128">
        <v>3211.5</v>
      </c>
      <c r="W209" s="128">
        <v>3090.24</v>
      </c>
      <c r="X209" s="128">
        <v>3001.38</v>
      </c>
      <c r="Y209" s="128">
        <v>2979.92</v>
      </c>
      <c r="Z209" s="128">
        <v>2926.97</v>
      </c>
    </row>
    <row r="210" spans="2:26" x14ac:dyDescent="0.3">
      <c r="B210" s="127">
        <v>16</v>
      </c>
      <c r="C210" s="128">
        <v>2849.99</v>
      </c>
      <c r="D210" s="128">
        <v>2824.55</v>
      </c>
      <c r="E210" s="128">
        <v>2758.82</v>
      </c>
      <c r="F210" s="128">
        <v>2740.87</v>
      </c>
      <c r="G210" s="128">
        <v>2749.6</v>
      </c>
      <c r="H210" s="128">
        <v>2928.48</v>
      </c>
      <c r="I210" s="128">
        <v>3006.73</v>
      </c>
      <c r="J210" s="128">
        <v>3005.93</v>
      </c>
      <c r="K210" s="128">
        <v>3017.43</v>
      </c>
      <c r="L210" s="128">
        <v>3008.02</v>
      </c>
      <c r="M210" s="128">
        <v>3000.37</v>
      </c>
      <c r="N210" s="128">
        <v>2980.32</v>
      </c>
      <c r="O210" s="128">
        <v>2931.79</v>
      </c>
      <c r="P210" s="128">
        <v>2929.14</v>
      </c>
      <c r="Q210" s="128">
        <v>2933.09</v>
      </c>
      <c r="R210" s="128">
        <v>2956.65</v>
      </c>
      <c r="S210" s="128">
        <v>2927.77</v>
      </c>
      <c r="T210" s="128">
        <v>3004.89</v>
      </c>
      <c r="U210" s="128">
        <v>2991.57</v>
      </c>
      <c r="V210" s="128">
        <v>2981.26</v>
      </c>
      <c r="W210" s="128">
        <v>2909.8</v>
      </c>
      <c r="X210" s="128">
        <v>2839.77</v>
      </c>
      <c r="Y210" s="128">
        <v>2759.36</v>
      </c>
      <c r="Z210" s="128">
        <v>2742.64</v>
      </c>
    </row>
    <row r="211" spans="2:26" x14ac:dyDescent="0.3">
      <c r="B211" s="127">
        <v>17</v>
      </c>
      <c r="C211" s="128">
        <v>2782.04</v>
      </c>
      <c r="D211" s="128">
        <v>2775.56</v>
      </c>
      <c r="E211" s="128">
        <v>2805.77</v>
      </c>
      <c r="F211" s="128">
        <v>2802.23</v>
      </c>
      <c r="G211" s="128">
        <v>2810.99</v>
      </c>
      <c r="H211" s="128">
        <v>3007.45</v>
      </c>
      <c r="I211" s="128">
        <v>3038.78</v>
      </c>
      <c r="J211" s="128">
        <v>3058.68</v>
      </c>
      <c r="K211" s="128">
        <v>3079.53</v>
      </c>
      <c r="L211" s="128">
        <v>3090.32</v>
      </c>
      <c r="M211" s="128">
        <v>3060.7</v>
      </c>
      <c r="N211" s="128">
        <v>3040.32</v>
      </c>
      <c r="O211" s="128">
        <v>3042.45</v>
      </c>
      <c r="P211" s="128">
        <v>3032.82</v>
      </c>
      <c r="Q211" s="128">
        <v>3032.9</v>
      </c>
      <c r="R211" s="128">
        <v>3057.78</v>
      </c>
      <c r="S211" s="128">
        <v>3107.54</v>
      </c>
      <c r="T211" s="128">
        <v>3136.86</v>
      </c>
      <c r="U211" s="128">
        <v>3143.24</v>
      </c>
      <c r="V211" s="128">
        <v>3173.31</v>
      </c>
      <c r="W211" s="128">
        <v>2951.29</v>
      </c>
      <c r="X211" s="128">
        <v>2940.98</v>
      </c>
      <c r="Y211" s="128">
        <v>2913.14</v>
      </c>
      <c r="Z211" s="128">
        <v>2853.52</v>
      </c>
    </row>
    <row r="212" spans="2:26" x14ac:dyDescent="0.3">
      <c r="B212" s="127">
        <v>18</v>
      </c>
      <c r="C212" s="128">
        <v>2835.16</v>
      </c>
      <c r="D212" s="128">
        <v>2808.17</v>
      </c>
      <c r="E212" s="128">
        <v>2803.08</v>
      </c>
      <c r="F212" s="128">
        <v>2840.19</v>
      </c>
      <c r="G212" s="128">
        <v>2933.15</v>
      </c>
      <c r="H212" s="128">
        <v>3036.52</v>
      </c>
      <c r="I212" s="128">
        <v>3062.74</v>
      </c>
      <c r="J212" s="128">
        <v>3086.18</v>
      </c>
      <c r="K212" s="128">
        <v>3124.33</v>
      </c>
      <c r="L212" s="128">
        <v>3127.51</v>
      </c>
      <c r="M212" s="128">
        <v>3107.13</v>
      </c>
      <c r="N212" s="128">
        <v>3095.23</v>
      </c>
      <c r="O212" s="128">
        <v>3067.78</v>
      </c>
      <c r="P212" s="128">
        <v>3064.76</v>
      </c>
      <c r="Q212" s="128">
        <v>3063.1</v>
      </c>
      <c r="R212" s="128">
        <v>3107.25</v>
      </c>
      <c r="S212" s="128">
        <v>3122.78</v>
      </c>
      <c r="T212" s="128">
        <v>3179.2</v>
      </c>
      <c r="U212" s="128">
        <v>3162.1</v>
      </c>
      <c r="V212" s="128">
        <v>3051.6</v>
      </c>
      <c r="W212" s="128">
        <v>2995.93</v>
      </c>
      <c r="X212" s="128">
        <v>2957.26</v>
      </c>
      <c r="Y212" s="128">
        <v>2852.42</v>
      </c>
      <c r="Z212" s="128">
        <v>2813.97</v>
      </c>
    </row>
    <row r="213" spans="2:26" x14ac:dyDescent="0.3">
      <c r="B213" s="127">
        <v>19</v>
      </c>
      <c r="C213" s="128">
        <v>2813.88</v>
      </c>
      <c r="D213" s="128">
        <v>2788.14</v>
      </c>
      <c r="E213" s="128">
        <v>2800.95</v>
      </c>
      <c r="F213" s="128">
        <v>2824.38</v>
      </c>
      <c r="G213" s="128">
        <v>2851.12</v>
      </c>
      <c r="H213" s="128">
        <v>2969.2</v>
      </c>
      <c r="I213" s="128">
        <v>3055.82</v>
      </c>
      <c r="J213" s="128">
        <v>3047.61</v>
      </c>
      <c r="K213" s="128">
        <v>3072.04</v>
      </c>
      <c r="L213" s="128">
        <v>3066.48</v>
      </c>
      <c r="M213" s="128">
        <v>3069.92</v>
      </c>
      <c r="N213" s="128">
        <v>3058.2</v>
      </c>
      <c r="O213" s="128">
        <v>2996.19</v>
      </c>
      <c r="P213" s="128">
        <v>2986.72</v>
      </c>
      <c r="Q213" s="128">
        <v>3004.15</v>
      </c>
      <c r="R213" s="128">
        <v>3056.56</v>
      </c>
      <c r="S213" s="128">
        <v>3079.04</v>
      </c>
      <c r="T213" s="128">
        <v>3139.66</v>
      </c>
      <c r="U213" s="128">
        <v>3137.7</v>
      </c>
      <c r="V213" s="128">
        <v>3052.69</v>
      </c>
      <c r="W213" s="128">
        <v>3003.96</v>
      </c>
      <c r="X213" s="128">
        <v>2891.53</v>
      </c>
      <c r="Y213" s="128">
        <v>2717.2</v>
      </c>
      <c r="Z213" s="128">
        <v>2718.27</v>
      </c>
    </row>
    <row r="214" spans="2:26" x14ac:dyDescent="0.3">
      <c r="B214" s="127">
        <v>20</v>
      </c>
      <c r="C214" s="128">
        <v>2718.71</v>
      </c>
      <c r="D214" s="128">
        <v>2720.59</v>
      </c>
      <c r="E214" s="128">
        <v>2730.46</v>
      </c>
      <c r="F214" s="128">
        <v>2749.61</v>
      </c>
      <c r="G214" s="128">
        <v>2754.93</v>
      </c>
      <c r="H214" s="128">
        <v>2880.44</v>
      </c>
      <c r="I214" s="128">
        <v>3010.11</v>
      </c>
      <c r="J214" s="128">
        <v>2990.5</v>
      </c>
      <c r="K214" s="128">
        <v>2996.52</v>
      </c>
      <c r="L214" s="128">
        <v>2997.25</v>
      </c>
      <c r="M214" s="128">
        <v>2979.98</v>
      </c>
      <c r="N214" s="128">
        <v>2972.43</v>
      </c>
      <c r="O214" s="128">
        <v>2946.47</v>
      </c>
      <c r="P214" s="128">
        <v>2926.22</v>
      </c>
      <c r="Q214" s="128">
        <v>2934.55</v>
      </c>
      <c r="R214" s="128">
        <v>2963.47</v>
      </c>
      <c r="S214" s="128">
        <v>2986.51</v>
      </c>
      <c r="T214" s="128">
        <v>3022.36</v>
      </c>
      <c r="U214" s="128">
        <v>3037.98</v>
      </c>
      <c r="V214" s="128">
        <v>2973.9</v>
      </c>
      <c r="W214" s="128">
        <v>2928.51</v>
      </c>
      <c r="X214" s="128">
        <v>2884.74</v>
      </c>
      <c r="Y214" s="128">
        <v>2746.58</v>
      </c>
      <c r="Z214" s="128">
        <v>2739.03</v>
      </c>
    </row>
    <row r="215" spans="2:26" x14ac:dyDescent="0.3">
      <c r="B215" s="127">
        <v>21</v>
      </c>
      <c r="C215" s="128">
        <v>2884.86</v>
      </c>
      <c r="D215" s="128">
        <v>2886.81</v>
      </c>
      <c r="E215" s="128">
        <v>2829.17</v>
      </c>
      <c r="F215" s="128">
        <v>2804.09</v>
      </c>
      <c r="G215" s="128">
        <v>2830.66</v>
      </c>
      <c r="H215" s="128">
        <v>2974.74</v>
      </c>
      <c r="I215" s="128">
        <v>3063.75</v>
      </c>
      <c r="J215" s="128">
        <v>3126.62</v>
      </c>
      <c r="K215" s="128">
        <v>3138.27</v>
      </c>
      <c r="L215" s="128">
        <v>3191.46</v>
      </c>
      <c r="M215" s="128">
        <v>3228.77</v>
      </c>
      <c r="N215" s="128">
        <v>3249.61</v>
      </c>
      <c r="O215" s="128">
        <v>3228.54</v>
      </c>
      <c r="P215" s="128">
        <v>3200.72</v>
      </c>
      <c r="Q215" s="128">
        <v>3201.65</v>
      </c>
      <c r="R215" s="128">
        <v>3193.46</v>
      </c>
      <c r="S215" s="128">
        <v>3215.1</v>
      </c>
      <c r="T215" s="128">
        <v>3194.75</v>
      </c>
      <c r="U215" s="128">
        <v>3212.02</v>
      </c>
      <c r="V215" s="128">
        <v>3208.63</v>
      </c>
      <c r="W215" s="128">
        <v>3177.72</v>
      </c>
      <c r="X215" s="128">
        <v>3112.33</v>
      </c>
      <c r="Y215" s="128">
        <v>2970.14</v>
      </c>
      <c r="Z215" s="128">
        <v>2894.46</v>
      </c>
    </row>
    <row r="216" spans="2:26" x14ac:dyDescent="0.3">
      <c r="B216" s="127">
        <v>22</v>
      </c>
      <c r="C216" s="128">
        <v>2938.54</v>
      </c>
      <c r="D216" s="128">
        <v>2902.32</v>
      </c>
      <c r="E216" s="128">
        <v>2796.94</v>
      </c>
      <c r="F216" s="128">
        <v>2719.16</v>
      </c>
      <c r="G216" s="128">
        <v>2729.65</v>
      </c>
      <c r="H216" s="128">
        <v>2875.3</v>
      </c>
      <c r="I216" s="128">
        <v>3001.1</v>
      </c>
      <c r="J216" s="128">
        <v>3165.28</v>
      </c>
      <c r="K216" s="128">
        <v>3175.11</v>
      </c>
      <c r="L216" s="128">
        <v>3177.82</v>
      </c>
      <c r="M216" s="128">
        <v>3179.23</v>
      </c>
      <c r="N216" s="128">
        <v>3174.09</v>
      </c>
      <c r="O216" s="128">
        <v>3171.8</v>
      </c>
      <c r="P216" s="128">
        <v>3171.28</v>
      </c>
      <c r="Q216" s="128">
        <v>3190.38</v>
      </c>
      <c r="R216" s="128">
        <v>3225.85</v>
      </c>
      <c r="S216" s="128">
        <v>3295.93</v>
      </c>
      <c r="T216" s="128">
        <v>3237.61</v>
      </c>
      <c r="U216" s="128">
        <v>3250.48</v>
      </c>
      <c r="V216" s="128">
        <v>3175.15</v>
      </c>
      <c r="W216" s="128">
        <v>3153.58</v>
      </c>
      <c r="X216" s="128">
        <v>3122.2</v>
      </c>
      <c r="Y216" s="128">
        <v>3003.42</v>
      </c>
      <c r="Z216" s="128">
        <v>2929.87</v>
      </c>
    </row>
    <row r="217" spans="2:26" x14ac:dyDescent="0.3">
      <c r="B217" s="127">
        <v>23</v>
      </c>
      <c r="C217" s="128">
        <v>2773.84</v>
      </c>
      <c r="D217" s="128">
        <v>2799.06</v>
      </c>
      <c r="E217" s="128">
        <v>2799.72</v>
      </c>
      <c r="F217" s="128">
        <v>2803.21</v>
      </c>
      <c r="G217" s="128">
        <v>2832.51</v>
      </c>
      <c r="H217" s="128">
        <v>2927.02</v>
      </c>
      <c r="I217" s="128">
        <v>3072.93</v>
      </c>
      <c r="J217" s="128">
        <v>3054.39</v>
      </c>
      <c r="K217" s="128">
        <v>3052.28</v>
      </c>
      <c r="L217" s="128">
        <v>3055.62</v>
      </c>
      <c r="M217" s="128">
        <v>3057.73</v>
      </c>
      <c r="N217" s="128">
        <v>3055.64</v>
      </c>
      <c r="O217" s="128">
        <v>2958.34</v>
      </c>
      <c r="P217" s="128">
        <v>2928.33</v>
      </c>
      <c r="Q217" s="128">
        <v>2907.09</v>
      </c>
      <c r="R217" s="128">
        <v>3051.74</v>
      </c>
      <c r="S217" s="128">
        <v>3054.08</v>
      </c>
      <c r="T217" s="128">
        <v>3038.49</v>
      </c>
      <c r="U217" s="128">
        <v>3062.25</v>
      </c>
      <c r="V217" s="128">
        <v>3019.46</v>
      </c>
      <c r="W217" s="128">
        <v>2911.35</v>
      </c>
      <c r="X217" s="128">
        <v>2905.02</v>
      </c>
      <c r="Y217" s="128">
        <v>2804.64</v>
      </c>
      <c r="Z217" s="128">
        <v>2762.32</v>
      </c>
    </row>
    <row r="218" spans="2:26" x14ac:dyDescent="0.3">
      <c r="B218" s="127">
        <v>24</v>
      </c>
      <c r="C218" s="128">
        <v>2671.67</v>
      </c>
      <c r="D218" s="128">
        <v>2677.52</v>
      </c>
      <c r="E218" s="128">
        <v>2699.32</v>
      </c>
      <c r="F218" s="128">
        <v>2687.04</v>
      </c>
      <c r="G218" s="128">
        <v>2735.21</v>
      </c>
      <c r="H218" s="128">
        <v>2797.41</v>
      </c>
      <c r="I218" s="128">
        <v>2830.6</v>
      </c>
      <c r="J218" s="128">
        <v>2800.55</v>
      </c>
      <c r="K218" s="128">
        <v>2782.99</v>
      </c>
      <c r="L218" s="128">
        <v>2899.42</v>
      </c>
      <c r="M218" s="128">
        <v>2875.78</v>
      </c>
      <c r="N218" s="128">
        <v>2869.78</v>
      </c>
      <c r="O218" s="128">
        <v>2815.7</v>
      </c>
      <c r="P218" s="128">
        <v>2813.46</v>
      </c>
      <c r="Q218" s="128">
        <v>2816.38</v>
      </c>
      <c r="R218" s="128">
        <v>2843.04</v>
      </c>
      <c r="S218" s="128">
        <v>2865.98</v>
      </c>
      <c r="T218" s="128">
        <v>2872.66</v>
      </c>
      <c r="U218" s="128">
        <v>2874.26</v>
      </c>
      <c r="V218" s="128">
        <v>2861.47</v>
      </c>
      <c r="W218" s="128">
        <v>2865.96</v>
      </c>
      <c r="X218" s="128">
        <v>2858.34</v>
      </c>
      <c r="Y218" s="128">
        <v>2689.21</v>
      </c>
      <c r="Z218" s="128">
        <v>2661.9</v>
      </c>
    </row>
    <row r="219" spans="2:26" x14ac:dyDescent="0.3">
      <c r="B219" s="127">
        <v>25</v>
      </c>
      <c r="C219" s="128">
        <v>2693.42</v>
      </c>
      <c r="D219" s="128">
        <v>2700.48</v>
      </c>
      <c r="E219" s="128">
        <v>2772.17</v>
      </c>
      <c r="F219" s="128">
        <v>2784.4</v>
      </c>
      <c r="G219" s="128">
        <v>2829.14</v>
      </c>
      <c r="H219" s="128">
        <v>2921.54</v>
      </c>
      <c r="I219" s="128">
        <v>3041.89</v>
      </c>
      <c r="J219" s="128">
        <v>3047.09</v>
      </c>
      <c r="K219" s="128">
        <v>3058.24</v>
      </c>
      <c r="L219" s="128">
        <v>3060.62</v>
      </c>
      <c r="M219" s="128">
        <v>3041.38</v>
      </c>
      <c r="N219" s="128">
        <v>3041.7</v>
      </c>
      <c r="O219" s="128">
        <v>3001.76</v>
      </c>
      <c r="P219" s="128">
        <v>2998.93</v>
      </c>
      <c r="Q219" s="128">
        <v>3012.73</v>
      </c>
      <c r="R219" s="128">
        <v>3016.01</v>
      </c>
      <c r="S219" s="128">
        <v>3067.19</v>
      </c>
      <c r="T219" s="128">
        <v>3044.13</v>
      </c>
      <c r="U219" s="128">
        <v>2985.96</v>
      </c>
      <c r="V219" s="128">
        <v>2957.7</v>
      </c>
      <c r="W219" s="128">
        <v>2915.99</v>
      </c>
      <c r="X219" s="128">
        <v>2881.16</v>
      </c>
      <c r="Y219" s="128">
        <v>2759.78</v>
      </c>
      <c r="Z219" s="128">
        <v>2726.45</v>
      </c>
    </row>
    <row r="220" spans="2:26" x14ac:dyDescent="0.3">
      <c r="B220" s="127">
        <v>26</v>
      </c>
      <c r="C220" s="128">
        <v>2840.34</v>
      </c>
      <c r="D220" s="128">
        <v>2856.02</v>
      </c>
      <c r="E220" s="128">
        <v>2952.29</v>
      </c>
      <c r="F220" s="128">
        <v>3015.4</v>
      </c>
      <c r="G220" s="128">
        <v>3045.11</v>
      </c>
      <c r="H220" s="128">
        <v>3115.89</v>
      </c>
      <c r="I220" s="128">
        <v>3260.52</v>
      </c>
      <c r="J220" s="128">
        <v>3252.53</v>
      </c>
      <c r="K220" s="128">
        <v>3264.74</v>
      </c>
      <c r="L220" s="128">
        <v>3272.41</v>
      </c>
      <c r="M220" s="128">
        <v>3259.08</v>
      </c>
      <c r="N220" s="128">
        <v>3268.62</v>
      </c>
      <c r="O220" s="128">
        <v>3152.69</v>
      </c>
      <c r="P220" s="128">
        <v>3230.1</v>
      </c>
      <c r="Q220" s="128">
        <v>3227.08</v>
      </c>
      <c r="R220" s="128">
        <v>3240.36</v>
      </c>
      <c r="S220" s="128">
        <v>3256.37</v>
      </c>
      <c r="T220" s="128">
        <v>3248.8</v>
      </c>
      <c r="U220" s="128">
        <v>3154.03</v>
      </c>
      <c r="V220" s="128">
        <v>3144.51</v>
      </c>
      <c r="W220" s="128">
        <v>3121.5</v>
      </c>
      <c r="X220" s="128">
        <v>3096.37</v>
      </c>
      <c r="Y220" s="128">
        <v>2923.5</v>
      </c>
      <c r="Z220" s="128">
        <v>2885.89</v>
      </c>
    </row>
    <row r="221" spans="2:26" x14ac:dyDescent="0.3">
      <c r="B221" s="127">
        <v>27</v>
      </c>
      <c r="C221" s="128">
        <v>2827.35</v>
      </c>
      <c r="D221" s="128">
        <v>2855.47</v>
      </c>
      <c r="E221" s="128">
        <v>2988.62</v>
      </c>
      <c r="F221" s="128">
        <v>3039.09</v>
      </c>
      <c r="G221" s="128">
        <v>3004.75</v>
      </c>
      <c r="H221" s="128">
        <v>3136.95</v>
      </c>
      <c r="I221" s="128">
        <v>3277.86</v>
      </c>
      <c r="J221" s="128">
        <v>3325.44</v>
      </c>
      <c r="K221" s="128">
        <v>3259.33</v>
      </c>
      <c r="L221" s="128">
        <v>3339.97</v>
      </c>
      <c r="M221" s="128">
        <v>3255.52</v>
      </c>
      <c r="N221" s="128">
        <v>3287.93</v>
      </c>
      <c r="O221" s="128">
        <v>3159.56</v>
      </c>
      <c r="P221" s="128">
        <v>3144.98</v>
      </c>
      <c r="Q221" s="128">
        <v>3139.36</v>
      </c>
      <c r="R221" s="128">
        <v>3139.26</v>
      </c>
      <c r="S221" s="128">
        <v>3187.37</v>
      </c>
      <c r="T221" s="128">
        <v>3184.43</v>
      </c>
      <c r="U221" s="128">
        <v>3216.03</v>
      </c>
      <c r="V221" s="128">
        <v>3146.03</v>
      </c>
      <c r="W221" s="128">
        <v>3203.1</v>
      </c>
      <c r="X221" s="128">
        <v>3162.4</v>
      </c>
      <c r="Y221" s="128">
        <v>2957.66</v>
      </c>
      <c r="Z221" s="128">
        <v>2933.86</v>
      </c>
    </row>
    <row r="222" spans="2:26" x14ac:dyDescent="0.3">
      <c r="B222" s="127">
        <v>28</v>
      </c>
      <c r="C222" s="128">
        <v>2888.43</v>
      </c>
      <c r="D222" s="128">
        <v>2875.56</v>
      </c>
      <c r="E222" s="128">
        <v>2900.41</v>
      </c>
      <c r="F222" s="128">
        <v>2889.14</v>
      </c>
      <c r="G222" s="128">
        <v>2918.29</v>
      </c>
      <c r="H222" s="128">
        <v>3037.78</v>
      </c>
      <c r="I222" s="128">
        <v>3106.62</v>
      </c>
      <c r="J222" s="128">
        <v>3191.2</v>
      </c>
      <c r="K222" s="128">
        <v>3242.28</v>
      </c>
      <c r="L222" s="128">
        <v>3241.24</v>
      </c>
      <c r="M222" s="128">
        <v>3201.63</v>
      </c>
      <c r="N222" s="128">
        <v>3201.34</v>
      </c>
      <c r="O222" s="128">
        <v>3179.5</v>
      </c>
      <c r="P222" s="128">
        <v>3190.55</v>
      </c>
      <c r="Q222" s="128">
        <v>3191.75</v>
      </c>
      <c r="R222" s="128">
        <v>3209.06</v>
      </c>
      <c r="S222" s="128">
        <v>3245.43</v>
      </c>
      <c r="T222" s="128">
        <v>3236.61</v>
      </c>
      <c r="U222" s="128">
        <v>3165.85</v>
      </c>
      <c r="V222" s="128">
        <v>3165.88</v>
      </c>
      <c r="W222" s="128">
        <v>3139.86</v>
      </c>
      <c r="X222" s="128">
        <v>3104.49</v>
      </c>
      <c r="Y222" s="128">
        <v>2961.17</v>
      </c>
      <c r="Z222" s="128">
        <v>2917.22</v>
      </c>
    </row>
    <row r="223" spans="2:26" x14ac:dyDescent="0.3">
      <c r="B223" s="127">
        <v>29</v>
      </c>
      <c r="C223" s="128">
        <v>2792.01</v>
      </c>
      <c r="D223" s="128">
        <v>2752.86</v>
      </c>
      <c r="E223" s="128">
        <v>2771.62</v>
      </c>
      <c r="F223" s="128">
        <v>2732.79</v>
      </c>
      <c r="G223" s="128">
        <v>2746.83</v>
      </c>
      <c r="H223" s="128">
        <v>2833.35</v>
      </c>
      <c r="I223" s="128">
        <v>2904.63</v>
      </c>
      <c r="J223" s="128">
        <v>2949.28</v>
      </c>
      <c r="K223" s="128">
        <v>3056.84</v>
      </c>
      <c r="L223" s="128">
        <v>3051.63</v>
      </c>
      <c r="M223" s="128">
        <v>3044.27</v>
      </c>
      <c r="N223" s="128">
        <v>3039.78</v>
      </c>
      <c r="O223" s="128">
        <v>3007.49</v>
      </c>
      <c r="P223" s="128">
        <v>3012.07</v>
      </c>
      <c r="Q223" s="128">
        <v>3052.49</v>
      </c>
      <c r="R223" s="128">
        <v>3066.81</v>
      </c>
      <c r="S223" s="128">
        <v>3059.51</v>
      </c>
      <c r="T223" s="128">
        <v>3105.68</v>
      </c>
      <c r="U223" s="128">
        <v>3051.18</v>
      </c>
      <c r="V223" s="128">
        <v>3035.6</v>
      </c>
      <c r="W223" s="128">
        <v>3001.34</v>
      </c>
      <c r="X223" s="128">
        <v>2937.73</v>
      </c>
      <c r="Y223" s="128">
        <v>2816.67</v>
      </c>
      <c r="Z223" s="128">
        <v>2787.38</v>
      </c>
    </row>
    <row r="224" spans="2:26" x14ac:dyDescent="0.3">
      <c r="B224" s="127">
        <v>30</v>
      </c>
      <c r="C224" s="128">
        <v>2728.88</v>
      </c>
      <c r="D224" s="128">
        <v>2711.2</v>
      </c>
      <c r="E224" s="128">
        <v>2738.9</v>
      </c>
      <c r="F224" s="128">
        <v>2758.13</v>
      </c>
      <c r="G224" s="128">
        <v>2778.9</v>
      </c>
      <c r="H224" s="128">
        <v>2897.57</v>
      </c>
      <c r="I224" s="128">
        <v>3045.39</v>
      </c>
      <c r="J224" s="128">
        <v>3062.45</v>
      </c>
      <c r="K224" s="128">
        <v>3070</v>
      </c>
      <c r="L224" s="128">
        <v>3077.39</v>
      </c>
      <c r="M224" s="128">
        <v>3062.09</v>
      </c>
      <c r="N224" s="128">
        <v>3024.76</v>
      </c>
      <c r="O224" s="128">
        <v>2994.86</v>
      </c>
      <c r="P224" s="128">
        <v>2995.37</v>
      </c>
      <c r="Q224" s="128">
        <v>3029.2</v>
      </c>
      <c r="R224" s="128">
        <v>3048.49</v>
      </c>
      <c r="S224" s="128">
        <v>3109.61</v>
      </c>
      <c r="T224" s="128">
        <v>3122.75</v>
      </c>
      <c r="U224" s="128">
        <v>3052.04</v>
      </c>
      <c r="V224" s="128">
        <v>3012.22</v>
      </c>
      <c r="W224" s="128">
        <v>2983.29</v>
      </c>
      <c r="X224" s="128">
        <v>2930.28</v>
      </c>
      <c r="Y224" s="128">
        <v>2802.15</v>
      </c>
      <c r="Z224" s="128">
        <v>2741.15</v>
      </c>
    </row>
    <row r="225" spans="2:26" x14ac:dyDescent="0.3">
      <c r="B225" s="130">
        <v>31</v>
      </c>
      <c r="C225" s="128">
        <v>2602.59</v>
      </c>
      <c r="D225" s="128">
        <v>2601.1</v>
      </c>
      <c r="E225" s="128">
        <v>2649.14</v>
      </c>
      <c r="F225" s="128">
        <v>2672.86</v>
      </c>
      <c r="G225" s="128">
        <v>2757.54</v>
      </c>
      <c r="H225" s="128">
        <v>2842.18</v>
      </c>
      <c r="I225" s="128">
        <v>2920.28</v>
      </c>
      <c r="J225" s="128">
        <v>2945.35</v>
      </c>
      <c r="K225" s="128">
        <v>2972.31</v>
      </c>
      <c r="L225" s="128">
        <v>2983.06</v>
      </c>
      <c r="M225" s="128">
        <v>2966.1</v>
      </c>
      <c r="N225" s="128">
        <v>2962.32</v>
      </c>
      <c r="O225" s="128">
        <v>2914.67</v>
      </c>
      <c r="P225" s="128">
        <v>2914.33</v>
      </c>
      <c r="Q225" s="128">
        <v>2939.25</v>
      </c>
      <c r="R225" s="128">
        <v>3018.45</v>
      </c>
      <c r="S225" s="128">
        <v>3054.94</v>
      </c>
      <c r="T225" s="128">
        <v>3063.73</v>
      </c>
      <c r="U225" s="128">
        <v>3000.39</v>
      </c>
      <c r="V225" s="128">
        <v>2936.07</v>
      </c>
      <c r="W225" s="128">
        <v>2851.48</v>
      </c>
      <c r="X225" s="128">
        <v>2812.78</v>
      </c>
      <c r="Y225" s="128">
        <v>2652.14</v>
      </c>
      <c r="Z225" s="128">
        <v>2637.49</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2939.59</v>
      </c>
      <c r="D231" s="128">
        <v>2949.99</v>
      </c>
      <c r="E231" s="128">
        <v>2958.68</v>
      </c>
      <c r="F231" s="128">
        <v>2832.5</v>
      </c>
      <c r="G231" s="128">
        <v>2866</v>
      </c>
      <c r="H231" s="128">
        <v>3009.21</v>
      </c>
      <c r="I231" s="128">
        <v>3108.94</v>
      </c>
      <c r="J231" s="128">
        <v>3173.05</v>
      </c>
      <c r="K231" s="128">
        <v>3230.01</v>
      </c>
      <c r="L231" s="128">
        <v>3233.73</v>
      </c>
      <c r="M231" s="128">
        <v>3221.63</v>
      </c>
      <c r="N231" s="128">
        <v>3218.48</v>
      </c>
      <c r="O231" s="128">
        <v>3218.17</v>
      </c>
      <c r="P231" s="128">
        <v>3220.62</v>
      </c>
      <c r="Q231" s="128">
        <v>3225</v>
      </c>
      <c r="R231" s="128">
        <v>3225.12</v>
      </c>
      <c r="S231" s="128">
        <v>3260.26</v>
      </c>
      <c r="T231" s="128">
        <v>3223.99</v>
      </c>
      <c r="U231" s="128">
        <v>3220.86</v>
      </c>
      <c r="V231" s="128">
        <v>3216.17</v>
      </c>
      <c r="W231" s="128">
        <v>3118.49</v>
      </c>
      <c r="X231" s="128">
        <v>3094.83</v>
      </c>
      <c r="Y231" s="128">
        <v>2975.19</v>
      </c>
      <c r="Z231" s="128">
        <v>2920.37</v>
      </c>
    </row>
    <row r="232" spans="2:26" x14ac:dyDescent="0.3">
      <c r="B232" s="127">
        <v>2</v>
      </c>
      <c r="C232" s="128">
        <v>2928.85</v>
      </c>
      <c r="D232" s="128">
        <v>2975.35</v>
      </c>
      <c r="E232" s="128">
        <v>2953.52</v>
      </c>
      <c r="F232" s="128">
        <v>2962.07</v>
      </c>
      <c r="G232" s="128">
        <v>3046.21</v>
      </c>
      <c r="H232" s="128">
        <v>3232.18</v>
      </c>
      <c r="I232" s="128">
        <v>3309.16</v>
      </c>
      <c r="J232" s="128">
        <v>3325</v>
      </c>
      <c r="K232" s="128">
        <v>3325.54</v>
      </c>
      <c r="L232" s="128">
        <v>3332.68</v>
      </c>
      <c r="M232" s="128">
        <v>3325.2</v>
      </c>
      <c r="N232" s="128">
        <v>3309.47</v>
      </c>
      <c r="O232" s="128">
        <v>3245.75</v>
      </c>
      <c r="P232" s="128">
        <v>3231.99</v>
      </c>
      <c r="Q232" s="128">
        <v>3232.94</v>
      </c>
      <c r="R232" s="128">
        <v>3262.83</v>
      </c>
      <c r="S232" s="128">
        <v>3252.67</v>
      </c>
      <c r="T232" s="128">
        <v>3247.69</v>
      </c>
      <c r="U232" s="128">
        <v>3309.57</v>
      </c>
      <c r="V232" s="128">
        <v>3262.8</v>
      </c>
      <c r="W232" s="128">
        <v>3124.58</v>
      </c>
      <c r="X232" s="128">
        <v>3112.8</v>
      </c>
      <c r="Y232" s="128">
        <v>3040.18</v>
      </c>
      <c r="Z232" s="128">
        <v>2880.86</v>
      </c>
    </row>
    <row r="233" spans="2:26" x14ac:dyDescent="0.3">
      <c r="B233" s="127">
        <v>3</v>
      </c>
      <c r="C233" s="128">
        <v>2740.89</v>
      </c>
      <c r="D233" s="128">
        <v>2778.4</v>
      </c>
      <c r="E233" s="128">
        <v>2951.45</v>
      </c>
      <c r="F233" s="128">
        <v>2871.19</v>
      </c>
      <c r="G233" s="128">
        <v>2930.86</v>
      </c>
      <c r="H233" s="128">
        <v>3141.25</v>
      </c>
      <c r="I233" s="128">
        <v>3235.34</v>
      </c>
      <c r="J233" s="128">
        <v>3213.24</v>
      </c>
      <c r="K233" s="128">
        <v>3239.17</v>
      </c>
      <c r="L233" s="128">
        <v>3224.29</v>
      </c>
      <c r="M233" s="128">
        <v>3271.01</v>
      </c>
      <c r="N233" s="128">
        <v>3226.49</v>
      </c>
      <c r="O233" s="128">
        <v>3220.88</v>
      </c>
      <c r="P233" s="128">
        <v>3226.19</v>
      </c>
      <c r="Q233" s="128">
        <v>3205.54</v>
      </c>
      <c r="R233" s="128">
        <v>3233.11</v>
      </c>
      <c r="S233" s="128">
        <v>3234.36</v>
      </c>
      <c r="T233" s="128">
        <v>3238.55</v>
      </c>
      <c r="U233" s="128">
        <v>3243.22</v>
      </c>
      <c r="V233" s="128">
        <v>3156.65</v>
      </c>
      <c r="W233" s="128">
        <v>3066.5</v>
      </c>
      <c r="X233" s="128">
        <v>3033.14</v>
      </c>
      <c r="Y233" s="128">
        <v>2912.91</v>
      </c>
      <c r="Z233" s="128">
        <v>2808.3</v>
      </c>
    </row>
    <row r="234" spans="2:26" x14ac:dyDescent="0.3">
      <c r="B234" s="127">
        <v>4</v>
      </c>
      <c r="C234" s="128">
        <v>2756.73</v>
      </c>
      <c r="D234" s="128">
        <v>2790.61</v>
      </c>
      <c r="E234" s="128">
        <v>3027.12</v>
      </c>
      <c r="F234" s="128">
        <v>2872.57</v>
      </c>
      <c r="G234" s="128">
        <v>2965.96</v>
      </c>
      <c r="H234" s="128">
        <v>3127.08</v>
      </c>
      <c r="I234" s="128">
        <v>3214.05</v>
      </c>
      <c r="J234" s="128">
        <v>3325.11</v>
      </c>
      <c r="K234" s="128">
        <v>3424.24</v>
      </c>
      <c r="L234" s="128">
        <v>3341.03</v>
      </c>
      <c r="M234" s="128">
        <v>3337.02</v>
      </c>
      <c r="N234" s="128">
        <v>3293.48</v>
      </c>
      <c r="O234" s="128">
        <v>3385.83</v>
      </c>
      <c r="P234" s="128">
        <v>3369.14</v>
      </c>
      <c r="Q234" s="128">
        <v>3392.69</v>
      </c>
      <c r="R234" s="128">
        <v>3432.92</v>
      </c>
      <c r="S234" s="128">
        <v>3434.83</v>
      </c>
      <c r="T234" s="128">
        <v>3407.29</v>
      </c>
      <c r="U234" s="128">
        <v>3378.39</v>
      </c>
      <c r="V234" s="128">
        <v>3339.4</v>
      </c>
      <c r="W234" s="128">
        <v>3221.73</v>
      </c>
      <c r="X234" s="128">
        <v>3090.47</v>
      </c>
      <c r="Y234" s="128">
        <v>2962.12</v>
      </c>
      <c r="Z234" s="128">
        <v>2872.62</v>
      </c>
    </row>
    <row r="235" spans="2:26" x14ac:dyDescent="0.3">
      <c r="B235" s="127">
        <v>5</v>
      </c>
      <c r="C235" s="128">
        <v>2830.76</v>
      </c>
      <c r="D235" s="128">
        <v>2803.88</v>
      </c>
      <c r="E235" s="128">
        <v>3082.78</v>
      </c>
      <c r="F235" s="128">
        <v>2997.01</v>
      </c>
      <c r="G235" s="128">
        <v>3026.5</v>
      </c>
      <c r="H235" s="128">
        <v>3183.5</v>
      </c>
      <c r="I235" s="128">
        <v>3255.7</v>
      </c>
      <c r="J235" s="128">
        <v>3262.49</v>
      </c>
      <c r="K235" s="128">
        <v>3299.77</v>
      </c>
      <c r="L235" s="128">
        <v>3303.36</v>
      </c>
      <c r="M235" s="128">
        <v>3287.23</v>
      </c>
      <c r="N235" s="128">
        <v>3331.14</v>
      </c>
      <c r="O235" s="128">
        <v>3205.66</v>
      </c>
      <c r="P235" s="128">
        <v>3158.37</v>
      </c>
      <c r="Q235" s="128">
        <v>3335.26</v>
      </c>
      <c r="R235" s="128">
        <v>3146.67</v>
      </c>
      <c r="S235" s="128">
        <v>3208.55</v>
      </c>
      <c r="T235" s="128">
        <v>3235.34</v>
      </c>
      <c r="U235" s="128">
        <v>3336.69</v>
      </c>
      <c r="V235" s="128">
        <v>3260.57</v>
      </c>
      <c r="W235" s="128">
        <v>3140.9</v>
      </c>
      <c r="X235" s="128">
        <v>3091.21</v>
      </c>
      <c r="Y235" s="128">
        <v>3011.49</v>
      </c>
      <c r="Z235" s="128">
        <v>2923.76</v>
      </c>
    </row>
    <row r="236" spans="2:26" x14ac:dyDescent="0.3">
      <c r="B236" s="127">
        <v>6</v>
      </c>
      <c r="C236" s="128">
        <v>2900.14</v>
      </c>
      <c r="D236" s="128">
        <v>2893.3</v>
      </c>
      <c r="E236" s="128">
        <v>2937.85</v>
      </c>
      <c r="F236" s="128">
        <v>2967.34</v>
      </c>
      <c r="G236" s="128">
        <v>3031.18</v>
      </c>
      <c r="H236" s="128">
        <v>3118.62</v>
      </c>
      <c r="I236" s="128">
        <v>3254.05</v>
      </c>
      <c r="J236" s="128">
        <v>3247.95</v>
      </c>
      <c r="K236" s="128">
        <v>3272.91</v>
      </c>
      <c r="L236" s="128">
        <v>3266.74</v>
      </c>
      <c r="M236" s="128">
        <v>3259.96</v>
      </c>
      <c r="N236" s="128">
        <v>3259.71</v>
      </c>
      <c r="O236" s="128">
        <v>3226.41</v>
      </c>
      <c r="P236" s="128">
        <v>3219.89</v>
      </c>
      <c r="Q236" s="128">
        <v>3295.43</v>
      </c>
      <c r="R236" s="128">
        <v>3273.93</v>
      </c>
      <c r="S236" s="128">
        <v>3255.52</v>
      </c>
      <c r="T236" s="128">
        <v>3244.7</v>
      </c>
      <c r="U236" s="128">
        <v>3230.64</v>
      </c>
      <c r="V236" s="128">
        <v>3227.58</v>
      </c>
      <c r="W236" s="128">
        <v>3099.68</v>
      </c>
      <c r="X236" s="128">
        <v>3025.78</v>
      </c>
      <c r="Y236" s="128">
        <v>2906.36</v>
      </c>
      <c r="Z236" s="128">
        <v>2900.34</v>
      </c>
    </row>
    <row r="237" spans="2:26" x14ac:dyDescent="0.3">
      <c r="B237" s="127">
        <v>7</v>
      </c>
      <c r="C237" s="128">
        <v>2837.99</v>
      </c>
      <c r="D237" s="128">
        <v>2863.07</v>
      </c>
      <c r="E237" s="128">
        <v>2936.29</v>
      </c>
      <c r="F237" s="128">
        <v>2998.21</v>
      </c>
      <c r="G237" s="128">
        <v>3037.56</v>
      </c>
      <c r="H237" s="128">
        <v>3218.21</v>
      </c>
      <c r="I237" s="128">
        <v>3297.21</v>
      </c>
      <c r="J237" s="128">
        <v>3346.22</v>
      </c>
      <c r="K237" s="128">
        <v>3359.11</v>
      </c>
      <c r="L237" s="128">
        <v>3354.06</v>
      </c>
      <c r="M237" s="128">
        <v>3334.43</v>
      </c>
      <c r="N237" s="128">
        <v>3322.9</v>
      </c>
      <c r="O237" s="128">
        <v>3295.08</v>
      </c>
      <c r="P237" s="128">
        <v>3294.96</v>
      </c>
      <c r="Q237" s="128">
        <v>3292.63</v>
      </c>
      <c r="R237" s="128">
        <v>3302.44</v>
      </c>
      <c r="S237" s="128">
        <v>3312.27</v>
      </c>
      <c r="T237" s="128">
        <v>3303.68</v>
      </c>
      <c r="U237" s="128">
        <v>3343.81</v>
      </c>
      <c r="V237" s="128">
        <v>3257.61</v>
      </c>
      <c r="W237" s="128">
        <v>3169.12</v>
      </c>
      <c r="X237" s="128">
        <v>3110.26</v>
      </c>
      <c r="Y237" s="128">
        <v>2754.94</v>
      </c>
      <c r="Z237" s="128">
        <v>2754.16</v>
      </c>
    </row>
    <row r="238" spans="2:26" x14ac:dyDescent="0.3">
      <c r="B238" s="127">
        <v>8</v>
      </c>
      <c r="C238" s="128">
        <v>2766.86</v>
      </c>
      <c r="D238" s="128">
        <v>2771.62</v>
      </c>
      <c r="E238" s="128">
        <v>2822.39</v>
      </c>
      <c r="F238" s="128">
        <v>2890.36</v>
      </c>
      <c r="G238" s="128">
        <v>2975.1</v>
      </c>
      <c r="H238" s="128">
        <v>3085.58</v>
      </c>
      <c r="I238" s="128">
        <v>3141.79</v>
      </c>
      <c r="J238" s="128">
        <v>3260.71</v>
      </c>
      <c r="K238" s="128">
        <v>3277.45</v>
      </c>
      <c r="L238" s="128">
        <v>3274.66</v>
      </c>
      <c r="M238" s="128">
        <v>3259.75</v>
      </c>
      <c r="N238" s="128">
        <v>3247.91</v>
      </c>
      <c r="O238" s="128">
        <v>3241.79</v>
      </c>
      <c r="P238" s="128">
        <v>3227.95</v>
      </c>
      <c r="Q238" s="128">
        <v>3257.42</v>
      </c>
      <c r="R238" s="128">
        <v>3228.2</v>
      </c>
      <c r="S238" s="128">
        <v>3279.65</v>
      </c>
      <c r="T238" s="128">
        <v>3226.84</v>
      </c>
      <c r="U238" s="128">
        <v>3256.29</v>
      </c>
      <c r="V238" s="128">
        <v>3209.11</v>
      </c>
      <c r="W238" s="128">
        <v>3141.58</v>
      </c>
      <c r="X238" s="128">
        <v>3037.94</v>
      </c>
      <c r="Y238" s="128">
        <v>2751.18</v>
      </c>
      <c r="Z238" s="128">
        <v>2721.93</v>
      </c>
    </row>
    <row r="239" spans="2:26" x14ac:dyDescent="0.3">
      <c r="B239" s="127">
        <v>9</v>
      </c>
      <c r="C239" s="128">
        <v>2757.9</v>
      </c>
      <c r="D239" s="128">
        <v>2749.88</v>
      </c>
      <c r="E239" s="128">
        <v>2775.54</v>
      </c>
      <c r="F239" s="128">
        <v>2847.29</v>
      </c>
      <c r="G239" s="128">
        <v>2973</v>
      </c>
      <c r="H239" s="128">
        <v>3084</v>
      </c>
      <c r="I239" s="128">
        <v>3074.95</v>
      </c>
      <c r="J239" s="128">
        <v>3176.63</v>
      </c>
      <c r="K239" s="128">
        <v>3185.01</v>
      </c>
      <c r="L239" s="128">
        <v>3186.43</v>
      </c>
      <c r="M239" s="128">
        <v>3181.9</v>
      </c>
      <c r="N239" s="128">
        <v>3179.91</v>
      </c>
      <c r="O239" s="128">
        <v>3176.98</v>
      </c>
      <c r="P239" s="128">
        <v>3178.8</v>
      </c>
      <c r="Q239" s="128">
        <v>3183.42</v>
      </c>
      <c r="R239" s="128">
        <v>3188.94</v>
      </c>
      <c r="S239" s="128">
        <v>3281.79</v>
      </c>
      <c r="T239" s="128">
        <v>3336.97</v>
      </c>
      <c r="U239" s="128">
        <v>3318.11</v>
      </c>
      <c r="V239" s="128">
        <v>3237.29</v>
      </c>
      <c r="W239" s="128">
        <v>3151.19</v>
      </c>
      <c r="X239" s="128">
        <v>3045.52</v>
      </c>
      <c r="Y239" s="128">
        <v>2847.62</v>
      </c>
      <c r="Z239" s="128">
        <v>2752.47</v>
      </c>
    </row>
    <row r="240" spans="2:26" x14ac:dyDescent="0.3">
      <c r="B240" s="127">
        <v>10</v>
      </c>
      <c r="C240" s="128">
        <v>2882</v>
      </c>
      <c r="D240" s="128">
        <v>2703.17</v>
      </c>
      <c r="E240" s="128">
        <v>2757.95</v>
      </c>
      <c r="F240" s="128">
        <v>2939.1</v>
      </c>
      <c r="G240" s="128">
        <v>3001.65</v>
      </c>
      <c r="H240" s="128">
        <v>3193.81</v>
      </c>
      <c r="I240" s="128">
        <v>3133.17</v>
      </c>
      <c r="J240" s="128">
        <v>3141.21</v>
      </c>
      <c r="K240" s="128">
        <v>3150.33</v>
      </c>
      <c r="L240" s="128">
        <v>3136.05</v>
      </c>
      <c r="M240" s="128">
        <v>3105.72</v>
      </c>
      <c r="N240" s="128">
        <v>3103.21</v>
      </c>
      <c r="O240" s="128">
        <v>3088.89</v>
      </c>
      <c r="P240" s="128">
        <v>3083.05</v>
      </c>
      <c r="Q240" s="128">
        <v>3087.02</v>
      </c>
      <c r="R240" s="128">
        <v>3123.87</v>
      </c>
      <c r="S240" s="128">
        <v>3342.6</v>
      </c>
      <c r="T240" s="128">
        <v>3406.27</v>
      </c>
      <c r="U240" s="128">
        <v>3266.51</v>
      </c>
      <c r="V240" s="128">
        <v>3179.18</v>
      </c>
      <c r="W240" s="128">
        <v>2879.06</v>
      </c>
      <c r="X240" s="128">
        <v>2697.35</v>
      </c>
      <c r="Y240" s="128">
        <v>2542.5500000000002</v>
      </c>
      <c r="Z240" s="128">
        <v>2611.25</v>
      </c>
    </row>
    <row r="241" spans="2:26" x14ac:dyDescent="0.3">
      <c r="B241" s="127">
        <v>11</v>
      </c>
      <c r="C241" s="128">
        <v>2674.27</v>
      </c>
      <c r="D241" s="128">
        <v>2658.03</v>
      </c>
      <c r="E241" s="128">
        <v>2763.57</v>
      </c>
      <c r="F241" s="128">
        <v>2928.17</v>
      </c>
      <c r="G241" s="128">
        <v>3005.96</v>
      </c>
      <c r="H241" s="128">
        <v>3080.67</v>
      </c>
      <c r="I241" s="128">
        <v>3111.75</v>
      </c>
      <c r="J241" s="128">
        <v>3089.96</v>
      </c>
      <c r="K241" s="128">
        <v>3093.02</v>
      </c>
      <c r="L241" s="128">
        <v>3095.8</v>
      </c>
      <c r="M241" s="128">
        <v>3095.9</v>
      </c>
      <c r="N241" s="128">
        <v>3098.08</v>
      </c>
      <c r="O241" s="128">
        <v>3082.87</v>
      </c>
      <c r="P241" s="128">
        <v>3078.54</v>
      </c>
      <c r="Q241" s="128">
        <v>3089.37</v>
      </c>
      <c r="R241" s="128">
        <v>3145.46</v>
      </c>
      <c r="S241" s="128">
        <v>3245.88</v>
      </c>
      <c r="T241" s="128">
        <v>3309.13</v>
      </c>
      <c r="U241" s="128">
        <v>3208.88</v>
      </c>
      <c r="V241" s="128">
        <v>3063.6</v>
      </c>
      <c r="W241" s="128">
        <v>2951.4</v>
      </c>
      <c r="X241" s="128">
        <v>2726.06</v>
      </c>
      <c r="Y241" s="128">
        <v>2703.31</v>
      </c>
      <c r="Z241" s="128">
        <v>2695.03</v>
      </c>
    </row>
    <row r="242" spans="2:26" x14ac:dyDescent="0.3">
      <c r="B242" s="127">
        <v>12</v>
      </c>
      <c r="C242" s="128">
        <v>2851.99</v>
      </c>
      <c r="D242" s="128">
        <v>2915.77</v>
      </c>
      <c r="E242" s="128">
        <v>2937.34</v>
      </c>
      <c r="F242" s="128">
        <v>2948.99</v>
      </c>
      <c r="G242" s="128">
        <v>2992.3</v>
      </c>
      <c r="H242" s="128">
        <v>3033.58</v>
      </c>
      <c r="I242" s="128">
        <v>3032.72</v>
      </c>
      <c r="J242" s="128">
        <v>3084.57</v>
      </c>
      <c r="K242" s="128">
        <v>3084.16</v>
      </c>
      <c r="L242" s="128">
        <v>3188.56</v>
      </c>
      <c r="M242" s="128">
        <v>3171.3</v>
      </c>
      <c r="N242" s="128">
        <v>3158.15</v>
      </c>
      <c r="O242" s="128">
        <v>3131.21</v>
      </c>
      <c r="P242" s="128">
        <v>3109.56</v>
      </c>
      <c r="Q242" s="128">
        <v>3095.44</v>
      </c>
      <c r="R242" s="128">
        <v>3155.07</v>
      </c>
      <c r="S242" s="128">
        <v>3133.23</v>
      </c>
      <c r="T242" s="128">
        <v>3176.94</v>
      </c>
      <c r="U242" s="128">
        <v>3187.4</v>
      </c>
      <c r="V242" s="128">
        <v>3182.29</v>
      </c>
      <c r="W242" s="128">
        <v>3066.84</v>
      </c>
      <c r="X242" s="128">
        <v>2984.27</v>
      </c>
      <c r="Y242" s="128">
        <v>2948.82</v>
      </c>
      <c r="Z242" s="128">
        <v>2931.3</v>
      </c>
    </row>
    <row r="243" spans="2:26" x14ac:dyDescent="0.3">
      <c r="B243" s="127">
        <v>13</v>
      </c>
      <c r="C243" s="128">
        <v>2926.27</v>
      </c>
      <c r="D243" s="128">
        <v>2919.83</v>
      </c>
      <c r="E243" s="128">
        <v>2915.31</v>
      </c>
      <c r="F243" s="128">
        <v>2918.37</v>
      </c>
      <c r="G243" s="128">
        <v>2977.16</v>
      </c>
      <c r="H243" s="128">
        <v>3096.02</v>
      </c>
      <c r="I243" s="128">
        <v>3150.25</v>
      </c>
      <c r="J243" s="128">
        <v>3148.08</v>
      </c>
      <c r="K243" s="128">
        <v>3146.1</v>
      </c>
      <c r="L243" s="128">
        <v>3148.95</v>
      </c>
      <c r="M243" s="128">
        <v>3134.91</v>
      </c>
      <c r="N243" s="128">
        <v>3109.86</v>
      </c>
      <c r="O243" s="128">
        <v>3086.31</v>
      </c>
      <c r="P243" s="128">
        <v>3078.14</v>
      </c>
      <c r="Q243" s="128">
        <v>3083.31</v>
      </c>
      <c r="R243" s="128">
        <v>3114.97</v>
      </c>
      <c r="S243" s="128">
        <v>3119.91</v>
      </c>
      <c r="T243" s="128">
        <v>3164.92</v>
      </c>
      <c r="U243" s="128">
        <v>3165.75</v>
      </c>
      <c r="V243" s="128">
        <v>3157.04</v>
      </c>
      <c r="W243" s="128">
        <v>3081.3</v>
      </c>
      <c r="X243" s="128">
        <v>3038.78</v>
      </c>
      <c r="Y243" s="128">
        <v>2923.02</v>
      </c>
      <c r="Z243" s="128">
        <v>2904.05</v>
      </c>
    </row>
    <row r="244" spans="2:26" x14ac:dyDescent="0.3">
      <c r="B244" s="127">
        <v>14</v>
      </c>
      <c r="C244" s="128">
        <v>3017.07</v>
      </c>
      <c r="D244" s="128">
        <v>2971.78</v>
      </c>
      <c r="E244" s="128">
        <v>2869.1</v>
      </c>
      <c r="F244" s="128">
        <v>2830.95</v>
      </c>
      <c r="G244" s="128">
        <v>2895.58</v>
      </c>
      <c r="H244" s="128">
        <v>3061.96</v>
      </c>
      <c r="I244" s="128">
        <v>3093.76</v>
      </c>
      <c r="J244" s="128">
        <v>3168.08</v>
      </c>
      <c r="K244" s="128">
        <v>3163.25</v>
      </c>
      <c r="L244" s="128">
        <v>3169</v>
      </c>
      <c r="M244" s="128">
        <v>3147.46</v>
      </c>
      <c r="N244" s="128">
        <v>3127.13</v>
      </c>
      <c r="O244" s="128">
        <v>3167.44</v>
      </c>
      <c r="P244" s="128">
        <v>3125.29</v>
      </c>
      <c r="Q244" s="128">
        <v>3122.06</v>
      </c>
      <c r="R244" s="128">
        <v>3120.2</v>
      </c>
      <c r="S244" s="128">
        <v>3238.2</v>
      </c>
      <c r="T244" s="128">
        <v>3208.53</v>
      </c>
      <c r="U244" s="128">
        <v>3217.1</v>
      </c>
      <c r="V244" s="128">
        <v>3166.41</v>
      </c>
      <c r="W244" s="128">
        <v>3084.74</v>
      </c>
      <c r="X244" s="128">
        <v>3062.53</v>
      </c>
      <c r="Y244" s="128">
        <v>3018.77</v>
      </c>
      <c r="Z244" s="128">
        <v>2988.35</v>
      </c>
    </row>
    <row r="245" spans="2:26" x14ac:dyDescent="0.3">
      <c r="B245" s="127">
        <v>15</v>
      </c>
      <c r="C245" s="128">
        <v>3090.61</v>
      </c>
      <c r="D245" s="128">
        <v>2952.28</v>
      </c>
      <c r="E245" s="128">
        <v>2831.08</v>
      </c>
      <c r="F245" s="128">
        <v>2758.79</v>
      </c>
      <c r="G245" s="128">
        <v>2788.99</v>
      </c>
      <c r="H245" s="128">
        <v>2852.77</v>
      </c>
      <c r="I245" s="128">
        <v>2976.85</v>
      </c>
      <c r="J245" s="128">
        <v>3193.66</v>
      </c>
      <c r="K245" s="128">
        <v>3233.36</v>
      </c>
      <c r="L245" s="128">
        <v>3240.25</v>
      </c>
      <c r="M245" s="128">
        <v>3243.96</v>
      </c>
      <c r="N245" s="128">
        <v>3230.09</v>
      </c>
      <c r="O245" s="128">
        <v>3242.25</v>
      </c>
      <c r="P245" s="128">
        <v>3255.83</v>
      </c>
      <c r="Q245" s="128">
        <v>3274.05</v>
      </c>
      <c r="R245" s="128">
        <v>3318.55</v>
      </c>
      <c r="S245" s="128">
        <v>3365.79</v>
      </c>
      <c r="T245" s="128">
        <v>3393.77</v>
      </c>
      <c r="U245" s="128">
        <v>3406.7</v>
      </c>
      <c r="V245" s="128">
        <v>3403.23</v>
      </c>
      <c r="W245" s="128">
        <v>3281.97</v>
      </c>
      <c r="X245" s="128">
        <v>3193.11</v>
      </c>
      <c r="Y245" s="128">
        <v>3171.65</v>
      </c>
      <c r="Z245" s="128">
        <v>3118.7</v>
      </c>
    </row>
    <row r="246" spans="2:26" x14ac:dyDescent="0.3">
      <c r="B246" s="127">
        <v>16</v>
      </c>
      <c r="C246" s="128">
        <v>3041.72</v>
      </c>
      <c r="D246" s="128">
        <v>3016.28</v>
      </c>
      <c r="E246" s="128">
        <v>2950.55</v>
      </c>
      <c r="F246" s="128">
        <v>2932.6</v>
      </c>
      <c r="G246" s="128">
        <v>2941.33</v>
      </c>
      <c r="H246" s="128">
        <v>3120.21</v>
      </c>
      <c r="I246" s="128">
        <v>3198.46</v>
      </c>
      <c r="J246" s="128">
        <v>3197.66</v>
      </c>
      <c r="K246" s="128">
        <v>3209.16</v>
      </c>
      <c r="L246" s="128">
        <v>3199.75</v>
      </c>
      <c r="M246" s="128">
        <v>3192.1</v>
      </c>
      <c r="N246" s="128">
        <v>3172.05</v>
      </c>
      <c r="O246" s="128">
        <v>3123.52</v>
      </c>
      <c r="P246" s="128">
        <v>3120.87</v>
      </c>
      <c r="Q246" s="128">
        <v>3124.82</v>
      </c>
      <c r="R246" s="128">
        <v>3148.38</v>
      </c>
      <c r="S246" s="128">
        <v>3119.5</v>
      </c>
      <c r="T246" s="128">
        <v>3196.62</v>
      </c>
      <c r="U246" s="128">
        <v>3183.3</v>
      </c>
      <c r="V246" s="128">
        <v>3172.99</v>
      </c>
      <c r="W246" s="128">
        <v>3101.53</v>
      </c>
      <c r="X246" s="128">
        <v>3031.5</v>
      </c>
      <c r="Y246" s="128">
        <v>2951.09</v>
      </c>
      <c r="Z246" s="128">
        <v>2934.37</v>
      </c>
    </row>
    <row r="247" spans="2:26" x14ac:dyDescent="0.3">
      <c r="B247" s="127">
        <v>17</v>
      </c>
      <c r="C247" s="128">
        <v>2973.77</v>
      </c>
      <c r="D247" s="128">
        <v>2967.29</v>
      </c>
      <c r="E247" s="128">
        <v>2997.5</v>
      </c>
      <c r="F247" s="128">
        <v>2993.96</v>
      </c>
      <c r="G247" s="128">
        <v>3002.72</v>
      </c>
      <c r="H247" s="128">
        <v>3199.18</v>
      </c>
      <c r="I247" s="128">
        <v>3230.51</v>
      </c>
      <c r="J247" s="128">
        <v>3250.41</v>
      </c>
      <c r="K247" s="128">
        <v>3271.26</v>
      </c>
      <c r="L247" s="128">
        <v>3282.05</v>
      </c>
      <c r="M247" s="128">
        <v>3252.43</v>
      </c>
      <c r="N247" s="128">
        <v>3232.05</v>
      </c>
      <c r="O247" s="128">
        <v>3234.18</v>
      </c>
      <c r="P247" s="128">
        <v>3224.55</v>
      </c>
      <c r="Q247" s="128">
        <v>3224.63</v>
      </c>
      <c r="R247" s="128">
        <v>3249.51</v>
      </c>
      <c r="S247" s="128">
        <v>3299.27</v>
      </c>
      <c r="T247" s="128">
        <v>3328.59</v>
      </c>
      <c r="U247" s="128">
        <v>3334.97</v>
      </c>
      <c r="V247" s="128">
        <v>3365.04</v>
      </c>
      <c r="W247" s="128">
        <v>3143.02</v>
      </c>
      <c r="X247" s="128">
        <v>3132.71</v>
      </c>
      <c r="Y247" s="128">
        <v>3104.87</v>
      </c>
      <c r="Z247" s="128">
        <v>3045.25</v>
      </c>
    </row>
    <row r="248" spans="2:26" x14ac:dyDescent="0.3">
      <c r="B248" s="127">
        <v>18</v>
      </c>
      <c r="C248" s="128">
        <v>3026.89</v>
      </c>
      <c r="D248" s="128">
        <v>2999.9</v>
      </c>
      <c r="E248" s="128">
        <v>2994.81</v>
      </c>
      <c r="F248" s="128">
        <v>3031.92</v>
      </c>
      <c r="G248" s="128">
        <v>3124.88</v>
      </c>
      <c r="H248" s="128">
        <v>3228.25</v>
      </c>
      <c r="I248" s="128">
        <v>3254.47</v>
      </c>
      <c r="J248" s="128">
        <v>3277.91</v>
      </c>
      <c r="K248" s="128">
        <v>3316.06</v>
      </c>
      <c r="L248" s="128">
        <v>3319.24</v>
      </c>
      <c r="M248" s="128">
        <v>3298.86</v>
      </c>
      <c r="N248" s="128">
        <v>3286.96</v>
      </c>
      <c r="O248" s="128">
        <v>3259.51</v>
      </c>
      <c r="P248" s="128">
        <v>3256.49</v>
      </c>
      <c r="Q248" s="128">
        <v>3254.83</v>
      </c>
      <c r="R248" s="128">
        <v>3298.98</v>
      </c>
      <c r="S248" s="128">
        <v>3314.51</v>
      </c>
      <c r="T248" s="128">
        <v>3370.93</v>
      </c>
      <c r="U248" s="128">
        <v>3353.83</v>
      </c>
      <c r="V248" s="128">
        <v>3243.33</v>
      </c>
      <c r="W248" s="128">
        <v>3187.66</v>
      </c>
      <c r="X248" s="128">
        <v>3148.99</v>
      </c>
      <c r="Y248" s="128">
        <v>3044.15</v>
      </c>
      <c r="Z248" s="128">
        <v>3005.7</v>
      </c>
    </row>
    <row r="249" spans="2:26" x14ac:dyDescent="0.3">
      <c r="B249" s="127">
        <v>19</v>
      </c>
      <c r="C249" s="128">
        <v>3005.61</v>
      </c>
      <c r="D249" s="128">
        <v>2979.87</v>
      </c>
      <c r="E249" s="128">
        <v>2992.68</v>
      </c>
      <c r="F249" s="128">
        <v>3016.11</v>
      </c>
      <c r="G249" s="128">
        <v>3042.85</v>
      </c>
      <c r="H249" s="128">
        <v>3160.93</v>
      </c>
      <c r="I249" s="128">
        <v>3247.55</v>
      </c>
      <c r="J249" s="128">
        <v>3239.34</v>
      </c>
      <c r="K249" s="128">
        <v>3263.77</v>
      </c>
      <c r="L249" s="128">
        <v>3258.21</v>
      </c>
      <c r="M249" s="128">
        <v>3261.65</v>
      </c>
      <c r="N249" s="128">
        <v>3249.93</v>
      </c>
      <c r="O249" s="128">
        <v>3187.92</v>
      </c>
      <c r="P249" s="128">
        <v>3178.45</v>
      </c>
      <c r="Q249" s="128">
        <v>3195.88</v>
      </c>
      <c r="R249" s="128">
        <v>3248.29</v>
      </c>
      <c r="S249" s="128">
        <v>3270.77</v>
      </c>
      <c r="T249" s="128">
        <v>3331.39</v>
      </c>
      <c r="U249" s="128">
        <v>3329.43</v>
      </c>
      <c r="V249" s="128">
        <v>3244.42</v>
      </c>
      <c r="W249" s="128">
        <v>3195.69</v>
      </c>
      <c r="X249" s="128">
        <v>3083.26</v>
      </c>
      <c r="Y249" s="128">
        <v>2908.93</v>
      </c>
      <c r="Z249" s="128">
        <v>2910</v>
      </c>
    </row>
    <row r="250" spans="2:26" x14ac:dyDescent="0.3">
      <c r="B250" s="127">
        <v>20</v>
      </c>
      <c r="C250" s="128">
        <v>2910.44</v>
      </c>
      <c r="D250" s="128">
        <v>2912.32</v>
      </c>
      <c r="E250" s="128">
        <v>2922.19</v>
      </c>
      <c r="F250" s="128">
        <v>2941.34</v>
      </c>
      <c r="G250" s="128">
        <v>2946.66</v>
      </c>
      <c r="H250" s="128">
        <v>3072.17</v>
      </c>
      <c r="I250" s="128">
        <v>3201.84</v>
      </c>
      <c r="J250" s="128">
        <v>3182.23</v>
      </c>
      <c r="K250" s="128">
        <v>3188.25</v>
      </c>
      <c r="L250" s="128">
        <v>3188.98</v>
      </c>
      <c r="M250" s="128">
        <v>3171.71</v>
      </c>
      <c r="N250" s="128">
        <v>3164.16</v>
      </c>
      <c r="O250" s="128">
        <v>3138.2</v>
      </c>
      <c r="P250" s="128">
        <v>3117.95</v>
      </c>
      <c r="Q250" s="128">
        <v>3126.28</v>
      </c>
      <c r="R250" s="128">
        <v>3155.2</v>
      </c>
      <c r="S250" s="128">
        <v>3178.24</v>
      </c>
      <c r="T250" s="128">
        <v>3214.09</v>
      </c>
      <c r="U250" s="128">
        <v>3229.71</v>
      </c>
      <c r="V250" s="128">
        <v>3165.63</v>
      </c>
      <c r="W250" s="128">
        <v>3120.24</v>
      </c>
      <c r="X250" s="128">
        <v>3076.47</v>
      </c>
      <c r="Y250" s="128">
        <v>2938.31</v>
      </c>
      <c r="Z250" s="128">
        <v>2930.76</v>
      </c>
    </row>
    <row r="251" spans="2:26" x14ac:dyDescent="0.3">
      <c r="B251" s="127">
        <v>21</v>
      </c>
      <c r="C251" s="128">
        <v>3076.59</v>
      </c>
      <c r="D251" s="128">
        <v>3078.54</v>
      </c>
      <c r="E251" s="128">
        <v>3020.9</v>
      </c>
      <c r="F251" s="128">
        <v>2995.82</v>
      </c>
      <c r="G251" s="128">
        <v>3022.39</v>
      </c>
      <c r="H251" s="128">
        <v>3166.47</v>
      </c>
      <c r="I251" s="128">
        <v>3255.48</v>
      </c>
      <c r="J251" s="128">
        <v>3318.35</v>
      </c>
      <c r="K251" s="128">
        <v>3330</v>
      </c>
      <c r="L251" s="128">
        <v>3383.19</v>
      </c>
      <c r="M251" s="128">
        <v>3420.5</v>
      </c>
      <c r="N251" s="128">
        <v>3441.34</v>
      </c>
      <c r="O251" s="128">
        <v>3420.27</v>
      </c>
      <c r="P251" s="128">
        <v>3392.45</v>
      </c>
      <c r="Q251" s="128">
        <v>3393.38</v>
      </c>
      <c r="R251" s="128">
        <v>3385.19</v>
      </c>
      <c r="S251" s="128">
        <v>3406.83</v>
      </c>
      <c r="T251" s="128">
        <v>3386.48</v>
      </c>
      <c r="U251" s="128">
        <v>3403.75</v>
      </c>
      <c r="V251" s="128">
        <v>3400.36</v>
      </c>
      <c r="W251" s="128">
        <v>3369.45</v>
      </c>
      <c r="X251" s="128">
        <v>3304.06</v>
      </c>
      <c r="Y251" s="128">
        <v>3161.87</v>
      </c>
      <c r="Z251" s="128">
        <v>3086.19</v>
      </c>
    </row>
    <row r="252" spans="2:26" x14ac:dyDescent="0.3">
      <c r="B252" s="127">
        <v>22</v>
      </c>
      <c r="C252" s="128">
        <v>3130.27</v>
      </c>
      <c r="D252" s="128">
        <v>3094.05</v>
      </c>
      <c r="E252" s="128">
        <v>2988.67</v>
      </c>
      <c r="F252" s="128">
        <v>2910.89</v>
      </c>
      <c r="G252" s="128">
        <v>2921.38</v>
      </c>
      <c r="H252" s="128">
        <v>3067.03</v>
      </c>
      <c r="I252" s="128">
        <v>3192.83</v>
      </c>
      <c r="J252" s="128">
        <v>3357.01</v>
      </c>
      <c r="K252" s="128">
        <v>3366.84</v>
      </c>
      <c r="L252" s="128">
        <v>3369.55</v>
      </c>
      <c r="M252" s="128">
        <v>3370.96</v>
      </c>
      <c r="N252" s="128">
        <v>3365.82</v>
      </c>
      <c r="O252" s="128">
        <v>3363.53</v>
      </c>
      <c r="P252" s="128">
        <v>3363.01</v>
      </c>
      <c r="Q252" s="128">
        <v>3382.11</v>
      </c>
      <c r="R252" s="128">
        <v>3417.58</v>
      </c>
      <c r="S252" s="128">
        <v>3487.66</v>
      </c>
      <c r="T252" s="128">
        <v>3429.34</v>
      </c>
      <c r="U252" s="128">
        <v>3442.21</v>
      </c>
      <c r="V252" s="128">
        <v>3366.88</v>
      </c>
      <c r="W252" s="128">
        <v>3345.31</v>
      </c>
      <c r="X252" s="128">
        <v>3313.93</v>
      </c>
      <c r="Y252" s="128">
        <v>3195.15</v>
      </c>
      <c r="Z252" s="128">
        <v>3121.6</v>
      </c>
    </row>
    <row r="253" spans="2:26" x14ac:dyDescent="0.3">
      <c r="B253" s="127">
        <v>23</v>
      </c>
      <c r="C253" s="128">
        <v>2965.57</v>
      </c>
      <c r="D253" s="128">
        <v>2990.79</v>
      </c>
      <c r="E253" s="128">
        <v>2991.45</v>
      </c>
      <c r="F253" s="128">
        <v>2994.94</v>
      </c>
      <c r="G253" s="128">
        <v>3024.24</v>
      </c>
      <c r="H253" s="128">
        <v>3118.75</v>
      </c>
      <c r="I253" s="128">
        <v>3264.66</v>
      </c>
      <c r="J253" s="128">
        <v>3246.12</v>
      </c>
      <c r="K253" s="128">
        <v>3244.01</v>
      </c>
      <c r="L253" s="128">
        <v>3247.35</v>
      </c>
      <c r="M253" s="128">
        <v>3249.46</v>
      </c>
      <c r="N253" s="128">
        <v>3247.37</v>
      </c>
      <c r="O253" s="128">
        <v>3150.07</v>
      </c>
      <c r="P253" s="128">
        <v>3120.06</v>
      </c>
      <c r="Q253" s="128">
        <v>3098.82</v>
      </c>
      <c r="R253" s="128">
        <v>3243.47</v>
      </c>
      <c r="S253" s="128">
        <v>3245.81</v>
      </c>
      <c r="T253" s="128">
        <v>3230.22</v>
      </c>
      <c r="U253" s="128">
        <v>3253.98</v>
      </c>
      <c r="V253" s="128">
        <v>3211.19</v>
      </c>
      <c r="W253" s="128">
        <v>3103.08</v>
      </c>
      <c r="X253" s="128">
        <v>3096.75</v>
      </c>
      <c r="Y253" s="128">
        <v>2996.37</v>
      </c>
      <c r="Z253" s="128">
        <v>2954.05</v>
      </c>
    </row>
    <row r="254" spans="2:26" x14ac:dyDescent="0.3">
      <c r="B254" s="127">
        <v>24</v>
      </c>
      <c r="C254" s="128">
        <v>2863.4</v>
      </c>
      <c r="D254" s="128">
        <v>2869.25</v>
      </c>
      <c r="E254" s="128">
        <v>2891.05</v>
      </c>
      <c r="F254" s="128">
        <v>2878.77</v>
      </c>
      <c r="G254" s="128">
        <v>2926.94</v>
      </c>
      <c r="H254" s="128">
        <v>2989.14</v>
      </c>
      <c r="I254" s="128">
        <v>3022.33</v>
      </c>
      <c r="J254" s="128">
        <v>2992.28</v>
      </c>
      <c r="K254" s="128">
        <v>2974.72</v>
      </c>
      <c r="L254" s="128">
        <v>3091.15</v>
      </c>
      <c r="M254" s="128">
        <v>3067.51</v>
      </c>
      <c r="N254" s="128">
        <v>3061.51</v>
      </c>
      <c r="O254" s="128">
        <v>3007.43</v>
      </c>
      <c r="P254" s="128">
        <v>3005.19</v>
      </c>
      <c r="Q254" s="128">
        <v>3008.11</v>
      </c>
      <c r="R254" s="128">
        <v>3034.77</v>
      </c>
      <c r="S254" s="128">
        <v>3057.71</v>
      </c>
      <c r="T254" s="128">
        <v>3064.39</v>
      </c>
      <c r="U254" s="128">
        <v>3065.99</v>
      </c>
      <c r="V254" s="128">
        <v>3053.2</v>
      </c>
      <c r="W254" s="128">
        <v>3057.69</v>
      </c>
      <c r="X254" s="128">
        <v>3050.07</v>
      </c>
      <c r="Y254" s="128">
        <v>2880.94</v>
      </c>
      <c r="Z254" s="128">
        <v>2853.63</v>
      </c>
    </row>
    <row r="255" spans="2:26" x14ac:dyDescent="0.3">
      <c r="B255" s="127">
        <v>25</v>
      </c>
      <c r="C255" s="128">
        <v>2885.15</v>
      </c>
      <c r="D255" s="128">
        <v>2892.21</v>
      </c>
      <c r="E255" s="128">
        <v>2963.9</v>
      </c>
      <c r="F255" s="128">
        <v>2976.13</v>
      </c>
      <c r="G255" s="128">
        <v>3020.87</v>
      </c>
      <c r="H255" s="128">
        <v>3113.27</v>
      </c>
      <c r="I255" s="128">
        <v>3233.62</v>
      </c>
      <c r="J255" s="128">
        <v>3238.82</v>
      </c>
      <c r="K255" s="128">
        <v>3249.97</v>
      </c>
      <c r="L255" s="128">
        <v>3252.35</v>
      </c>
      <c r="M255" s="128">
        <v>3233.11</v>
      </c>
      <c r="N255" s="128">
        <v>3233.43</v>
      </c>
      <c r="O255" s="128">
        <v>3193.49</v>
      </c>
      <c r="P255" s="128">
        <v>3190.66</v>
      </c>
      <c r="Q255" s="128">
        <v>3204.46</v>
      </c>
      <c r="R255" s="128">
        <v>3207.74</v>
      </c>
      <c r="S255" s="128">
        <v>3258.92</v>
      </c>
      <c r="T255" s="128">
        <v>3235.86</v>
      </c>
      <c r="U255" s="128">
        <v>3177.69</v>
      </c>
      <c r="V255" s="128">
        <v>3149.43</v>
      </c>
      <c r="W255" s="128">
        <v>3107.72</v>
      </c>
      <c r="X255" s="128">
        <v>3072.89</v>
      </c>
      <c r="Y255" s="128">
        <v>2951.51</v>
      </c>
      <c r="Z255" s="128">
        <v>2918.18</v>
      </c>
    </row>
    <row r="256" spans="2:26" x14ac:dyDescent="0.3">
      <c r="B256" s="127">
        <v>26</v>
      </c>
      <c r="C256" s="128">
        <v>3032.07</v>
      </c>
      <c r="D256" s="128">
        <v>3047.75</v>
      </c>
      <c r="E256" s="128">
        <v>3144.02</v>
      </c>
      <c r="F256" s="128">
        <v>3207.13</v>
      </c>
      <c r="G256" s="128">
        <v>3236.84</v>
      </c>
      <c r="H256" s="128">
        <v>3307.62</v>
      </c>
      <c r="I256" s="128">
        <v>3452.25</v>
      </c>
      <c r="J256" s="128">
        <v>3444.26</v>
      </c>
      <c r="K256" s="128">
        <v>3456.47</v>
      </c>
      <c r="L256" s="128">
        <v>3464.14</v>
      </c>
      <c r="M256" s="128">
        <v>3450.81</v>
      </c>
      <c r="N256" s="128">
        <v>3460.35</v>
      </c>
      <c r="O256" s="128">
        <v>3344.42</v>
      </c>
      <c r="P256" s="128">
        <v>3421.83</v>
      </c>
      <c r="Q256" s="128">
        <v>3418.81</v>
      </c>
      <c r="R256" s="128">
        <v>3432.09</v>
      </c>
      <c r="S256" s="128">
        <v>3448.1</v>
      </c>
      <c r="T256" s="128">
        <v>3440.53</v>
      </c>
      <c r="U256" s="128">
        <v>3345.76</v>
      </c>
      <c r="V256" s="128">
        <v>3336.24</v>
      </c>
      <c r="W256" s="128">
        <v>3313.23</v>
      </c>
      <c r="X256" s="128">
        <v>3288.1</v>
      </c>
      <c r="Y256" s="128">
        <v>3115.23</v>
      </c>
      <c r="Z256" s="128">
        <v>3077.62</v>
      </c>
    </row>
    <row r="257" spans="2:26" x14ac:dyDescent="0.3">
      <c r="B257" s="127">
        <v>27</v>
      </c>
      <c r="C257" s="128">
        <v>3019.08</v>
      </c>
      <c r="D257" s="128">
        <v>3047.2</v>
      </c>
      <c r="E257" s="128">
        <v>3180.35</v>
      </c>
      <c r="F257" s="128">
        <v>3230.82</v>
      </c>
      <c r="G257" s="128">
        <v>3196.48</v>
      </c>
      <c r="H257" s="128">
        <v>3328.68</v>
      </c>
      <c r="I257" s="128">
        <v>3469.59</v>
      </c>
      <c r="J257" s="128">
        <v>3517.17</v>
      </c>
      <c r="K257" s="128">
        <v>3451.06</v>
      </c>
      <c r="L257" s="128">
        <v>3531.7</v>
      </c>
      <c r="M257" s="128">
        <v>3447.25</v>
      </c>
      <c r="N257" s="128">
        <v>3479.66</v>
      </c>
      <c r="O257" s="128">
        <v>3351.29</v>
      </c>
      <c r="P257" s="128">
        <v>3336.71</v>
      </c>
      <c r="Q257" s="128">
        <v>3331.09</v>
      </c>
      <c r="R257" s="128">
        <v>3330.99</v>
      </c>
      <c r="S257" s="128">
        <v>3379.1</v>
      </c>
      <c r="T257" s="128">
        <v>3376.16</v>
      </c>
      <c r="U257" s="128">
        <v>3407.76</v>
      </c>
      <c r="V257" s="128">
        <v>3337.76</v>
      </c>
      <c r="W257" s="128">
        <v>3394.83</v>
      </c>
      <c r="X257" s="128">
        <v>3354.13</v>
      </c>
      <c r="Y257" s="128">
        <v>3149.39</v>
      </c>
      <c r="Z257" s="128">
        <v>3125.59</v>
      </c>
    </row>
    <row r="258" spans="2:26" x14ac:dyDescent="0.3">
      <c r="B258" s="127">
        <v>28</v>
      </c>
      <c r="C258" s="128">
        <v>3080.16</v>
      </c>
      <c r="D258" s="128">
        <v>3067.29</v>
      </c>
      <c r="E258" s="128">
        <v>3092.14</v>
      </c>
      <c r="F258" s="128">
        <v>3080.87</v>
      </c>
      <c r="G258" s="128">
        <v>3110.02</v>
      </c>
      <c r="H258" s="128">
        <v>3229.51</v>
      </c>
      <c r="I258" s="128">
        <v>3298.35</v>
      </c>
      <c r="J258" s="128">
        <v>3382.93</v>
      </c>
      <c r="K258" s="128">
        <v>3434.01</v>
      </c>
      <c r="L258" s="128">
        <v>3432.97</v>
      </c>
      <c r="M258" s="128">
        <v>3393.36</v>
      </c>
      <c r="N258" s="128">
        <v>3393.07</v>
      </c>
      <c r="O258" s="128">
        <v>3371.23</v>
      </c>
      <c r="P258" s="128">
        <v>3382.28</v>
      </c>
      <c r="Q258" s="128">
        <v>3383.48</v>
      </c>
      <c r="R258" s="128">
        <v>3400.79</v>
      </c>
      <c r="S258" s="128">
        <v>3437.16</v>
      </c>
      <c r="T258" s="128">
        <v>3428.34</v>
      </c>
      <c r="U258" s="128">
        <v>3357.58</v>
      </c>
      <c r="V258" s="128">
        <v>3357.61</v>
      </c>
      <c r="W258" s="128">
        <v>3331.59</v>
      </c>
      <c r="X258" s="128">
        <v>3296.22</v>
      </c>
      <c r="Y258" s="128">
        <v>3152.9</v>
      </c>
      <c r="Z258" s="128">
        <v>3108.95</v>
      </c>
    </row>
    <row r="259" spans="2:26" x14ac:dyDescent="0.3">
      <c r="B259" s="127">
        <v>29</v>
      </c>
      <c r="C259" s="128">
        <v>2983.74</v>
      </c>
      <c r="D259" s="128">
        <v>2944.59</v>
      </c>
      <c r="E259" s="128">
        <v>2963.35</v>
      </c>
      <c r="F259" s="128">
        <v>2924.52</v>
      </c>
      <c r="G259" s="128">
        <v>2938.56</v>
      </c>
      <c r="H259" s="128">
        <v>3025.08</v>
      </c>
      <c r="I259" s="128">
        <v>3096.36</v>
      </c>
      <c r="J259" s="128">
        <v>3141.01</v>
      </c>
      <c r="K259" s="128">
        <v>3248.57</v>
      </c>
      <c r="L259" s="128">
        <v>3243.36</v>
      </c>
      <c r="M259" s="128">
        <v>3236</v>
      </c>
      <c r="N259" s="128">
        <v>3231.51</v>
      </c>
      <c r="O259" s="128">
        <v>3199.22</v>
      </c>
      <c r="P259" s="128">
        <v>3203.8</v>
      </c>
      <c r="Q259" s="128">
        <v>3244.22</v>
      </c>
      <c r="R259" s="128">
        <v>3258.54</v>
      </c>
      <c r="S259" s="128">
        <v>3251.24</v>
      </c>
      <c r="T259" s="128">
        <v>3297.41</v>
      </c>
      <c r="U259" s="128">
        <v>3242.91</v>
      </c>
      <c r="V259" s="128">
        <v>3227.33</v>
      </c>
      <c r="W259" s="128">
        <v>3193.07</v>
      </c>
      <c r="X259" s="128">
        <v>3129.46</v>
      </c>
      <c r="Y259" s="128">
        <v>3008.4</v>
      </c>
      <c r="Z259" s="128">
        <v>2979.11</v>
      </c>
    </row>
    <row r="260" spans="2:26" x14ac:dyDescent="0.3">
      <c r="B260" s="127">
        <v>30</v>
      </c>
      <c r="C260" s="128">
        <v>2920.61</v>
      </c>
      <c r="D260" s="128">
        <v>2902.93</v>
      </c>
      <c r="E260" s="128">
        <v>2930.63</v>
      </c>
      <c r="F260" s="128">
        <v>2949.86</v>
      </c>
      <c r="G260" s="128">
        <v>2970.63</v>
      </c>
      <c r="H260" s="128">
        <v>3089.3</v>
      </c>
      <c r="I260" s="128">
        <v>3237.12</v>
      </c>
      <c r="J260" s="128">
        <v>3254.18</v>
      </c>
      <c r="K260" s="128">
        <v>3261.73</v>
      </c>
      <c r="L260" s="128">
        <v>3269.12</v>
      </c>
      <c r="M260" s="128">
        <v>3253.82</v>
      </c>
      <c r="N260" s="128">
        <v>3216.49</v>
      </c>
      <c r="O260" s="128">
        <v>3186.59</v>
      </c>
      <c r="P260" s="128">
        <v>3187.1</v>
      </c>
      <c r="Q260" s="128">
        <v>3220.93</v>
      </c>
      <c r="R260" s="128">
        <v>3240.22</v>
      </c>
      <c r="S260" s="128">
        <v>3301.34</v>
      </c>
      <c r="T260" s="128">
        <v>3314.48</v>
      </c>
      <c r="U260" s="128">
        <v>3243.77</v>
      </c>
      <c r="V260" s="128">
        <v>3203.95</v>
      </c>
      <c r="W260" s="128">
        <v>3175.02</v>
      </c>
      <c r="X260" s="128">
        <v>3122.01</v>
      </c>
      <c r="Y260" s="128">
        <v>2993.88</v>
      </c>
      <c r="Z260" s="128">
        <v>2932.88</v>
      </c>
    </row>
    <row r="261" spans="2:26" x14ac:dyDescent="0.3">
      <c r="B261" s="130">
        <v>31</v>
      </c>
      <c r="C261" s="128">
        <v>2794.32</v>
      </c>
      <c r="D261" s="128">
        <v>2792.83</v>
      </c>
      <c r="E261" s="128">
        <v>2840.87</v>
      </c>
      <c r="F261" s="128">
        <v>2864.59</v>
      </c>
      <c r="G261" s="128">
        <v>2949.27</v>
      </c>
      <c r="H261" s="128">
        <v>3033.91</v>
      </c>
      <c r="I261" s="128">
        <v>3112.01</v>
      </c>
      <c r="J261" s="128">
        <v>3137.08</v>
      </c>
      <c r="K261" s="128">
        <v>3164.04</v>
      </c>
      <c r="L261" s="128">
        <v>3174.79</v>
      </c>
      <c r="M261" s="128">
        <v>3157.83</v>
      </c>
      <c r="N261" s="128">
        <v>3154.05</v>
      </c>
      <c r="O261" s="128">
        <v>3106.4</v>
      </c>
      <c r="P261" s="128">
        <v>3106.06</v>
      </c>
      <c r="Q261" s="128">
        <v>3130.98</v>
      </c>
      <c r="R261" s="128">
        <v>3210.18</v>
      </c>
      <c r="S261" s="128">
        <v>3246.67</v>
      </c>
      <c r="T261" s="128">
        <v>3255.46</v>
      </c>
      <c r="U261" s="128">
        <v>3192.12</v>
      </c>
      <c r="V261" s="128">
        <v>3127.8</v>
      </c>
      <c r="W261" s="128">
        <v>3043.21</v>
      </c>
      <c r="X261" s="128">
        <v>3004.51</v>
      </c>
      <c r="Y261" s="128">
        <v>2843.87</v>
      </c>
      <c r="Z261" s="128">
        <v>2829.22</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3304.12</v>
      </c>
      <c r="D267" s="128">
        <v>3314.52</v>
      </c>
      <c r="E267" s="128">
        <v>3323.21</v>
      </c>
      <c r="F267" s="128">
        <v>3197.03</v>
      </c>
      <c r="G267" s="128">
        <v>3230.53</v>
      </c>
      <c r="H267" s="128">
        <v>3373.74</v>
      </c>
      <c r="I267" s="128">
        <v>3473.47</v>
      </c>
      <c r="J267" s="128">
        <v>3537.58</v>
      </c>
      <c r="K267" s="128">
        <v>3594.54</v>
      </c>
      <c r="L267" s="128">
        <v>3598.26</v>
      </c>
      <c r="M267" s="128">
        <v>3586.16</v>
      </c>
      <c r="N267" s="128">
        <v>3583.01</v>
      </c>
      <c r="O267" s="128">
        <v>3582.7</v>
      </c>
      <c r="P267" s="128">
        <v>3585.15</v>
      </c>
      <c r="Q267" s="128">
        <v>3589.53</v>
      </c>
      <c r="R267" s="128">
        <v>3589.65</v>
      </c>
      <c r="S267" s="128">
        <v>3624.79</v>
      </c>
      <c r="T267" s="128">
        <v>3588.52</v>
      </c>
      <c r="U267" s="128">
        <v>3585.39</v>
      </c>
      <c r="V267" s="128">
        <v>3580.7</v>
      </c>
      <c r="W267" s="128">
        <v>3483.02</v>
      </c>
      <c r="X267" s="128">
        <v>3459.36</v>
      </c>
      <c r="Y267" s="128">
        <v>3339.72</v>
      </c>
      <c r="Z267" s="128">
        <v>3284.9</v>
      </c>
    </row>
    <row r="268" spans="2:26" x14ac:dyDescent="0.3">
      <c r="B268" s="127">
        <v>2</v>
      </c>
      <c r="C268" s="128">
        <v>3293.38</v>
      </c>
      <c r="D268" s="128">
        <v>3339.88</v>
      </c>
      <c r="E268" s="128">
        <v>3318.05</v>
      </c>
      <c r="F268" s="128">
        <v>3326.6</v>
      </c>
      <c r="G268" s="128">
        <v>3410.74</v>
      </c>
      <c r="H268" s="128">
        <v>3596.71</v>
      </c>
      <c r="I268" s="128">
        <v>3673.69</v>
      </c>
      <c r="J268" s="128">
        <v>3689.53</v>
      </c>
      <c r="K268" s="128">
        <v>3690.07</v>
      </c>
      <c r="L268" s="128">
        <v>3697.21</v>
      </c>
      <c r="M268" s="128">
        <v>3689.73</v>
      </c>
      <c r="N268" s="128">
        <v>3674</v>
      </c>
      <c r="O268" s="128">
        <v>3610.28</v>
      </c>
      <c r="P268" s="128">
        <v>3596.52</v>
      </c>
      <c r="Q268" s="128">
        <v>3597.47</v>
      </c>
      <c r="R268" s="128">
        <v>3627.36</v>
      </c>
      <c r="S268" s="128">
        <v>3617.2</v>
      </c>
      <c r="T268" s="128">
        <v>3612.22</v>
      </c>
      <c r="U268" s="128">
        <v>3674.1</v>
      </c>
      <c r="V268" s="128">
        <v>3627.33</v>
      </c>
      <c r="W268" s="128">
        <v>3489.11</v>
      </c>
      <c r="X268" s="128">
        <v>3477.33</v>
      </c>
      <c r="Y268" s="128">
        <v>3404.71</v>
      </c>
      <c r="Z268" s="128">
        <v>3245.39</v>
      </c>
    </row>
    <row r="269" spans="2:26" x14ac:dyDescent="0.3">
      <c r="B269" s="127">
        <v>3</v>
      </c>
      <c r="C269" s="128">
        <v>3105.42</v>
      </c>
      <c r="D269" s="128">
        <v>3142.93</v>
      </c>
      <c r="E269" s="128">
        <v>3315.98</v>
      </c>
      <c r="F269" s="128">
        <v>3235.72</v>
      </c>
      <c r="G269" s="128">
        <v>3295.39</v>
      </c>
      <c r="H269" s="128">
        <v>3505.78</v>
      </c>
      <c r="I269" s="128">
        <v>3599.87</v>
      </c>
      <c r="J269" s="128">
        <v>3577.77</v>
      </c>
      <c r="K269" s="128">
        <v>3603.7</v>
      </c>
      <c r="L269" s="128">
        <v>3588.82</v>
      </c>
      <c r="M269" s="128">
        <v>3635.54</v>
      </c>
      <c r="N269" s="128">
        <v>3591.02</v>
      </c>
      <c r="O269" s="128">
        <v>3585.41</v>
      </c>
      <c r="P269" s="128">
        <v>3590.72</v>
      </c>
      <c r="Q269" s="128">
        <v>3570.07</v>
      </c>
      <c r="R269" s="128">
        <v>3597.64</v>
      </c>
      <c r="S269" s="128">
        <v>3598.89</v>
      </c>
      <c r="T269" s="128">
        <v>3603.08</v>
      </c>
      <c r="U269" s="128">
        <v>3607.75</v>
      </c>
      <c r="V269" s="128">
        <v>3521.18</v>
      </c>
      <c r="W269" s="128">
        <v>3431.03</v>
      </c>
      <c r="X269" s="128">
        <v>3397.67</v>
      </c>
      <c r="Y269" s="128">
        <v>3277.44</v>
      </c>
      <c r="Z269" s="128">
        <v>3172.83</v>
      </c>
    </row>
    <row r="270" spans="2:26" x14ac:dyDescent="0.3">
      <c r="B270" s="127">
        <v>4</v>
      </c>
      <c r="C270" s="128">
        <v>3121.26</v>
      </c>
      <c r="D270" s="128">
        <v>3155.14</v>
      </c>
      <c r="E270" s="128">
        <v>3391.65</v>
      </c>
      <c r="F270" s="128">
        <v>3237.1</v>
      </c>
      <c r="G270" s="128">
        <v>3330.49</v>
      </c>
      <c r="H270" s="128">
        <v>3491.61</v>
      </c>
      <c r="I270" s="128">
        <v>3578.58</v>
      </c>
      <c r="J270" s="128">
        <v>3689.64</v>
      </c>
      <c r="K270" s="128">
        <v>3788.77</v>
      </c>
      <c r="L270" s="128">
        <v>3705.56</v>
      </c>
      <c r="M270" s="128">
        <v>3701.55</v>
      </c>
      <c r="N270" s="128">
        <v>3658.01</v>
      </c>
      <c r="O270" s="128">
        <v>3750.36</v>
      </c>
      <c r="P270" s="128">
        <v>3733.67</v>
      </c>
      <c r="Q270" s="128">
        <v>3757.22</v>
      </c>
      <c r="R270" s="128">
        <v>3797.45</v>
      </c>
      <c r="S270" s="128">
        <v>3799.36</v>
      </c>
      <c r="T270" s="128">
        <v>3771.82</v>
      </c>
      <c r="U270" s="128">
        <v>3742.92</v>
      </c>
      <c r="V270" s="128">
        <v>3703.93</v>
      </c>
      <c r="W270" s="128">
        <v>3586.26</v>
      </c>
      <c r="X270" s="128">
        <v>3455</v>
      </c>
      <c r="Y270" s="128">
        <v>3326.65</v>
      </c>
      <c r="Z270" s="128">
        <v>3237.15</v>
      </c>
    </row>
    <row r="271" spans="2:26" x14ac:dyDescent="0.3">
      <c r="B271" s="127">
        <v>5</v>
      </c>
      <c r="C271" s="128">
        <v>3195.29</v>
      </c>
      <c r="D271" s="128">
        <v>3168.41</v>
      </c>
      <c r="E271" s="128">
        <v>3447.31</v>
      </c>
      <c r="F271" s="128">
        <v>3361.54</v>
      </c>
      <c r="G271" s="128">
        <v>3391.03</v>
      </c>
      <c r="H271" s="128">
        <v>3548.03</v>
      </c>
      <c r="I271" s="128">
        <v>3620.23</v>
      </c>
      <c r="J271" s="128">
        <v>3627.02</v>
      </c>
      <c r="K271" s="128">
        <v>3664.3</v>
      </c>
      <c r="L271" s="128">
        <v>3667.89</v>
      </c>
      <c r="M271" s="128">
        <v>3651.76</v>
      </c>
      <c r="N271" s="128">
        <v>3695.67</v>
      </c>
      <c r="O271" s="128">
        <v>3570.19</v>
      </c>
      <c r="P271" s="128">
        <v>3522.9</v>
      </c>
      <c r="Q271" s="128">
        <v>3699.79</v>
      </c>
      <c r="R271" s="128">
        <v>3511.2</v>
      </c>
      <c r="S271" s="128">
        <v>3573.08</v>
      </c>
      <c r="T271" s="128">
        <v>3599.87</v>
      </c>
      <c r="U271" s="128">
        <v>3701.22</v>
      </c>
      <c r="V271" s="128">
        <v>3625.1</v>
      </c>
      <c r="W271" s="128">
        <v>3505.43</v>
      </c>
      <c r="X271" s="128">
        <v>3455.74</v>
      </c>
      <c r="Y271" s="128">
        <v>3376.02</v>
      </c>
      <c r="Z271" s="128">
        <v>3288.29</v>
      </c>
    </row>
    <row r="272" spans="2:26" x14ac:dyDescent="0.3">
      <c r="B272" s="127">
        <v>6</v>
      </c>
      <c r="C272" s="128">
        <v>3264.67</v>
      </c>
      <c r="D272" s="128">
        <v>3257.83</v>
      </c>
      <c r="E272" s="128">
        <v>3302.38</v>
      </c>
      <c r="F272" s="128">
        <v>3331.87</v>
      </c>
      <c r="G272" s="128">
        <v>3395.71</v>
      </c>
      <c r="H272" s="128">
        <v>3483.15</v>
      </c>
      <c r="I272" s="128">
        <v>3618.58</v>
      </c>
      <c r="J272" s="128">
        <v>3612.48</v>
      </c>
      <c r="K272" s="128">
        <v>3637.44</v>
      </c>
      <c r="L272" s="128">
        <v>3631.27</v>
      </c>
      <c r="M272" s="128">
        <v>3624.49</v>
      </c>
      <c r="N272" s="128">
        <v>3624.24</v>
      </c>
      <c r="O272" s="128">
        <v>3590.94</v>
      </c>
      <c r="P272" s="128">
        <v>3584.42</v>
      </c>
      <c r="Q272" s="128">
        <v>3659.96</v>
      </c>
      <c r="R272" s="128">
        <v>3638.46</v>
      </c>
      <c r="S272" s="128">
        <v>3620.05</v>
      </c>
      <c r="T272" s="128">
        <v>3609.23</v>
      </c>
      <c r="U272" s="128">
        <v>3595.17</v>
      </c>
      <c r="V272" s="128">
        <v>3592.11</v>
      </c>
      <c r="W272" s="128">
        <v>3464.21</v>
      </c>
      <c r="X272" s="128">
        <v>3390.31</v>
      </c>
      <c r="Y272" s="128">
        <v>3270.89</v>
      </c>
      <c r="Z272" s="128">
        <v>3264.87</v>
      </c>
    </row>
    <row r="273" spans="2:26" x14ac:dyDescent="0.3">
      <c r="B273" s="127">
        <v>7</v>
      </c>
      <c r="C273" s="128">
        <v>3202.52</v>
      </c>
      <c r="D273" s="128">
        <v>3227.6</v>
      </c>
      <c r="E273" s="128">
        <v>3300.82</v>
      </c>
      <c r="F273" s="128">
        <v>3362.74</v>
      </c>
      <c r="G273" s="128">
        <v>3402.09</v>
      </c>
      <c r="H273" s="128">
        <v>3582.74</v>
      </c>
      <c r="I273" s="128">
        <v>3661.74</v>
      </c>
      <c r="J273" s="128">
        <v>3710.75</v>
      </c>
      <c r="K273" s="128">
        <v>3723.64</v>
      </c>
      <c r="L273" s="128">
        <v>3718.59</v>
      </c>
      <c r="M273" s="128">
        <v>3698.96</v>
      </c>
      <c r="N273" s="128">
        <v>3687.43</v>
      </c>
      <c r="O273" s="128">
        <v>3659.61</v>
      </c>
      <c r="P273" s="128">
        <v>3659.49</v>
      </c>
      <c r="Q273" s="128">
        <v>3657.16</v>
      </c>
      <c r="R273" s="128">
        <v>3666.97</v>
      </c>
      <c r="S273" s="128">
        <v>3676.8</v>
      </c>
      <c r="T273" s="128">
        <v>3668.21</v>
      </c>
      <c r="U273" s="128">
        <v>3708.34</v>
      </c>
      <c r="V273" s="128">
        <v>3622.14</v>
      </c>
      <c r="W273" s="128">
        <v>3533.65</v>
      </c>
      <c r="X273" s="128">
        <v>3474.79</v>
      </c>
      <c r="Y273" s="128">
        <v>3119.47</v>
      </c>
      <c r="Z273" s="128">
        <v>3118.69</v>
      </c>
    </row>
    <row r="274" spans="2:26" x14ac:dyDescent="0.3">
      <c r="B274" s="127">
        <v>8</v>
      </c>
      <c r="C274" s="128">
        <v>3131.39</v>
      </c>
      <c r="D274" s="128">
        <v>3136.15</v>
      </c>
      <c r="E274" s="128">
        <v>3186.92</v>
      </c>
      <c r="F274" s="128">
        <v>3254.89</v>
      </c>
      <c r="G274" s="128">
        <v>3339.63</v>
      </c>
      <c r="H274" s="128">
        <v>3450.11</v>
      </c>
      <c r="I274" s="128">
        <v>3506.32</v>
      </c>
      <c r="J274" s="128">
        <v>3625.24</v>
      </c>
      <c r="K274" s="128">
        <v>3641.98</v>
      </c>
      <c r="L274" s="128">
        <v>3639.19</v>
      </c>
      <c r="M274" s="128">
        <v>3624.28</v>
      </c>
      <c r="N274" s="128">
        <v>3612.44</v>
      </c>
      <c r="O274" s="128">
        <v>3606.32</v>
      </c>
      <c r="P274" s="128">
        <v>3592.48</v>
      </c>
      <c r="Q274" s="128">
        <v>3621.95</v>
      </c>
      <c r="R274" s="128">
        <v>3592.73</v>
      </c>
      <c r="S274" s="128">
        <v>3644.18</v>
      </c>
      <c r="T274" s="128">
        <v>3591.37</v>
      </c>
      <c r="U274" s="128">
        <v>3620.82</v>
      </c>
      <c r="V274" s="128">
        <v>3573.64</v>
      </c>
      <c r="W274" s="128">
        <v>3506.11</v>
      </c>
      <c r="X274" s="128">
        <v>3402.47</v>
      </c>
      <c r="Y274" s="128">
        <v>3115.71</v>
      </c>
      <c r="Z274" s="128">
        <v>3086.46</v>
      </c>
    </row>
    <row r="275" spans="2:26" x14ac:dyDescent="0.3">
      <c r="B275" s="127">
        <v>9</v>
      </c>
      <c r="C275" s="128">
        <v>3122.43</v>
      </c>
      <c r="D275" s="128">
        <v>3114.41</v>
      </c>
      <c r="E275" s="128">
        <v>3140.07</v>
      </c>
      <c r="F275" s="128">
        <v>3211.82</v>
      </c>
      <c r="G275" s="128">
        <v>3337.53</v>
      </c>
      <c r="H275" s="128">
        <v>3448.53</v>
      </c>
      <c r="I275" s="128">
        <v>3439.48</v>
      </c>
      <c r="J275" s="128">
        <v>3541.16</v>
      </c>
      <c r="K275" s="128">
        <v>3549.54</v>
      </c>
      <c r="L275" s="128">
        <v>3550.96</v>
      </c>
      <c r="M275" s="128">
        <v>3546.43</v>
      </c>
      <c r="N275" s="128">
        <v>3544.44</v>
      </c>
      <c r="O275" s="128">
        <v>3541.51</v>
      </c>
      <c r="P275" s="128">
        <v>3543.33</v>
      </c>
      <c r="Q275" s="128">
        <v>3547.95</v>
      </c>
      <c r="R275" s="128">
        <v>3553.47</v>
      </c>
      <c r="S275" s="128">
        <v>3646.32</v>
      </c>
      <c r="T275" s="128">
        <v>3701.5</v>
      </c>
      <c r="U275" s="128">
        <v>3682.64</v>
      </c>
      <c r="V275" s="128">
        <v>3601.82</v>
      </c>
      <c r="W275" s="128">
        <v>3515.72</v>
      </c>
      <c r="X275" s="128">
        <v>3410.05</v>
      </c>
      <c r="Y275" s="128">
        <v>3212.15</v>
      </c>
      <c r="Z275" s="128">
        <v>3117</v>
      </c>
    </row>
    <row r="276" spans="2:26" x14ac:dyDescent="0.3">
      <c r="B276" s="127">
        <v>10</v>
      </c>
      <c r="C276" s="128">
        <v>3246.53</v>
      </c>
      <c r="D276" s="128">
        <v>3067.7</v>
      </c>
      <c r="E276" s="128">
        <v>3122.48</v>
      </c>
      <c r="F276" s="128">
        <v>3303.63</v>
      </c>
      <c r="G276" s="128">
        <v>3366.18</v>
      </c>
      <c r="H276" s="128">
        <v>3558.34</v>
      </c>
      <c r="I276" s="128">
        <v>3497.7</v>
      </c>
      <c r="J276" s="128">
        <v>3505.74</v>
      </c>
      <c r="K276" s="128">
        <v>3514.86</v>
      </c>
      <c r="L276" s="128">
        <v>3500.58</v>
      </c>
      <c r="M276" s="128">
        <v>3470.25</v>
      </c>
      <c r="N276" s="128">
        <v>3467.74</v>
      </c>
      <c r="O276" s="128">
        <v>3453.42</v>
      </c>
      <c r="P276" s="128">
        <v>3447.58</v>
      </c>
      <c r="Q276" s="128">
        <v>3451.55</v>
      </c>
      <c r="R276" s="128">
        <v>3488.4</v>
      </c>
      <c r="S276" s="128">
        <v>3707.13</v>
      </c>
      <c r="T276" s="128">
        <v>3770.8</v>
      </c>
      <c r="U276" s="128">
        <v>3631.04</v>
      </c>
      <c r="V276" s="128">
        <v>3543.71</v>
      </c>
      <c r="W276" s="128">
        <v>3243.59</v>
      </c>
      <c r="X276" s="128">
        <v>3061.88</v>
      </c>
      <c r="Y276" s="128">
        <v>2907.08</v>
      </c>
      <c r="Z276" s="128">
        <v>2975.78</v>
      </c>
    </row>
    <row r="277" spans="2:26" x14ac:dyDescent="0.3">
      <c r="B277" s="127">
        <v>11</v>
      </c>
      <c r="C277" s="128">
        <v>3038.8</v>
      </c>
      <c r="D277" s="128">
        <v>3022.56</v>
      </c>
      <c r="E277" s="128">
        <v>3128.1</v>
      </c>
      <c r="F277" s="128">
        <v>3292.7</v>
      </c>
      <c r="G277" s="128">
        <v>3370.49</v>
      </c>
      <c r="H277" s="128">
        <v>3445.2</v>
      </c>
      <c r="I277" s="128">
        <v>3476.28</v>
      </c>
      <c r="J277" s="128">
        <v>3454.49</v>
      </c>
      <c r="K277" s="128">
        <v>3457.55</v>
      </c>
      <c r="L277" s="128">
        <v>3460.33</v>
      </c>
      <c r="M277" s="128">
        <v>3460.43</v>
      </c>
      <c r="N277" s="128">
        <v>3462.61</v>
      </c>
      <c r="O277" s="128">
        <v>3447.4</v>
      </c>
      <c r="P277" s="128">
        <v>3443.07</v>
      </c>
      <c r="Q277" s="128">
        <v>3453.9</v>
      </c>
      <c r="R277" s="128">
        <v>3509.99</v>
      </c>
      <c r="S277" s="128">
        <v>3610.41</v>
      </c>
      <c r="T277" s="128">
        <v>3673.66</v>
      </c>
      <c r="U277" s="128">
        <v>3573.41</v>
      </c>
      <c r="V277" s="128">
        <v>3428.13</v>
      </c>
      <c r="W277" s="128">
        <v>3315.93</v>
      </c>
      <c r="X277" s="128">
        <v>3090.59</v>
      </c>
      <c r="Y277" s="128">
        <v>3067.84</v>
      </c>
      <c r="Z277" s="128">
        <v>3059.56</v>
      </c>
    </row>
    <row r="278" spans="2:26" x14ac:dyDescent="0.3">
      <c r="B278" s="127">
        <v>12</v>
      </c>
      <c r="C278" s="128">
        <v>3216.52</v>
      </c>
      <c r="D278" s="128">
        <v>3280.3</v>
      </c>
      <c r="E278" s="128">
        <v>3301.87</v>
      </c>
      <c r="F278" s="128">
        <v>3313.52</v>
      </c>
      <c r="G278" s="128">
        <v>3356.83</v>
      </c>
      <c r="H278" s="128">
        <v>3398.11</v>
      </c>
      <c r="I278" s="128">
        <v>3397.25</v>
      </c>
      <c r="J278" s="128">
        <v>3449.1</v>
      </c>
      <c r="K278" s="128">
        <v>3448.69</v>
      </c>
      <c r="L278" s="128">
        <v>3553.09</v>
      </c>
      <c r="M278" s="128">
        <v>3535.83</v>
      </c>
      <c r="N278" s="128">
        <v>3522.68</v>
      </c>
      <c r="O278" s="128">
        <v>3495.74</v>
      </c>
      <c r="P278" s="128">
        <v>3474.09</v>
      </c>
      <c r="Q278" s="128">
        <v>3459.97</v>
      </c>
      <c r="R278" s="128">
        <v>3519.6</v>
      </c>
      <c r="S278" s="128">
        <v>3497.76</v>
      </c>
      <c r="T278" s="128">
        <v>3541.47</v>
      </c>
      <c r="U278" s="128">
        <v>3551.93</v>
      </c>
      <c r="V278" s="128">
        <v>3546.82</v>
      </c>
      <c r="W278" s="128">
        <v>3431.37</v>
      </c>
      <c r="X278" s="128">
        <v>3348.8</v>
      </c>
      <c r="Y278" s="128">
        <v>3313.35</v>
      </c>
      <c r="Z278" s="128">
        <v>3295.83</v>
      </c>
    </row>
    <row r="279" spans="2:26" x14ac:dyDescent="0.3">
      <c r="B279" s="127">
        <v>13</v>
      </c>
      <c r="C279" s="128">
        <v>3290.8</v>
      </c>
      <c r="D279" s="128">
        <v>3284.36</v>
      </c>
      <c r="E279" s="128">
        <v>3279.84</v>
      </c>
      <c r="F279" s="128">
        <v>3282.9</v>
      </c>
      <c r="G279" s="128">
        <v>3341.69</v>
      </c>
      <c r="H279" s="128">
        <v>3460.55</v>
      </c>
      <c r="I279" s="128">
        <v>3514.78</v>
      </c>
      <c r="J279" s="128">
        <v>3512.61</v>
      </c>
      <c r="K279" s="128">
        <v>3510.63</v>
      </c>
      <c r="L279" s="128">
        <v>3513.48</v>
      </c>
      <c r="M279" s="128">
        <v>3499.44</v>
      </c>
      <c r="N279" s="128">
        <v>3474.39</v>
      </c>
      <c r="O279" s="128">
        <v>3450.84</v>
      </c>
      <c r="P279" s="128">
        <v>3442.67</v>
      </c>
      <c r="Q279" s="128">
        <v>3447.84</v>
      </c>
      <c r="R279" s="128">
        <v>3479.5</v>
      </c>
      <c r="S279" s="128">
        <v>3484.44</v>
      </c>
      <c r="T279" s="128">
        <v>3529.45</v>
      </c>
      <c r="U279" s="128">
        <v>3530.28</v>
      </c>
      <c r="V279" s="128">
        <v>3521.57</v>
      </c>
      <c r="W279" s="128">
        <v>3445.83</v>
      </c>
      <c r="X279" s="128">
        <v>3403.31</v>
      </c>
      <c r="Y279" s="128">
        <v>3287.55</v>
      </c>
      <c r="Z279" s="128">
        <v>3268.58</v>
      </c>
    </row>
    <row r="280" spans="2:26" x14ac:dyDescent="0.3">
      <c r="B280" s="127">
        <v>14</v>
      </c>
      <c r="C280" s="128">
        <v>3381.6</v>
      </c>
      <c r="D280" s="128">
        <v>3336.31</v>
      </c>
      <c r="E280" s="128">
        <v>3233.63</v>
      </c>
      <c r="F280" s="128">
        <v>3195.48</v>
      </c>
      <c r="G280" s="128">
        <v>3260.11</v>
      </c>
      <c r="H280" s="128">
        <v>3426.49</v>
      </c>
      <c r="I280" s="128">
        <v>3458.29</v>
      </c>
      <c r="J280" s="128">
        <v>3532.61</v>
      </c>
      <c r="K280" s="128">
        <v>3527.78</v>
      </c>
      <c r="L280" s="128">
        <v>3533.53</v>
      </c>
      <c r="M280" s="128">
        <v>3511.99</v>
      </c>
      <c r="N280" s="128">
        <v>3491.66</v>
      </c>
      <c r="O280" s="128">
        <v>3531.97</v>
      </c>
      <c r="P280" s="128">
        <v>3489.82</v>
      </c>
      <c r="Q280" s="128">
        <v>3486.59</v>
      </c>
      <c r="R280" s="128">
        <v>3484.73</v>
      </c>
      <c r="S280" s="128">
        <v>3602.73</v>
      </c>
      <c r="T280" s="128">
        <v>3573.06</v>
      </c>
      <c r="U280" s="128">
        <v>3581.63</v>
      </c>
      <c r="V280" s="128">
        <v>3530.94</v>
      </c>
      <c r="W280" s="128">
        <v>3449.27</v>
      </c>
      <c r="X280" s="128">
        <v>3427.06</v>
      </c>
      <c r="Y280" s="128">
        <v>3383.3</v>
      </c>
      <c r="Z280" s="128">
        <v>3352.88</v>
      </c>
    </row>
    <row r="281" spans="2:26" x14ac:dyDescent="0.3">
      <c r="B281" s="127">
        <v>15</v>
      </c>
      <c r="C281" s="128">
        <v>3455.14</v>
      </c>
      <c r="D281" s="128">
        <v>3316.81</v>
      </c>
      <c r="E281" s="128">
        <v>3195.61</v>
      </c>
      <c r="F281" s="128">
        <v>3123.32</v>
      </c>
      <c r="G281" s="128">
        <v>3153.52</v>
      </c>
      <c r="H281" s="128">
        <v>3217.3</v>
      </c>
      <c r="I281" s="128">
        <v>3341.38</v>
      </c>
      <c r="J281" s="128">
        <v>3558.19</v>
      </c>
      <c r="K281" s="128">
        <v>3597.89</v>
      </c>
      <c r="L281" s="128">
        <v>3604.78</v>
      </c>
      <c r="M281" s="128">
        <v>3608.49</v>
      </c>
      <c r="N281" s="128">
        <v>3594.62</v>
      </c>
      <c r="O281" s="128">
        <v>3606.78</v>
      </c>
      <c r="P281" s="128">
        <v>3620.36</v>
      </c>
      <c r="Q281" s="128">
        <v>3638.58</v>
      </c>
      <c r="R281" s="128">
        <v>3683.08</v>
      </c>
      <c r="S281" s="128">
        <v>3730.32</v>
      </c>
      <c r="T281" s="128">
        <v>3758.3</v>
      </c>
      <c r="U281" s="128">
        <v>3771.23</v>
      </c>
      <c r="V281" s="128">
        <v>3767.76</v>
      </c>
      <c r="W281" s="128">
        <v>3646.5</v>
      </c>
      <c r="X281" s="128">
        <v>3557.64</v>
      </c>
      <c r="Y281" s="128">
        <v>3536.18</v>
      </c>
      <c r="Z281" s="128">
        <v>3483.23</v>
      </c>
    </row>
    <row r="282" spans="2:26" x14ac:dyDescent="0.3">
      <c r="B282" s="127">
        <v>16</v>
      </c>
      <c r="C282" s="128">
        <v>3406.25</v>
      </c>
      <c r="D282" s="128">
        <v>3380.81</v>
      </c>
      <c r="E282" s="128">
        <v>3315.08</v>
      </c>
      <c r="F282" s="128">
        <v>3297.13</v>
      </c>
      <c r="G282" s="128">
        <v>3305.86</v>
      </c>
      <c r="H282" s="128">
        <v>3484.74</v>
      </c>
      <c r="I282" s="128">
        <v>3562.99</v>
      </c>
      <c r="J282" s="128">
        <v>3562.19</v>
      </c>
      <c r="K282" s="128">
        <v>3573.69</v>
      </c>
      <c r="L282" s="128">
        <v>3564.28</v>
      </c>
      <c r="M282" s="128">
        <v>3556.63</v>
      </c>
      <c r="N282" s="128">
        <v>3536.58</v>
      </c>
      <c r="O282" s="128">
        <v>3488.05</v>
      </c>
      <c r="P282" s="128">
        <v>3485.4</v>
      </c>
      <c r="Q282" s="128">
        <v>3489.35</v>
      </c>
      <c r="R282" s="128">
        <v>3512.91</v>
      </c>
      <c r="S282" s="128">
        <v>3484.03</v>
      </c>
      <c r="T282" s="128">
        <v>3561.15</v>
      </c>
      <c r="U282" s="128">
        <v>3547.83</v>
      </c>
      <c r="V282" s="128">
        <v>3537.52</v>
      </c>
      <c r="W282" s="128">
        <v>3466.06</v>
      </c>
      <c r="X282" s="128">
        <v>3396.03</v>
      </c>
      <c r="Y282" s="128">
        <v>3315.62</v>
      </c>
      <c r="Z282" s="128">
        <v>3298.9</v>
      </c>
    </row>
    <row r="283" spans="2:26" x14ac:dyDescent="0.3">
      <c r="B283" s="127">
        <v>17</v>
      </c>
      <c r="C283" s="128">
        <v>3338.3</v>
      </c>
      <c r="D283" s="128">
        <v>3331.82</v>
      </c>
      <c r="E283" s="128">
        <v>3362.03</v>
      </c>
      <c r="F283" s="128">
        <v>3358.49</v>
      </c>
      <c r="G283" s="128">
        <v>3367.25</v>
      </c>
      <c r="H283" s="128">
        <v>3563.71</v>
      </c>
      <c r="I283" s="128">
        <v>3595.04</v>
      </c>
      <c r="J283" s="128">
        <v>3614.94</v>
      </c>
      <c r="K283" s="128">
        <v>3635.79</v>
      </c>
      <c r="L283" s="128">
        <v>3646.58</v>
      </c>
      <c r="M283" s="128">
        <v>3616.96</v>
      </c>
      <c r="N283" s="128">
        <v>3596.58</v>
      </c>
      <c r="O283" s="128">
        <v>3598.71</v>
      </c>
      <c r="P283" s="128">
        <v>3589.08</v>
      </c>
      <c r="Q283" s="128">
        <v>3589.16</v>
      </c>
      <c r="R283" s="128">
        <v>3614.04</v>
      </c>
      <c r="S283" s="128">
        <v>3663.8</v>
      </c>
      <c r="T283" s="128">
        <v>3693.12</v>
      </c>
      <c r="U283" s="128">
        <v>3699.5</v>
      </c>
      <c r="V283" s="128">
        <v>3729.57</v>
      </c>
      <c r="W283" s="128">
        <v>3507.55</v>
      </c>
      <c r="X283" s="128">
        <v>3497.24</v>
      </c>
      <c r="Y283" s="128">
        <v>3469.4</v>
      </c>
      <c r="Z283" s="128">
        <v>3409.78</v>
      </c>
    </row>
    <row r="284" spans="2:26" x14ac:dyDescent="0.3">
      <c r="B284" s="127">
        <v>18</v>
      </c>
      <c r="C284" s="128">
        <v>3391.42</v>
      </c>
      <c r="D284" s="128">
        <v>3364.43</v>
      </c>
      <c r="E284" s="128">
        <v>3359.34</v>
      </c>
      <c r="F284" s="128">
        <v>3396.45</v>
      </c>
      <c r="G284" s="128">
        <v>3489.41</v>
      </c>
      <c r="H284" s="128">
        <v>3592.78</v>
      </c>
      <c r="I284" s="128">
        <v>3619</v>
      </c>
      <c r="J284" s="128">
        <v>3642.44</v>
      </c>
      <c r="K284" s="128">
        <v>3680.59</v>
      </c>
      <c r="L284" s="128">
        <v>3683.77</v>
      </c>
      <c r="M284" s="128">
        <v>3663.39</v>
      </c>
      <c r="N284" s="128">
        <v>3651.49</v>
      </c>
      <c r="O284" s="128">
        <v>3624.04</v>
      </c>
      <c r="P284" s="128">
        <v>3621.02</v>
      </c>
      <c r="Q284" s="128">
        <v>3619.36</v>
      </c>
      <c r="R284" s="128">
        <v>3663.51</v>
      </c>
      <c r="S284" s="128">
        <v>3679.04</v>
      </c>
      <c r="T284" s="128">
        <v>3735.46</v>
      </c>
      <c r="U284" s="128">
        <v>3718.36</v>
      </c>
      <c r="V284" s="128">
        <v>3607.86</v>
      </c>
      <c r="W284" s="128">
        <v>3552.19</v>
      </c>
      <c r="X284" s="128">
        <v>3513.52</v>
      </c>
      <c r="Y284" s="128">
        <v>3408.68</v>
      </c>
      <c r="Z284" s="128">
        <v>3370.23</v>
      </c>
    </row>
    <row r="285" spans="2:26" x14ac:dyDescent="0.3">
      <c r="B285" s="127">
        <v>19</v>
      </c>
      <c r="C285" s="128">
        <v>3370.14</v>
      </c>
      <c r="D285" s="128">
        <v>3344.4</v>
      </c>
      <c r="E285" s="128">
        <v>3357.21</v>
      </c>
      <c r="F285" s="128">
        <v>3380.64</v>
      </c>
      <c r="G285" s="128">
        <v>3407.38</v>
      </c>
      <c r="H285" s="128">
        <v>3525.46</v>
      </c>
      <c r="I285" s="128">
        <v>3612.08</v>
      </c>
      <c r="J285" s="128">
        <v>3603.87</v>
      </c>
      <c r="K285" s="128">
        <v>3628.3</v>
      </c>
      <c r="L285" s="128">
        <v>3622.74</v>
      </c>
      <c r="M285" s="128">
        <v>3626.18</v>
      </c>
      <c r="N285" s="128">
        <v>3614.46</v>
      </c>
      <c r="O285" s="128">
        <v>3552.45</v>
      </c>
      <c r="P285" s="128">
        <v>3542.98</v>
      </c>
      <c r="Q285" s="128">
        <v>3560.41</v>
      </c>
      <c r="R285" s="128">
        <v>3612.82</v>
      </c>
      <c r="S285" s="128">
        <v>3635.3</v>
      </c>
      <c r="T285" s="128">
        <v>3695.92</v>
      </c>
      <c r="U285" s="128">
        <v>3693.96</v>
      </c>
      <c r="V285" s="128">
        <v>3608.95</v>
      </c>
      <c r="W285" s="128">
        <v>3560.22</v>
      </c>
      <c r="X285" s="128">
        <v>3447.79</v>
      </c>
      <c r="Y285" s="128">
        <v>3273.46</v>
      </c>
      <c r="Z285" s="128">
        <v>3274.53</v>
      </c>
    </row>
    <row r="286" spans="2:26" x14ac:dyDescent="0.3">
      <c r="B286" s="127">
        <v>20</v>
      </c>
      <c r="C286" s="128">
        <v>3274.97</v>
      </c>
      <c r="D286" s="128">
        <v>3276.85</v>
      </c>
      <c r="E286" s="128">
        <v>3286.72</v>
      </c>
      <c r="F286" s="128">
        <v>3305.87</v>
      </c>
      <c r="G286" s="128">
        <v>3311.19</v>
      </c>
      <c r="H286" s="128">
        <v>3436.7</v>
      </c>
      <c r="I286" s="128">
        <v>3566.37</v>
      </c>
      <c r="J286" s="128">
        <v>3546.76</v>
      </c>
      <c r="K286" s="128">
        <v>3552.78</v>
      </c>
      <c r="L286" s="128">
        <v>3553.51</v>
      </c>
      <c r="M286" s="128">
        <v>3536.24</v>
      </c>
      <c r="N286" s="128">
        <v>3528.69</v>
      </c>
      <c r="O286" s="128">
        <v>3502.73</v>
      </c>
      <c r="P286" s="128">
        <v>3482.48</v>
      </c>
      <c r="Q286" s="128">
        <v>3490.81</v>
      </c>
      <c r="R286" s="128">
        <v>3519.73</v>
      </c>
      <c r="S286" s="128">
        <v>3542.77</v>
      </c>
      <c r="T286" s="128">
        <v>3578.62</v>
      </c>
      <c r="U286" s="128">
        <v>3594.24</v>
      </c>
      <c r="V286" s="128">
        <v>3530.16</v>
      </c>
      <c r="W286" s="128">
        <v>3484.77</v>
      </c>
      <c r="X286" s="128">
        <v>3441</v>
      </c>
      <c r="Y286" s="128">
        <v>3302.84</v>
      </c>
      <c r="Z286" s="128">
        <v>3295.29</v>
      </c>
    </row>
    <row r="287" spans="2:26" x14ac:dyDescent="0.3">
      <c r="B287" s="127">
        <v>21</v>
      </c>
      <c r="C287" s="128">
        <v>3441.12</v>
      </c>
      <c r="D287" s="128">
        <v>3443.07</v>
      </c>
      <c r="E287" s="128">
        <v>3385.43</v>
      </c>
      <c r="F287" s="128">
        <v>3360.35</v>
      </c>
      <c r="G287" s="128">
        <v>3386.92</v>
      </c>
      <c r="H287" s="128">
        <v>3531</v>
      </c>
      <c r="I287" s="128">
        <v>3620.01</v>
      </c>
      <c r="J287" s="128">
        <v>3682.88</v>
      </c>
      <c r="K287" s="128">
        <v>3694.53</v>
      </c>
      <c r="L287" s="128">
        <v>3747.72</v>
      </c>
      <c r="M287" s="128">
        <v>3785.03</v>
      </c>
      <c r="N287" s="128">
        <v>3805.87</v>
      </c>
      <c r="O287" s="128">
        <v>3784.8</v>
      </c>
      <c r="P287" s="128">
        <v>3756.98</v>
      </c>
      <c r="Q287" s="128">
        <v>3757.91</v>
      </c>
      <c r="R287" s="128">
        <v>3749.72</v>
      </c>
      <c r="S287" s="128">
        <v>3771.36</v>
      </c>
      <c r="T287" s="128">
        <v>3751.01</v>
      </c>
      <c r="U287" s="128">
        <v>3768.28</v>
      </c>
      <c r="V287" s="128">
        <v>3764.89</v>
      </c>
      <c r="W287" s="128">
        <v>3733.98</v>
      </c>
      <c r="X287" s="128">
        <v>3668.59</v>
      </c>
      <c r="Y287" s="128">
        <v>3526.4</v>
      </c>
      <c r="Z287" s="128">
        <v>3450.72</v>
      </c>
    </row>
    <row r="288" spans="2:26" x14ac:dyDescent="0.3">
      <c r="B288" s="127">
        <v>22</v>
      </c>
      <c r="C288" s="128">
        <v>3494.8</v>
      </c>
      <c r="D288" s="128">
        <v>3458.58</v>
      </c>
      <c r="E288" s="128">
        <v>3353.2</v>
      </c>
      <c r="F288" s="128">
        <v>3275.42</v>
      </c>
      <c r="G288" s="128">
        <v>3285.91</v>
      </c>
      <c r="H288" s="128">
        <v>3431.56</v>
      </c>
      <c r="I288" s="128">
        <v>3557.36</v>
      </c>
      <c r="J288" s="128">
        <v>3721.54</v>
      </c>
      <c r="K288" s="128">
        <v>3731.37</v>
      </c>
      <c r="L288" s="128">
        <v>3734.08</v>
      </c>
      <c r="M288" s="128">
        <v>3735.49</v>
      </c>
      <c r="N288" s="128">
        <v>3730.35</v>
      </c>
      <c r="O288" s="128">
        <v>3728.06</v>
      </c>
      <c r="P288" s="128">
        <v>3727.54</v>
      </c>
      <c r="Q288" s="128">
        <v>3746.64</v>
      </c>
      <c r="R288" s="128">
        <v>3782.11</v>
      </c>
      <c r="S288" s="128">
        <v>3852.19</v>
      </c>
      <c r="T288" s="128">
        <v>3793.87</v>
      </c>
      <c r="U288" s="128">
        <v>3806.74</v>
      </c>
      <c r="V288" s="128">
        <v>3731.41</v>
      </c>
      <c r="W288" s="128">
        <v>3709.84</v>
      </c>
      <c r="X288" s="128">
        <v>3678.46</v>
      </c>
      <c r="Y288" s="128">
        <v>3559.68</v>
      </c>
      <c r="Z288" s="128">
        <v>3486.13</v>
      </c>
    </row>
    <row r="289" spans="2:26" x14ac:dyDescent="0.3">
      <c r="B289" s="127">
        <v>23</v>
      </c>
      <c r="C289" s="128">
        <v>3330.1</v>
      </c>
      <c r="D289" s="128">
        <v>3355.32</v>
      </c>
      <c r="E289" s="128">
        <v>3355.98</v>
      </c>
      <c r="F289" s="128">
        <v>3359.47</v>
      </c>
      <c r="G289" s="128">
        <v>3388.77</v>
      </c>
      <c r="H289" s="128">
        <v>3483.28</v>
      </c>
      <c r="I289" s="128">
        <v>3629.19</v>
      </c>
      <c r="J289" s="128">
        <v>3610.65</v>
      </c>
      <c r="K289" s="128">
        <v>3608.54</v>
      </c>
      <c r="L289" s="128">
        <v>3611.88</v>
      </c>
      <c r="M289" s="128">
        <v>3613.99</v>
      </c>
      <c r="N289" s="128">
        <v>3611.9</v>
      </c>
      <c r="O289" s="128">
        <v>3514.6</v>
      </c>
      <c r="P289" s="128">
        <v>3484.59</v>
      </c>
      <c r="Q289" s="128">
        <v>3463.35</v>
      </c>
      <c r="R289" s="128">
        <v>3608</v>
      </c>
      <c r="S289" s="128">
        <v>3610.34</v>
      </c>
      <c r="T289" s="128">
        <v>3594.75</v>
      </c>
      <c r="U289" s="128">
        <v>3618.51</v>
      </c>
      <c r="V289" s="128">
        <v>3575.72</v>
      </c>
      <c r="W289" s="128">
        <v>3467.61</v>
      </c>
      <c r="X289" s="128">
        <v>3461.28</v>
      </c>
      <c r="Y289" s="128">
        <v>3360.9</v>
      </c>
      <c r="Z289" s="128">
        <v>3318.58</v>
      </c>
    </row>
    <row r="290" spans="2:26" x14ac:dyDescent="0.3">
      <c r="B290" s="127">
        <v>24</v>
      </c>
      <c r="C290" s="128">
        <v>3227.93</v>
      </c>
      <c r="D290" s="128">
        <v>3233.78</v>
      </c>
      <c r="E290" s="128">
        <v>3255.58</v>
      </c>
      <c r="F290" s="128">
        <v>3243.3</v>
      </c>
      <c r="G290" s="128">
        <v>3291.47</v>
      </c>
      <c r="H290" s="128">
        <v>3353.67</v>
      </c>
      <c r="I290" s="128">
        <v>3386.86</v>
      </c>
      <c r="J290" s="128">
        <v>3356.81</v>
      </c>
      <c r="K290" s="128">
        <v>3339.25</v>
      </c>
      <c r="L290" s="128">
        <v>3455.68</v>
      </c>
      <c r="M290" s="128">
        <v>3432.04</v>
      </c>
      <c r="N290" s="128">
        <v>3426.04</v>
      </c>
      <c r="O290" s="128">
        <v>3371.96</v>
      </c>
      <c r="P290" s="128">
        <v>3369.72</v>
      </c>
      <c r="Q290" s="128">
        <v>3372.64</v>
      </c>
      <c r="R290" s="128">
        <v>3399.3</v>
      </c>
      <c r="S290" s="128">
        <v>3422.24</v>
      </c>
      <c r="T290" s="128">
        <v>3428.92</v>
      </c>
      <c r="U290" s="128">
        <v>3430.52</v>
      </c>
      <c r="V290" s="128">
        <v>3417.73</v>
      </c>
      <c r="W290" s="128">
        <v>3422.22</v>
      </c>
      <c r="X290" s="128">
        <v>3414.6</v>
      </c>
      <c r="Y290" s="128">
        <v>3245.47</v>
      </c>
      <c r="Z290" s="128">
        <v>3218.16</v>
      </c>
    </row>
    <row r="291" spans="2:26" x14ac:dyDescent="0.3">
      <c r="B291" s="127">
        <v>25</v>
      </c>
      <c r="C291" s="128">
        <v>3249.68</v>
      </c>
      <c r="D291" s="128">
        <v>3256.74</v>
      </c>
      <c r="E291" s="128">
        <v>3328.43</v>
      </c>
      <c r="F291" s="128">
        <v>3340.66</v>
      </c>
      <c r="G291" s="128">
        <v>3385.4</v>
      </c>
      <c r="H291" s="128">
        <v>3477.8</v>
      </c>
      <c r="I291" s="128">
        <v>3598.15</v>
      </c>
      <c r="J291" s="128">
        <v>3603.35</v>
      </c>
      <c r="K291" s="128">
        <v>3614.5</v>
      </c>
      <c r="L291" s="128">
        <v>3616.88</v>
      </c>
      <c r="M291" s="128">
        <v>3597.64</v>
      </c>
      <c r="N291" s="128">
        <v>3597.96</v>
      </c>
      <c r="O291" s="128">
        <v>3558.02</v>
      </c>
      <c r="P291" s="128">
        <v>3555.19</v>
      </c>
      <c r="Q291" s="128">
        <v>3568.99</v>
      </c>
      <c r="R291" s="128">
        <v>3572.27</v>
      </c>
      <c r="S291" s="128">
        <v>3623.45</v>
      </c>
      <c r="T291" s="128">
        <v>3600.39</v>
      </c>
      <c r="U291" s="128">
        <v>3542.22</v>
      </c>
      <c r="V291" s="128">
        <v>3513.96</v>
      </c>
      <c r="W291" s="128">
        <v>3472.25</v>
      </c>
      <c r="X291" s="128">
        <v>3437.42</v>
      </c>
      <c r="Y291" s="128">
        <v>3316.04</v>
      </c>
      <c r="Z291" s="128">
        <v>3282.71</v>
      </c>
    </row>
    <row r="292" spans="2:26" x14ac:dyDescent="0.3">
      <c r="B292" s="127">
        <v>26</v>
      </c>
      <c r="C292" s="128">
        <v>3396.6</v>
      </c>
      <c r="D292" s="128">
        <v>3412.28</v>
      </c>
      <c r="E292" s="128">
        <v>3508.55</v>
      </c>
      <c r="F292" s="128">
        <v>3571.66</v>
      </c>
      <c r="G292" s="128">
        <v>3601.37</v>
      </c>
      <c r="H292" s="128">
        <v>3672.15</v>
      </c>
      <c r="I292" s="128">
        <v>3816.78</v>
      </c>
      <c r="J292" s="128">
        <v>3808.79</v>
      </c>
      <c r="K292" s="128">
        <v>3821</v>
      </c>
      <c r="L292" s="128">
        <v>3828.67</v>
      </c>
      <c r="M292" s="128">
        <v>3815.34</v>
      </c>
      <c r="N292" s="128">
        <v>3824.88</v>
      </c>
      <c r="O292" s="128">
        <v>3708.95</v>
      </c>
      <c r="P292" s="128">
        <v>3786.36</v>
      </c>
      <c r="Q292" s="128">
        <v>3783.34</v>
      </c>
      <c r="R292" s="128">
        <v>3796.62</v>
      </c>
      <c r="S292" s="128">
        <v>3812.63</v>
      </c>
      <c r="T292" s="128">
        <v>3805.06</v>
      </c>
      <c r="U292" s="128">
        <v>3710.29</v>
      </c>
      <c r="V292" s="128">
        <v>3700.77</v>
      </c>
      <c r="W292" s="128">
        <v>3677.76</v>
      </c>
      <c r="X292" s="128">
        <v>3652.63</v>
      </c>
      <c r="Y292" s="128">
        <v>3479.76</v>
      </c>
      <c r="Z292" s="128">
        <v>3442.15</v>
      </c>
    </row>
    <row r="293" spans="2:26" x14ac:dyDescent="0.3">
      <c r="B293" s="127">
        <v>27</v>
      </c>
      <c r="C293" s="128">
        <v>3383.61</v>
      </c>
      <c r="D293" s="128">
        <v>3411.73</v>
      </c>
      <c r="E293" s="128">
        <v>3544.88</v>
      </c>
      <c r="F293" s="128">
        <v>3595.35</v>
      </c>
      <c r="G293" s="128">
        <v>3561.01</v>
      </c>
      <c r="H293" s="128">
        <v>3693.21</v>
      </c>
      <c r="I293" s="128">
        <v>3834.12</v>
      </c>
      <c r="J293" s="128">
        <v>3881.7</v>
      </c>
      <c r="K293" s="128">
        <v>3815.59</v>
      </c>
      <c r="L293" s="128">
        <v>3896.23</v>
      </c>
      <c r="M293" s="128">
        <v>3811.78</v>
      </c>
      <c r="N293" s="128">
        <v>3844.19</v>
      </c>
      <c r="O293" s="128">
        <v>3715.82</v>
      </c>
      <c r="P293" s="128">
        <v>3701.24</v>
      </c>
      <c r="Q293" s="128">
        <v>3695.62</v>
      </c>
      <c r="R293" s="128">
        <v>3695.52</v>
      </c>
      <c r="S293" s="128">
        <v>3743.63</v>
      </c>
      <c r="T293" s="128">
        <v>3740.69</v>
      </c>
      <c r="U293" s="128">
        <v>3772.29</v>
      </c>
      <c r="V293" s="128">
        <v>3702.29</v>
      </c>
      <c r="W293" s="128">
        <v>3759.36</v>
      </c>
      <c r="X293" s="128">
        <v>3718.66</v>
      </c>
      <c r="Y293" s="128">
        <v>3513.92</v>
      </c>
      <c r="Z293" s="128">
        <v>3490.12</v>
      </c>
    </row>
    <row r="294" spans="2:26" x14ac:dyDescent="0.3">
      <c r="B294" s="127">
        <v>28</v>
      </c>
      <c r="C294" s="128">
        <v>3444.69</v>
      </c>
      <c r="D294" s="128">
        <v>3431.82</v>
      </c>
      <c r="E294" s="128">
        <v>3456.67</v>
      </c>
      <c r="F294" s="128">
        <v>3445.4</v>
      </c>
      <c r="G294" s="128">
        <v>3474.55</v>
      </c>
      <c r="H294" s="128">
        <v>3594.04</v>
      </c>
      <c r="I294" s="128">
        <v>3662.88</v>
      </c>
      <c r="J294" s="128">
        <v>3747.46</v>
      </c>
      <c r="K294" s="128">
        <v>3798.54</v>
      </c>
      <c r="L294" s="128">
        <v>3797.5</v>
      </c>
      <c r="M294" s="128">
        <v>3757.89</v>
      </c>
      <c r="N294" s="128">
        <v>3757.6</v>
      </c>
      <c r="O294" s="128">
        <v>3735.76</v>
      </c>
      <c r="P294" s="128">
        <v>3746.81</v>
      </c>
      <c r="Q294" s="128">
        <v>3748.01</v>
      </c>
      <c r="R294" s="128">
        <v>3765.32</v>
      </c>
      <c r="S294" s="128">
        <v>3801.69</v>
      </c>
      <c r="T294" s="128">
        <v>3792.87</v>
      </c>
      <c r="U294" s="128">
        <v>3722.11</v>
      </c>
      <c r="V294" s="128">
        <v>3722.14</v>
      </c>
      <c r="W294" s="128">
        <v>3696.12</v>
      </c>
      <c r="X294" s="128">
        <v>3660.75</v>
      </c>
      <c r="Y294" s="128">
        <v>3517.43</v>
      </c>
      <c r="Z294" s="128">
        <v>3473.48</v>
      </c>
    </row>
    <row r="295" spans="2:26" x14ac:dyDescent="0.3">
      <c r="B295" s="127">
        <v>29</v>
      </c>
      <c r="C295" s="128">
        <v>3348.27</v>
      </c>
      <c r="D295" s="128">
        <v>3309.12</v>
      </c>
      <c r="E295" s="128">
        <v>3327.88</v>
      </c>
      <c r="F295" s="128">
        <v>3289.05</v>
      </c>
      <c r="G295" s="128">
        <v>3303.09</v>
      </c>
      <c r="H295" s="128">
        <v>3389.61</v>
      </c>
      <c r="I295" s="128">
        <v>3460.89</v>
      </c>
      <c r="J295" s="128">
        <v>3505.54</v>
      </c>
      <c r="K295" s="128">
        <v>3613.1</v>
      </c>
      <c r="L295" s="128">
        <v>3607.89</v>
      </c>
      <c r="M295" s="128">
        <v>3600.53</v>
      </c>
      <c r="N295" s="128">
        <v>3596.04</v>
      </c>
      <c r="O295" s="128">
        <v>3563.75</v>
      </c>
      <c r="P295" s="128">
        <v>3568.33</v>
      </c>
      <c r="Q295" s="128">
        <v>3608.75</v>
      </c>
      <c r="R295" s="128">
        <v>3623.07</v>
      </c>
      <c r="S295" s="128">
        <v>3615.77</v>
      </c>
      <c r="T295" s="128">
        <v>3661.94</v>
      </c>
      <c r="U295" s="128">
        <v>3607.44</v>
      </c>
      <c r="V295" s="128">
        <v>3591.86</v>
      </c>
      <c r="W295" s="128">
        <v>3557.6</v>
      </c>
      <c r="X295" s="128">
        <v>3493.99</v>
      </c>
      <c r="Y295" s="128">
        <v>3372.93</v>
      </c>
      <c r="Z295" s="128">
        <v>3343.64</v>
      </c>
    </row>
    <row r="296" spans="2:26" x14ac:dyDescent="0.3">
      <c r="B296" s="127">
        <v>30</v>
      </c>
      <c r="C296" s="128">
        <v>3285.14</v>
      </c>
      <c r="D296" s="128">
        <v>3267.46</v>
      </c>
      <c r="E296" s="128">
        <v>3295.16</v>
      </c>
      <c r="F296" s="128">
        <v>3314.39</v>
      </c>
      <c r="G296" s="128">
        <v>3335.16</v>
      </c>
      <c r="H296" s="128">
        <v>3453.83</v>
      </c>
      <c r="I296" s="128">
        <v>3601.65</v>
      </c>
      <c r="J296" s="128">
        <v>3618.71</v>
      </c>
      <c r="K296" s="128">
        <v>3626.26</v>
      </c>
      <c r="L296" s="128">
        <v>3633.65</v>
      </c>
      <c r="M296" s="128">
        <v>3618.35</v>
      </c>
      <c r="N296" s="128">
        <v>3581.02</v>
      </c>
      <c r="O296" s="128">
        <v>3551.12</v>
      </c>
      <c r="P296" s="128">
        <v>3551.63</v>
      </c>
      <c r="Q296" s="128">
        <v>3585.46</v>
      </c>
      <c r="R296" s="128">
        <v>3604.75</v>
      </c>
      <c r="S296" s="128">
        <v>3665.87</v>
      </c>
      <c r="T296" s="128">
        <v>3679.01</v>
      </c>
      <c r="U296" s="128">
        <v>3608.3</v>
      </c>
      <c r="V296" s="128">
        <v>3568.48</v>
      </c>
      <c r="W296" s="128">
        <v>3539.55</v>
      </c>
      <c r="X296" s="128">
        <v>3486.54</v>
      </c>
      <c r="Y296" s="128">
        <v>3358.41</v>
      </c>
      <c r="Z296" s="128">
        <v>3297.41</v>
      </c>
    </row>
    <row r="297" spans="2:26" x14ac:dyDescent="0.3">
      <c r="B297" s="130">
        <v>31</v>
      </c>
      <c r="C297" s="128">
        <v>3158.85</v>
      </c>
      <c r="D297" s="128">
        <v>3157.36</v>
      </c>
      <c r="E297" s="128">
        <v>3205.4</v>
      </c>
      <c r="F297" s="128">
        <v>3229.12</v>
      </c>
      <c r="G297" s="128">
        <v>3313.8</v>
      </c>
      <c r="H297" s="128">
        <v>3398.44</v>
      </c>
      <c r="I297" s="128">
        <v>3476.54</v>
      </c>
      <c r="J297" s="128">
        <v>3501.61</v>
      </c>
      <c r="K297" s="128">
        <v>3528.57</v>
      </c>
      <c r="L297" s="128">
        <v>3539.32</v>
      </c>
      <c r="M297" s="128">
        <v>3522.36</v>
      </c>
      <c r="N297" s="128">
        <v>3518.58</v>
      </c>
      <c r="O297" s="128">
        <v>3470.93</v>
      </c>
      <c r="P297" s="128">
        <v>3470.59</v>
      </c>
      <c r="Q297" s="128">
        <v>3495.51</v>
      </c>
      <c r="R297" s="128">
        <v>3574.71</v>
      </c>
      <c r="S297" s="128">
        <v>3611.2</v>
      </c>
      <c r="T297" s="128">
        <v>3619.99</v>
      </c>
      <c r="U297" s="128">
        <v>3556.65</v>
      </c>
      <c r="V297" s="128">
        <v>3492.33</v>
      </c>
      <c r="W297" s="128">
        <v>3407.74</v>
      </c>
      <c r="X297" s="128">
        <v>3369.04</v>
      </c>
      <c r="Y297" s="128">
        <v>3208.4</v>
      </c>
      <c r="Z297" s="128">
        <v>3193.75</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1000794.8400000001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4243.03</v>
      </c>
      <c r="D312" s="128">
        <v>4253.43</v>
      </c>
      <c r="E312" s="128">
        <v>4262.12</v>
      </c>
      <c r="F312" s="128">
        <v>4135.9399999999996</v>
      </c>
      <c r="G312" s="128">
        <v>4169.4399999999996</v>
      </c>
      <c r="H312" s="128">
        <v>4312.6499999999996</v>
      </c>
      <c r="I312" s="128">
        <v>4412.38</v>
      </c>
      <c r="J312" s="128">
        <v>4476.49</v>
      </c>
      <c r="K312" s="128">
        <v>4533.45</v>
      </c>
      <c r="L312" s="128">
        <v>4537.17</v>
      </c>
      <c r="M312" s="128">
        <v>4525.07</v>
      </c>
      <c r="N312" s="128">
        <v>4521.92</v>
      </c>
      <c r="O312" s="128">
        <v>4521.6099999999997</v>
      </c>
      <c r="P312" s="128">
        <v>4524.0600000000004</v>
      </c>
      <c r="Q312" s="128">
        <v>4528.4399999999996</v>
      </c>
      <c r="R312" s="128">
        <v>4528.5600000000004</v>
      </c>
      <c r="S312" s="128">
        <v>4563.7</v>
      </c>
      <c r="T312" s="128">
        <v>4527.43</v>
      </c>
      <c r="U312" s="128">
        <v>4524.3</v>
      </c>
      <c r="V312" s="128">
        <v>4519.6099999999997</v>
      </c>
      <c r="W312" s="128">
        <v>4421.93</v>
      </c>
      <c r="X312" s="128">
        <v>4398.2700000000004</v>
      </c>
      <c r="Y312" s="128">
        <v>4278.63</v>
      </c>
      <c r="Z312" s="128">
        <v>4223.8100000000004</v>
      </c>
    </row>
    <row r="313" spans="2:26" x14ac:dyDescent="0.3">
      <c r="B313" s="127">
        <v>2</v>
      </c>
      <c r="C313" s="128">
        <v>4232.29</v>
      </c>
      <c r="D313" s="128">
        <v>4278.79</v>
      </c>
      <c r="E313" s="128">
        <v>4256.96</v>
      </c>
      <c r="F313" s="128">
        <v>4265.51</v>
      </c>
      <c r="G313" s="128">
        <v>4349.6499999999996</v>
      </c>
      <c r="H313" s="128">
        <v>4535.62</v>
      </c>
      <c r="I313" s="128">
        <v>4612.6000000000004</v>
      </c>
      <c r="J313" s="128">
        <v>4628.4399999999996</v>
      </c>
      <c r="K313" s="128">
        <v>4628.9799999999996</v>
      </c>
      <c r="L313" s="128">
        <v>4636.12</v>
      </c>
      <c r="M313" s="128">
        <v>4628.6400000000003</v>
      </c>
      <c r="N313" s="128">
        <v>4612.91</v>
      </c>
      <c r="O313" s="128">
        <v>4549.1899999999996</v>
      </c>
      <c r="P313" s="128">
        <v>4535.43</v>
      </c>
      <c r="Q313" s="128">
        <v>4536.38</v>
      </c>
      <c r="R313" s="128">
        <v>4566.2700000000004</v>
      </c>
      <c r="S313" s="128">
        <v>4556.1099999999997</v>
      </c>
      <c r="T313" s="128">
        <v>4551.13</v>
      </c>
      <c r="U313" s="128">
        <v>4613.01</v>
      </c>
      <c r="V313" s="128">
        <v>4566.24</v>
      </c>
      <c r="W313" s="128">
        <v>4428.0200000000004</v>
      </c>
      <c r="X313" s="128">
        <v>4416.24</v>
      </c>
      <c r="Y313" s="128">
        <v>4343.62</v>
      </c>
      <c r="Z313" s="128">
        <v>4184.3</v>
      </c>
    </row>
    <row r="314" spans="2:26" x14ac:dyDescent="0.3">
      <c r="B314" s="127">
        <v>3</v>
      </c>
      <c r="C314" s="128">
        <v>4044.33</v>
      </c>
      <c r="D314" s="128">
        <v>4081.84</v>
      </c>
      <c r="E314" s="128">
        <v>4254.8900000000003</v>
      </c>
      <c r="F314" s="128">
        <v>4174.63</v>
      </c>
      <c r="G314" s="128">
        <v>4234.3</v>
      </c>
      <c r="H314" s="128">
        <v>4444.6899999999996</v>
      </c>
      <c r="I314" s="128">
        <v>4538.78</v>
      </c>
      <c r="J314" s="128">
        <v>4516.68</v>
      </c>
      <c r="K314" s="128">
        <v>4542.6099999999997</v>
      </c>
      <c r="L314" s="128">
        <v>4527.7299999999996</v>
      </c>
      <c r="M314" s="128">
        <v>4574.45</v>
      </c>
      <c r="N314" s="128">
        <v>4529.93</v>
      </c>
      <c r="O314" s="128">
        <v>4524.32</v>
      </c>
      <c r="P314" s="128">
        <v>4529.63</v>
      </c>
      <c r="Q314" s="128">
        <v>4508.9799999999996</v>
      </c>
      <c r="R314" s="128">
        <v>4536.55</v>
      </c>
      <c r="S314" s="128">
        <v>4537.8</v>
      </c>
      <c r="T314" s="128">
        <v>4541.99</v>
      </c>
      <c r="U314" s="128">
        <v>4546.66</v>
      </c>
      <c r="V314" s="128">
        <v>4460.09</v>
      </c>
      <c r="W314" s="128">
        <v>4369.9399999999996</v>
      </c>
      <c r="X314" s="128">
        <v>4336.58</v>
      </c>
      <c r="Y314" s="128">
        <v>4216.3500000000004</v>
      </c>
      <c r="Z314" s="128">
        <v>4111.74</v>
      </c>
    </row>
    <row r="315" spans="2:26" x14ac:dyDescent="0.3">
      <c r="B315" s="127">
        <v>4</v>
      </c>
      <c r="C315" s="128">
        <v>4060.17</v>
      </c>
      <c r="D315" s="128">
        <v>4094.05</v>
      </c>
      <c r="E315" s="128">
        <v>4330.5600000000004</v>
      </c>
      <c r="F315" s="128">
        <v>4176.01</v>
      </c>
      <c r="G315" s="128">
        <v>4269.3999999999996</v>
      </c>
      <c r="H315" s="128">
        <v>4430.5200000000004</v>
      </c>
      <c r="I315" s="128">
        <v>4517.49</v>
      </c>
      <c r="J315" s="128">
        <v>4628.55</v>
      </c>
      <c r="K315" s="128">
        <v>4727.68</v>
      </c>
      <c r="L315" s="128">
        <v>4644.47</v>
      </c>
      <c r="M315" s="128">
        <v>4640.46</v>
      </c>
      <c r="N315" s="128">
        <v>4596.92</v>
      </c>
      <c r="O315" s="128">
        <v>4689.2700000000004</v>
      </c>
      <c r="P315" s="128">
        <v>4672.58</v>
      </c>
      <c r="Q315" s="128">
        <v>4696.13</v>
      </c>
      <c r="R315" s="128">
        <v>4736.3599999999997</v>
      </c>
      <c r="S315" s="128">
        <v>4738.2700000000004</v>
      </c>
      <c r="T315" s="128">
        <v>4710.7299999999996</v>
      </c>
      <c r="U315" s="128">
        <v>4681.83</v>
      </c>
      <c r="V315" s="128">
        <v>4642.84</v>
      </c>
      <c r="W315" s="128">
        <v>4525.17</v>
      </c>
      <c r="X315" s="128">
        <v>4393.91</v>
      </c>
      <c r="Y315" s="128">
        <v>4265.5600000000004</v>
      </c>
      <c r="Z315" s="128">
        <v>4176.0600000000004</v>
      </c>
    </row>
    <row r="316" spans="2:26" ht="15" customHeight="1" x14ac:dyDescent="0.3">
      <c r="B316" s="127">
        <v>5</v>
      </c>
      <c r="C316" s="128">
        <v>4134.2</v>
      </c>
      <c r="D316" s="128">
        <v>4107.32</v>
      </c>
      <c r="E316" s="128">
        <v>4386.22</v>
      </c>
      <c r="F316" s="128">
        <v>4300.45</v>
      </c>
      <c r="G316" s="128">
        <v>4329.9399999999996</v>
      </c>
      <c r="H316" s="128">
        <v>4486.9399999999996</v>
      </c>
      <c r="I316" s="128">
        <v>4559.1400000000003</v>
      </c>
      <c r="J316" s="128">
        <v>4565.93</v>
      </c>
      <c r="K316" s="128">
        <v>4603.21</v>
      </c>
      <c r="L316" s="128">
        <v>4606.8</v>
      </c>
      <c r="M316" s="128">
        <v>4590.67</v>
      </c>
      <c r="N316" s="128">
        <v>4634.58</v>
      </c>
      <c r="O316" s="128">
        <v>4509.1000000000004</v>
      </c>
      <c r="P316" s="128">
        <v>4461.8100000000004</v>
      </c>
      <c r="Q316" s="128">
        <v>4638.7</v>
      </c>
      <c r="R316" s="128">
        <v>4450.1099999999997</v>
      </c>
      <c r="S316" s="128">
        <v>4511.99</v>
      </c>
      <c r="T316" s="128">
        <v>4538.78</v>
      </c>
      <c r="U316" s="128">
        <v>4640.13</v>
      </c>
      <c r="V316" s="128">
        <v>4564.01</v>
      </c>
      <c r="W316" s="128">
        <v>4444.34</v>
      </c>
      <c r="X316" s="128">
        <v>4394.6499999999996</v>
      </c>
      <c r="Y316" s="128">
        <v>4314.93</v>
      </c>
      <c r="Z316" s="128">
        <v>4227.2</v>
      </c>
    </row>
    <row r="317" spans="2:26" x14ac:dyDescent="0.3">
      <c r="B317" s="127">
        <v>6</v>
      </c>
      <c r="C317" s="128">
        <v>4203.58</v>
      </c>
      <c r="D317" s="128">
        <v>4196.74</v>
      </c>
      <c r="E317" s="128">
        <v>4241.29</v>
      </c>
      <c r="F317" s="128">
        <v>4270.78</v>
      </c>
      <c r="G317" s="128">
        <v>4334.62</v>
      </c>
      <c r="H317" s="128">
        <v>4422.0600000000004</v>
      </c>
      <c r="I317" s="128">
        <v>4557.49</v>
      </c>
      <c r="J317" s="128">
        <v>4551.3900000000003</v>
      </c>
      <c r="K317" s="128">
        <v>4576.3500000000004</v>
      </c>
      <c r="L317" s="128">
        <v>4570.18</v>
      </c>
      <c r="M317" s="128">
        <v>4563.3999999999996</v>
      </c>
      <c r="N317" s="128">
        <v>4563.1499999999996</v>
      </c>
      <c r="O317" s="128">
        <v>4529.8500000000004</v>
      </c>
      <c r="P317" s="128">
        <v>4523.33</v>
      </c>
      <c r="Q317" s="128">
        <v>4598.87</v>
      </c>
      <c r="R317" s="128">
        <v>4577.37</v>
      </c>
      <c r="S317" s="128">
        <v>4558.96</v>
      </c>
      <c r="T317" s="128">
        <v>4548.1400000000003</v>
      </c>
      <c r="U317" s="128">
        <v>4534.08</v>
      </c>
      <c r="V317" s="128">
        <v>4531.0200000000004</v>
      </c>
      <c r="W317" s="128">
        <v>4403.12</v>
      </c>
      <c r="X317" s="128">
        <v>4329.22</v>
      </c>
      <c r="Y317" s="128">
        <v>4209.8</v>
      </c>
      <c r="Z317" s="128">
        <v>4203.78</v>
      </c>
    </row>
    <row r="318" spans="2:26" x14ac:dyDescent="0.3">
      <c r="B318" s="127">
        <v>7</v>
      </c>
      <c r="C318" s="128">
        <v>4141.43</v>
      </c>
      <c r="D318" s="128">
        <v>4166.51</v>
      </c>
      <c r="E318" s="128">
        <v>4239.7299999999996</v>
      </c>
      <c r="F318" s="128">
        <v>4301.6499999999996</v>
      </c>
      <c r="G318" s="128">
        <v>4341</v>
      </c>
      <c r="H318" s="128">
        <v>4521.6499999999996</v>
      </c>
      <c r="I318" s="128">
        <v>4600.6499999999996</v>
      </c>
      <c r="J318" s="128">
        <v>4649.66</v>
      </c>
      <c r="K318" s="128">
        <v>4662.55</v>
      </c>
      <c r="L318" s="128">
        <v>4657.5</v>
      </c>
      <c r="M318" s="128">
        <v>4637.87</v>
      </c>
      <c r="N318" s="128">
        <v>4626.34</v>
      </c>
      <c r="O318" s="128">
        <v>4598.5200000000004</v>
      </c>
      <c r="P318" s="128">
        <v>4598.3999999999996</v>
      </c>
      <c r="Q318" s="128">
        <v>4596.07</v>
      </c>
      <c r="R318" s="128">
        <v>4605.88</v>
      </c>
      <c r="S318" s="128">
        <v>4615.71</v>
      </c>
      <c r="T318" s="128">
        <v>4607.12</v>
      </c>
      <c r="U318" s="128">
        <v>4647.25</v>
      </c>
      <c r="V318" s="128">
        <v>4561.05</v>
      </c>
      <c r="W318" s="128">
        <v>4472.5600000000004</v>
      </c>
      <c r="X318" s="128">
        <v>4413.7</v>
      </c>
      <c r="Y318" s="128">
        <v>4058.38</v>
      </c>
      <c r="Z318" s="128">
        <v>4057.6</v>
      </c>
    </row>
    <row r="319" spans="2:26" x14ac:dyDescent="0.3">
      <c r="B319" s="127">
        <v>8</v>
      </c>
      <c r="C319" s="128">
        <v>4070.3</v>
      </c>
      <c r="D319" s="128">
        <v>4075.06</v>
      </c>
      <c r="E319" s="128">
        <v>4125.83</v>
      </c>
      <c r="F319" s="128">
        <v>4193.8</v>
      </c>
      <c r="G319" s="128">
        <v>4278.54</v>
      </c>
      <c r="H319" s="128">
        <v>4389.0200000000004</v>
      </c>
      <c r="I319" s="128">
        <v>4445.2299999999996</v>
      </c>
      <c r="J319" s="128">
        <v>4564.1499999999996</v>
      </c>
      <c r="K319" s="128">
        <v>4580.8900000000003</v>
      </c>
      <c r="L319" s="128">
        <v>4578.1000000000004</v>
      </c>
      <c r="M319" s="128">
        <v>4563.1899999999996</v>
      </c>
      <c r="N319" s="128">
        <v>4551.3500000000004</v>
      </c>
      <c r="O319" s="128">
        <v>4545.2299999999996</v>
      </c>
      <c r="P319" s="128">
        <v>4531.3900000000003</v>
      </c>
      <c r="Q319" s="128">
        <v>4560.8599999999997</v>
      </c>
      <c r="R319" s="128">
        <v>4531.6400000000003</v>
      </c>
      <c r="S319" s="128">
        <v>4583.09</v>
      </c>
      <c r="T319" s="128">
        <v>4530.28</v>
      </c>
      <c r="U319" s="128">
        <v>4559.7299999999996</v>
      </c>
      <c r="V319" s="128">
        <v>4512.55</v>
      </c>
      <c r="W319" s="128">
        <v>4445.0200000000004</v>
      </c>
      <c r="X319" s="128">
        <v>4341.38</v>
      </c>
      <c r="Y319" s="128">
        <v>4054.62</v>
      </c>
      <c r="Z319" s="128">
        <v>4025.37</v>
      </c>
    </row>
    <row r="320" spans="2:26" x14ac:dyDescent="0.3">
      <c r="B320" s="127">
        <v>9</v>
      </c>
      <c r="C320" s="128">
        <v>4061.34</v>
      </c>
      <c r="D320" s="128">
        <v>4053.32</v>
      </c>
      <c r="E320" s="128">
        <v>4078.98</v>
      </c>
      <c r="F320" s="128">
        <v>4150.7299999999996</v>
      </c>
      <c r="G320" s="128">
        <v>4276.4399999999996</v>
      </c>
      <c r="H320" s="128">
        <v>4387.4399999999996</v>
      </c>
      <c r="I320" s="128">
        <v>4378.3900000000003</v>
      </c>
      <c r="J320" s="128">
        <v>4480.07</v>
      </c>
      <c r="K320" s="128">
        <v>4488.45</v>
      </c>
      <c r="L320" s="128">
        <v>4489.87</v>
      </c>
      <c r="M320" s="128">
        <v>4485.34</v>
      </c>
      <c r="N320" s="128">
        <v>4483.3500000000004</v>
      </c>
      <c r="O320" s="128">
        <v>4480.42</v>
      </c>
      <c r="P320" s="128">
        <v>4482.24</v>
      </c>
      <c r="Q320" s="128">
        <v>4486.8599999999997</v>
      </c>
      <c r="R320" s="128">
        <v>4492.38</v>
      </c>
      <c r="S320" s="128">
        <v>4585.2299999999996</v>
      </c>
      <c r="T320" s="128">
        <v>4640.41</v>
      </c>
      <c r="U320" s="128">
        <v>4621.55</v>
      </c>
      <c r="V320" s="128">
        <v>4540.7299999999996</v>
      </c>
      <c r="W320" s="128">
        <v>4454.63</v>
      </c>
      <c r="X320" s="128">
        <v>4348.96</v>
      </c>
      <c r="Y320" s="128">
        <v>4151.0600000000004</v>
      </c>
      <c r="Z320" s="128">
        <v>4055.91</v>
      </c>
    </row>
    <row r="321" spans="2:26" x14ac:dyDescent="0.3">
      <c r="B321" s="127">
        <v>10</v>
      </c>
      <c r="C321" s="128">
        <v>4185.4399999999996</v>
      </c>
      <c r="D321" s="128">
        <v>4006.61</v>
      </c>
      <c r="E321" s="128">
        <v>4061.39</v>
      </c>
      <c r="F321" s="128">
        <v>4242.54</v>
      </c>
      <c r="G321" s="128">
        <v>4305.09</v>
      </c>
      <c r="H321" s="128">
        <v>4497.25</v>
      </c>
      <c r="I321" s="128">
        <v>4436.6099999999997</v>
      </c>
      <c r="J321" s="128">
        <v>4444.6499999999996</v>
      </c>
      <c r="K321" s="128">
        <v>4453.7700000000004</v>
      </c>
      <c r="L321" s="128">
        <v>4439.49</v>
      </c>
      <c r="M321" s="128">
        <v>4409.16</v>
      </c>
      <c r="N321" s="128">
        <v>4406.6499999999996</v>
      </c>
      <c r="O321" s="128">
        <v>4392.33</v>
      </c>
      <c r="P321" s="128">
        <v>4386.49</v>
      </c>
      <c r="Q321" s="128">
        <v>4390.46</v>
      </c>
      <c r="R321" s="128">
        <v>4427.3100000000004</v>
      </c>
      <c r="S321" s="128">
        <v>4646.04</v>
      </c>
      <c r="T321" s="128">
        <v>4709.71</v>
      </c>
      <c r="U321" s="128">
        <v>4569.95</v>
      </c>
      <c r="V321" s="128">
        <v>4482.62</v>
      </c>
      <c r="W321" s="128">
        <v>4182.5</v>
      </c>
      <c r="X321" s="128">
        <v>4000.79</v>
      </c>
      <c r="Y321" s="128">
        <v>3845.99</v>
      </c>
      <c r="Z321" s="128">
        <v>3914.69</v>
      </c>
    </row>
    <row r="322" spans="2:26" x14ac:dyDescent="0.3">
      <c r="B322" s="127">
        <v>11</v>
      </c>
      <c r="C322" s="128">
        <v>3977.71</v>
      </c>
      <c r="D322" s="128">
        <v>3961.47</v>
      </c>
      <c r="E322" s="128">
        <v>4067.01</v>
      </c>
      <c r="F322" s="128">
        <v>4231.6099999999997</v>
      </c>
      <c r="G322" s="128">
        <v>4309.3999999999996</v>
      </c>
      <c r="H322" s="128">
        <v>4384.1099999999997</v>
      </c>
      <c r="I322" s="128">
        <v>4415.1899999999996</v>
      </c>
      <c r="J322" s="128">
        <v>4393.3999999999996</v>
      </c>
      <c r="K322" s="128">
        <v>4396.46</v>
      </c>
      <c r="L322" s="128">
        <v>4399.24</v>
      </c>
      <c r="M322" s="128">
        <v>4399.34</v>
      </c>
      <c r="N322" s="128">
        <v>4401.5200000000004</v>
      </c>
      <c r="O322" s="128">
        <v>4386.3100000000004</v>
      </c>
      <c r="P322" s="128">
        <v>4381.9799999999996</v>
      </c>
      <c r="Q322" s="128">
        <v>4392.8100000000004</v>
      </c>
      <c r="R322" s="128">
        <v>4448.8999999999996</v>
      </c>
      <c r="S322" s="128">
        <v>4549.32</v>
      </c>
      <c r="T322" s="128">
        <v>4612.57</v>
      </c>
      <c r="U322" s="128">
        <v>4512.32</v>
      </c>
      <c r="V322" s="128">
        <v>4367.04</v>
      </c>
      <c r="W322" s="128">
        <v>4254.84</v>
      </c>
      <c r="X322" s="128">
        <v>4029.5</v>
      </c>
      <c r="Y322" s="128">
        <v>4006.75</v>
      </c>
      <c r="Z322" s="128">
        <v>3998.47</v>
      </c>
    </row>
    <row r="323" spans="2:26" x14ac:dyDescent="0.3">
      <c r="B323" s="127">
        <v>12</v>
      </c>
      <c r="C323" s="128">
        <v>4155.43</v>
      </c>
      <c r="D323" s="128">
        <v>4219.21</v>
      </c>
      <c r="E323" s="128">
        <v>4240.78</v>
      </c>
      <c r="F323" s="128">
        <v>4252.43</v>
      </c>
      <c r="G323" s="128">
        <v>4295.74</v>
      </c>
      <c r="H323" s="128">
        <v>4337.0200000000004</v>
      </c>
      <c r="I323" s="128">
        <v>4336.16</v>
      </c>
      <c r="J323" s="128">
        <v>4388.01</v>
      </c>
      <c r="K323" s="128">
        <v>4387.6000000000004</v>
      </c>
      <c r="L323" s="128">
        <v>4492</v>
      </c>
      <c r="M323" s="128">
        <v>4474.74</v>
      </c>
      <c r="N323" s="128">
        <v>4461.59</v>
      </c>
      <c r="O323" s="128">
        <v>4434.6499999999996</v>
      </c>
      <c r="P323" s="128">
        <v>4413</v>
      </c>
      <c r="Q323" s="128">
        <v>4398.88</v>
      </c>
      <c r="R323" s="128">
        <v>4458.51</v>
      </c>
      <c r="S323" s="128">
        <v>4436.67</v>
      </c>
      <c r="T323" s="128">
        <v>4480.38</v>
      </c>
      <c r="U323" s="128">
        <v>4490.84</v>
      </c>
      <c r="V323" s="128">
        <v>4485.7299999999996</v>
      </c>
      <c r="W323" s="128">
        <v>4370.28</v>
      </c>
      <c r="X323" s="128">
        <v>4287.71</v>
      </c>
      <c r="Y323" s="128">
        <v>4252.26</v>
      </c>
      <c r="Z323" s="128">
        <v>4234.74</v>
      </c>
    </row>
    <row r="324" spans="2:26" x14ac:dyDescent="0.3">
      <c r="B324" s="127">
        <v>13</v>
      </c>
      <c r="C324" s="128">
        <v>4229.71</v>
      </c>
      <c r="D324" s="128">
        <v>4223.2700000000004</v>
      </c>
      <c r="E324" s="128">
        <v>4218.75</v>
      </c>
      <c r="F324" s="128">
        <v>4221.8100000000004</v>
      </c>
      <c r="G324" s="128">
        <v>4280.6000000000004</v>
      </c>
      <c r="H324" s="128">
        <v>4399.46</v>
      </c>
      <c r="I324" s="128">
        <v>4453.6899999999996</v>
      </c>
      <c r="J324" s="128">
        <v>4451.5200000000004</v>
      </c>
      <c r="K324" s="128">
        <v>4449.54</v>
      </c>
      <c r="L324" s="128">
        <v>4452.3900000000003</v>
      </c>
      <c r="M324" s="128">
        <v>4438.3500000000004</v>
      </c>
      <c r="N324" s="128">
        <v>4413.3</v>
      </c>
      <c r="O324" s="128">
        <v>4389.75</v>
      </c>
      <c r="P324" s="128">
        <v>4381.58</v>
      </c>
      <c r="Q324" s="128">
        <v>4386.75</v>
      </c>
      <c r="R324" s="128">
        <v>4418.41</v>
      </c>
      <c r="S324" s="128">
        <v>4423.3500000000004</v>
      </c>
      <c r="T324" s="128">
        <v>4468.3599999999997</v>
      </c>
      <c r="U324" s="128">
        <v>4469.1899999999996</v>
      </c>
      <c r="V324" s="128">
        <v>4460.4799999999996</v>
      </c>
      <c r="W324" s="128">
        <v>4384.74</v>
      </c>
      <c r="X324" s="128">
        <v>4342.22</v>
      </c>
      <c r="Y324" s="128">
        <v>4226.46</v>
      </c>
      <c r="Z324" s="128">
        <v>4207.49</v>
      </c>
    </row>
    <row r="325" spans="2:26" x14ac:dyDescent="0.3">
      <c r="B325" s="127">
        <v>14</v>
      </c>
      <c r="C325" s="128">
        <v>4320.51</v>
      </c>
      <c r="D325" s="128">
        <v>4275.22</v>
      </c>
      <c r="E325" s="128">
        <v>4172.54</v>
      </c>
      <c r="F325" s="128">
        <v>4134.3900000000003</v>
      </c>
      <c r="G325" s="128">
        <v>4199.0200000000004</v>
      </c>
      <c r="H325" s="128">
        <v>4365.3999999999996</v>
      </c>
      <c r="I325" s="128">
        <v>4397.2</v>
      </c>
      <c r="J325" s="128">
        <v>4471.5200000000004</v>
      </c>
      <c r="K325" s="128">
        <v>4466.6899999999996</v>
      </c>
      <c r="L325" s="128">
        <v>4472.4399999999996</v>
      </c>
      <c r="M325" s="128">
        <v>4450.8999999999996</v>
      </c>
      <c r="N325" s="128">
        <v>4430.57</v>
      </c>
      <c r="O325" s="128">
        <v>4470.88</v>
      </c>
      <c r="P325" s="128">
        <v>4428.7299999999996</v>
      </c>
      <c r="Q325" s="128">
        <v>4425.5</v>
      </c>
      <c r="R325" s="128">
        <v>4423.6400000000003</v>
      </c>
      <c r="S325" s="128">
        <v>4541.6400000000003</v>
      </c>
      <c r="T325" s="128">
        <v>4511.97</v>
      </c>
      <c r="U325" s="128">
        <v>4520.54</v>
      </c>
      <c r="V325" s="128">
        <v>4469.8500000000004</v>
      </c>
      <c r="W325" s="128">
        <v>4388.18</v>
      </c>
      <c r="X325" s="128">
        <v>4365.97</v>
      </c>
      <c r="Y325" s="128">
        <v>4322.21</v>
      </c>
      <c r="Z325" s="128">
        <v>4291.79</v>
      </c>
    </row>
    <row r="326" spans="2:26" x14ac:dyDescent="0.3">
      <c r="B326" s="127">
        <v>15</v>
      </c>
      <c r="C326" s="128">
        <v>4394.05</v>
      </c>
      <c r="D326" s="128">
        <v>4255.72</v>
      </c>
      <c r="E326" s="128">
        <v>4134.5200000000004</v>
      </c>
      <c r="F326" s="128">
        <v>4062.23</v>
      </c>
      <c r="G326" s="128">
        <v>4092.43</v>
      </c>
      <c r="H326" s="128">
        <v>4156.21</v>
      </c>
      <c r="I326" s="128">
        <v>4280.29</v>
      </c>
      <c r="J326" s="128">
        <v>4497.1000000000004</v>
      </c>
      <c r="K326" s="128">
        <v>4536.8</v>
      </c>
      <c r="L326" s="128">
        <v>4543.6899999999996</v>
      </c>
      <c r="M326" s="128">
        <v>4547.3999999999996</v>
      </c>
      <c r="N326" s="128">
        <v>4533.53</v>
      </c>
      <c r="O326" s="128">
        <v>4545.6899999999996</v>
      </c>
      <c r="P326" s="128">
        <v>4559.2700000000004</v>
      </c>
      <c r="Q326" s="128">
        <v>4577.49</v>
      </c>
      <c r="R326" s="128">
        <v>4621.99</v>
      </c>
      <c r="S326" s="128">
        <v>4669.2299999999996</v>
      </c>
      <c r="T326" s="128">
        <v>4697.21</v>
      </c>
      <c r="U326" s="128">
        <v>4710.1400000000003</v>
      </c>
      <c r="V326" s="128">
        <v>4706.67</v>
      </c>
      <c r="W326" s="128">
        <v>4585.41</v>
      </c>
      <c r="X326" s="128">
        <v>4496.55</v>
      </c>
      <c r="Y326" s="128">
        <v>4475.09</v>
      </c>
      <c r="Z326" s="128">
        <v>4422.1400000000003</v>
      </c>
    </row>
    <row r="327" spans="2:26" x14ac:dyDescent="0.3">
      <c r="B327" s="127">
        <v>16</v>
      </c>
      <c r="C327" s="128">
        <v>4345.16</v>
      </c>
      <c r="D327" s="128">
        <v>4319.72</v>
      </c>
      <c r="E327" s="128">
        <v>4253.99</v>
      </c>
      <c r="F327" s="128">
        <v>4236.04</v>
      </c>
      <c r="G327" s="128">
        <v>4244.7700000000004</v>
      </c>
      <c r="H327" s="128">
        <v>4423.6499999999996</v>
      </c>
      <c r="I327" s="128">
        <v>4501.8999999999996</v>
      </c>
      <c r="J327" s="128">
        <v>4501.1000000000004</v>
      </c>
      <c r="K327" s="128">
        <v>4512.6000000000004</v>
      </c>
      <c r="L327" s="128">
        <v>4503.1899999999996</v>
      </c>
      <c r="M327" s="128">
        <v>4495.54</v>
      </c>
      <c r="N327" s="128">
        <v>4475.49</v>
      </c>
      <c r="O327" s="128">
        <v>4426.96</v>
      </c>
      <c r="P327" s="128">
        <v>4424.3100000000004</v>
      </c>
      <c r="Q327" s="128">
        <v>4428.26</v>
      </c>
      <c r="R327" s="128">
        <v>4451.82</v>
      </c>
      <c r="S327" s="128">
        <v>4422.9399999999996</v>
      </c>
      <c r="T327" s="128">
        <v>4500.0600000000004</v>
      </c>
      <c r="U327" s="128">
        <v>4486.74</v>
      </c>
      <c r="V327" s="128">
        <v>4476.43</v>
      </c>
      <c r="W327" s="128">
        <v>4404.97</v>
      </c>
      <c r="X327" s="128">
        <v>4334.9399999999996</v>
      </c>
      <c r="Y327" s="128">
        <v>4254.53</v>
      </c>
      <c r="Z327" s="128">
        <v>4237.8100000000004</v>
      </c>
    </row>
    <row r="328" spans="2:26" x14ac:dyDescent="0.3">
      <c r="B328" s="127">
        <v>17</v>
      </c>
      <c r="C328" s="128">
        <v>4277.21</v>
      </c>
      <c r="D328" s="128">
        <v>4270.7299999999996</v>
      </c>
      <c r="E328" s="128">
        <v>4300.9399999999996</v>
      </c>
      <c r="F328" s="128">
        <v>4297.3999999999996</v>
      </c>
      <c r="G328" s="128">
        <v>4306.16</v>
      </c>
      <c r="H328" s="128">
        <v>4502.62</v>
      </c>
      <c r="I328" s="128">
        <v>4533.95</v>
      </c>
      <c r="J328" s="128">
        <v>4553.8500000000004</v>
      </c>
      <c r="K328" s="128">
        <v>4574.7</v>
      </c>
      <c r="L328" s="128">
        <v>4585.49</v>
      </c>
      <c r="M328" s="128">
        <v>4555.87</v>
      </c>
      <c r="N328" s="128">
        <v>4535.49</v>
      </c>
      <c r="O328" s="128">
        <v>4537.62</v>
      </c>
      <c r="P328" s="128">
        <v>4527.99</v>
      </c>
      <c r="Q328" s="128">
        <v>4528.07</v>
      </c>
      <c r="R328" s="128">
        <v>4552.95</v>
      </c>
      <c r="S328" s="128">
        <v>4602.71</v>
      </c>
      <c r="T328" s="128">
        <v>4632.03</v>
      </c>
      <c r="U328" s="128">
        <v>4638.41</v>
      </c>
      <c r="V328" s="128">
        <v>4668.4799999999996</v>
      </c>
      <c r="W328" s="128">
        <v>4446.46</v>
      </c>
      <c r="X328" s="128">
        <v>4436.1499999999996</v>
      </c>
      <c r="Y328" s="128">
        <v>4408.3100000000004</v>
      </c>
      <c r="Z328" s="128">
        <v>4348.6899999999996</v>
      </c>
    </row>
    <row r="329" spans="2:26" x14ac:dyDescent="0.3">
      <c r="B329" s="127">
        <v>18</v>
      </c>
      <c r="C329" s="128">
        <v>4330.33</v>
      </c>
      <c r="D329" s="128">
        <v>4303.34</v>
      </c>
      <c r="E329" s="128">
        <v>4298.25</v>
      </c>
      <c r="F329" s="128">
        <v>4335.3599999999997</v>
      </c>
      <c r="G329" s="128">
        <v>4428.32</v>
      </c>
      <c r="H329" s="128">
        <v>4531.6899999999996</v>
      </c>
      <c r="I329" s="128">
        <v>4557.91</v>
      </c>
      <c r="J329" s="128">
        <v>4581.3500000000004</v>
      </c>
      <c r="K329" s="128">
        <v>4619.5</v>
      </c>
      <c r="L329" s="128">
        <v>4622.68</v>
      </c>
      <c r="M329" s="128">
        <v>4602.3</v>
      </c>
      <c r="N329" s="128">
        <v>4590.3999999999996</v>
      </c>
      <c r="O329" s="128">
        <v>4562.95</v>
      </c>
      <c r="P329" s="128">
        <v>4559.93</v>
      </c>
      <c r="Q329" s="128">
        <v>4558.2700000000004</v>
      </c>
      <c r="R329" s="128">
        <v>4602.42</v>
      </c>
      <c r="S329" s="128">
        <v>4617.95</v>
      </c>
      <c r="T329" s="128">
        <v>4674.37</v>
      </c>
      <c r="U329" s="128">
        <v>4657.2700000000004</v>
      </c>
      <c r="V329" s="128">
        <v>4546.7700000000004</v>
      </c>
      <c r="W329" s="128">
        <v>4491.1000000000004</v>
      </c>
      <c r="X329" s="128">
        <v>4452.43</v>
      </c>
      <c r="Y329" s="128">
        <v>4347.59</v>
      </c>
      <c r="Z329" s="128">
        <v>4309.1400000000003</v>
      </c>
    </row>
    <row r="330" spans="2:26" x14ac:dyDescent="0.3">
      <c r="B330" s="127">
        <v>19</v>
      </c>
      <c r="C330" s="128">
        <v>4309.05</v>
      </c>
      <c r="D330" s="128">
        <v>4283.3100000000004</v>
      </c>
      <c r="E330" s="128">
        <v>4296.12</v>
      </c>
      <c r="F330" s="128">
        <v>4319.55</v>
      </c>
      <c r="G330" s="128">
        <v>4346.29</v>
      </c>
      <c r="H330" s="128">
        <v>4464.37</v>
      </c>
      <c r="I330" s="128">
        <v>4550.99</v>
      </c>
      <c r="J330" s="128">
        <v>4542.78</v>
      </c>
      <c r="K330" s="128">
        <v>4567.21</v>
      </c>
      <c r="L330" s="128">
        <v>4561.6499999999996</v>
      </c>
      <c r="M330" s="128">
        <v>4565.09</v>
      </c>
      <c r="N330" s="128">
        <v>4553.37</v>
      </c>
      <c r="O330" s="128">
        <v>4491.3599999999997</v>
      </c>
      <c r="P330" s="128">
        <v>4481.8900000000003</v>
      </c>
      <c r="Q330" s="128">
        <v>4499.32</v>
      </c>
      <c r="R330" s="128">
        <v>4551.7299999999996</v>
      </c>
      <c r="S330" s="128">
        <v>4574.21</v>
      </c>
      <c r="T330" s="128">
        <v>4634.83</v>
      </c>
      <c r="U330" s="128">
        <v>4632.87</v>
      </c>
      <c r="V330" s="128">
        <v>4547.8599999999997</v>
      </c>
      <c r="W330" s="128">
        <v>4499.13</v>
      </c>
      <c r="X330" s="128">
        <v>4386.7</v>
      </c>
      <c r="Y330" s="128">
        <v>4212.37</v>
      </c>
      <c r="Z330" s="128">
        <v>4213.4399999999996</v>
      </c>
    </row>
    <row r="331" spans="2:26" x14ac:dyDescent="0.3">
      <c r="B331" s="127">
        <v>20</v>
      </c>
      <c r="C331" s="128">
        <v>4213.88</v>
      </c>
      <c r="D331" s="128">
        <v>4215.76</v>
      </c>
      <c r="E331" s="128">
        <v>4225.63</v>
      </c>
      <c r="F331" s="128">
        <v>4244.78</v>
      </c>
      <c r="G331" s="128">
        <v>4250.1000000000004</v>
      </c>
      <c r="H331" s="128">
        <v>4375.6099999999997</v>
      </c>
      <c r="I331" s="128">
        <v>4505.28</v>
      </c>
      <c r="J331" s="128">
        <v>4485.67</v>
      </c>
      <c r="K331" s="128">
        <v>4491.6899999999996</v>
      </c>
      <c r="L331" s="128">
        <v>4492.42</v>
      </c>
      <c r="M331" s="128">
        <v>4475.1499999999996</v>
      </c>
      <c r="N331" s="128">
        <v>4467.6000000000004</v>
      </c>
      <c r="O331" s="128">
        <v>4441.6400000000003</v>
      </c>
      <c r="P331" s="128">
        <v>4421.3900000000003</v>
      </c>
      <c r="Q331" s="128">
        <v>4429.72</v>
      </c>
      <c r="R331" s="128">
        <v>4458.6400000000003</v>
      </c>
      <c r="S331" s="128">
        <v>4481.68</v>
      </c>
      <c r="T331" s="128">
        <v>4517.53</v>
      </c>
      <c r="U331" s="128">
        <v>4533.1499999999996</v>
      </c>
      <c r="V331" s="128">
        <v>4469.07</v>
      </c>
      <c r="W331" s="128">
        <v>4423.68</v>
      </c>
      <c r="X331" s="128">
        <v>4379.91</v>
      </c>
      <c r="Y331" s="128">
        <v>4241.75</v>
      </c>
      <c r="Z331" s="128">
        <v>4234.2</v>
      </c>
    </row>
    <row r="332" spans="2:26" x14ac:dyDescent="0.3">
      <c r="B332" s="127">
        <v>21</v>
      </c>
      <c r="C332" s="128">
        <v>4380.03</v>
      </c>
      <c r="D332" s="128">
        <v>4381.9799999999996</v>
      </c>
      <c r="E332" s="128">
        <v>4324.34</v>
      </c>
      <c r="F332" s="128">
        <v>4299.26</v>
      </c>
      <c r="G332" s="128">
        <v>4325.83</v>
      </c>
      <c r="H332" s="128">
        <v>4469.91</v>
      </c>
      <c r="I332" s="128">
        <v>4558.92</v>
      </c>
      <c r="J332" s="128">
        <v>4621.79</v>
      </c>
      <c r="K332" s="128">
        <v>4633.4399999999996</v>
      </c>
      <c r="L332" s="128">
        <v>4686.63</v>
      </c>
      <c r="M332" s="128">
        <v>4723.9399999999996</v>
      </c>
      <c r="N332" s="128">
        <v>4744.78</v>
      </c>
      <c r="O332" s="128">
        <v>4723.71</v>
      </c>
      <c r="P332" s="128">
        <v>4695.8900000000003</v>
      </c>
      <c r="Q332" s="128">
        <v>4696.82</v>
      </c>
      <c r="R332" s="128">
        <v>4688.63</v>
      </c>
      <c r="S332" s="128">
        <v>4710.2700000000004</v>
      </c>
      <c r="T332" s="128">
        <v>4689.92</v>
      </c>
      <c r="U332" s="128">
        <v>4707.1899999999996</v>
      </c>
      <c r="V332" s="128">
        <v>4703.8</v>
      </c>
      <c r="W332" s="128">
        <v>4672.8900000000003</v>
      </c>
      <c r="X332" s="128">
        <v>4607.5</v>
      </c>
      <c r="Y332" s="128">
        <v>4465.3100000000004</v>
      </c>
      <c r="Z332" s="128">
        <v>4389.63</v>
      </c>
    </row>
    <row r="333" spans="2:26" x14ac:dyDescent="0.3">
      <c r="B333" s="127">
        <v>22</v>
      </c>
      <c r="C333" s="128">
        <v>4433.71</v>
      </c>
      <c r="D333" s="128">
        <v>4397.49</v>
      </c>
      <c r="E333" s="128">
        <v>4292.1099999999997</v>
      </c>
      <c r="F333" s="128">
        <v>4214.33</v>
      </c>
      <c r="G333" s="128">
        <v>4224.82</v>
      </c>
      <c r="H333" s="128">
        <v>4370.47</v>
      </c>
      <c r="I333" s="128">
        <v>4496.2700000000004</v>
      </c>
      <c r="J333" s="128">
        <v>4660.45</v>
      </c>
      <c r="K333" s="128">
        <v>4670.28</v>
      </c>
      <c r="L333" s="128">
        <v>4672.99</v>
      </c>
      <c r="M333" s="128">
        <v>4674.3999999999996</v>
      </c>
      <c r="N333" s="128">
        <v>4669.26</v>
      </c>
      <c r="O333" s="128">
        <v>4666.97</v>
      </c>
      <c r="P333" s="128">
        <v>4666.45</v>
      </c>
      <c r="Q333" s="128">
        <v>4685.55</v>
      </c>
      <c r="R333" s="128">
        <v>4721.0200000000004</v>
      </c>
      <c r="S333" s="128">
        <v>4791.1000000000004</v>
      </c>
      <c r="T333" s="128">
        <v>4732.78</v>
      </c>
      <c r="U333" s="128">
        <v>4745.6499999999996</v>
      </c>
      <c r="V333" s="128">
        <v>4670.32</v>
      </c>
      <c r="W333" s="128">
        <v>4648.75</v>
      </c>
      <c r="X333" s="128">
        <v>4617.37</v>
      </c>
      <c r="Y333" s="128">
        <v>4498.59</v>
      </c>
      <c r="Z333" s="128">
        <v>4425.04</v>
      </c>
    </row>
    <row r="334" spans="2:26" x14ac:dyDescent="0.3">
      <c r="B334" s="127">
        <v>23</v>
      </c>
      <c r="C334" s="128">
        <v>4269.01</v>
      </c>
      <c r="D334" s="128">
        <v>4294.2299999999996</v>
      </c>
      <c r="E334" s="128">
        <v>4294.8900000000003</v>
      </c>
      <c r="F334" s="128">
        <v>4298.38</v>
      </c>
      <c r="G334" s="128">
        <v>4327.68</v>
      </c>
      <c r="H334" s="128">
        <v>4422.1899999999996</v>
      </c>
      <c r="I334" s="128">
        <v>4568.1000000000004</v>
      </c>
      <c r="J334" s="128">
        <v>4549.5600000000004</v>
      </c>
      <c r="K334" s="128">
        <v>4547.45</v>
      </c>
      <c r="L334" s="128">
        <v>4550.79</v>
      </c>
      <c r="M334" s="128">
        <v>4552.8999999999996</v>
      </c>
      <c r="N334" s="128">
        <v>4550.8100000000004</v>
      </c>
      <c r="O334" s="128">
        <v>4453.51</v>
      </c>
      <c r="P334" s="128">
        <v>4423.5</v>
      </c>
      <c r="Q334" s="128">
        <v>4402.26</v>
      </c>
      <c r="R334" s="128">
        <v>4546.91</v>
      </c>
      <c r="S334" s="128">
        <v>4549.25</v>
      </c>
      <c r="T334" s="128">
        <v>4533.66</v>
      </c>
      <c r="U334" s="128">
        <v>4557.42</v>
      </c>
      <c r="V334" s="128">
        <v>4514.63</v>
      </c>
      <c r="W334" s="128">
        <v>4406.5200000000004</v>
      </c>
      <c r="X334" s="128">
        <v>4400.1899999999996</v>
      </c>
      <c r="Y334" s="128">
        <v>4299.8100000000004</v>
      </c>
      <c r="Z334" s="128">
        <v>4257.49</v>
      </c>
    </row>
    <row r="335" spans="2:26" x14ac:dyDescent="0.3">
      <c r="B335" s="127">
        <v>24</v>
      </c>
      <c r="C335" s="128">
        <v>4166.84</v>
      </c>
      <c r="D335" s="128">
        <v>4172.6899999999996</v>
      </c>
      <c r="E335" s="128">
        <v>4194.49</v>
      </c>
      <c r="F335" s="128">
        <v>4182.21</v>
      </c>
      <c r="G335" s="128">
        <v>4230.38</v>
      </c>
      <c r="H335" s="128">
        <v>4292.58</v>
      </c>
      <c r="I335" s="128">
        <v>4325.7700000000004</v>
      </c>
      <c r="J335" s="128">
        <v>4295.72</v>
      </c>
      <c r="K335" s="128">
        <v>4278.16</v>
      </c>
      <c r="L335" s="128">
        <v>4394.59</v>
      </c>
      <c r="M335" s="128">
        <v>4370.95</v>
      </c>
      <c r="N335" s="128">
        <v>4364.95</v>
      </c>
      <c r="O335" s="128">
        <v>4310.87</v>
      </c>
      <c r="P335" s="128">
        <v>4308.63</v>
      </c>
      <c r="Q335" s="128">
        <v>4311.55</v>
      </c>
      <c r="R335" s="128">
        <v>4338.21</v>
      </c>
      <c r="S335" s="128">
        <v>4361.1499999999996</v>
      </c>
      <c r="T335" s="128">
        <v>4367.83</v>
      </c>
      <c r="U335" s="128">
        <v>4369.43</v>
      </c>
      <c r="V335" s="128">
        <v>4356.6400000000003</v>
      </c>
      <c r="W335" s="128">
        <v>4361.13</v>
      </c>
      <c r="X335" s="128">
        <v>4353.51</v>
      </c>
      <c r="Y335" s="128">
        <v>4184.38</v>
      </c>
      <c r="Z335" s="128">
        <v>4157.07</v>
      </c>
    </row>
    <row r="336" spans="2:26" x14ac:dyDescent="0.3">
      <c r="B336" s="127">
        <v>25</v>
      </c>
      <c r="C336" s="128">
        <v>4188.59</v>
      </c>
      <c r="D336" s="128">
        <v>4195.6499999999996</v>
      </c>
      <c r="E336" s="128">
        <v>4267.34</v>
      </c>
      <c r="F336" s="128">
        <v>4279.57</v>
      </c>
      <c r="G336" s="128">
        <v>4324.3100000000004</v>
      </c>
      <c r="H336" s="128">
        <v>4416.71</v>
      </c>
      <c r="I336" s="128">
        <v>4537.0600000000004</v>
      </c>
      <c r="J336" s="128">
        <v>4542.26</v>
      </c>
      <c r="K336" s="128">
        <v>4553.41</v>
      </c>
      <c r="L336" s="128">
        <v>4555.79</v>
      </c>
      <c r="M336" s="128">
        <v>4536.55</v>
      </c>
      <c r="N336" s="128">
        <v>4536.87</v>
      </c>
      <c r="O336" s="128">
        <v>4496.93</v>
      </c>
      <c r="P336" s="128">
        <v>4494.1000000000004</v>
      </c>
      <c r="Q336" s="128">
        <v>4507.8999999999996</v>
      </c>
      <c r="R336" s="128">
        <v>4511.18</v>
      </c>
      <c r="S336" s="128">
        <v>4562.3599999999997</v>
      </c>
      <c r="T336" s="128">
        <v>4539.3</v>
      </c>
      <c r="U336" s="128">
        <v>4481.13</v>
      </c>
      <c r="V336" s="128">
        <v>4452.87</v>
      </c>
      <c r="W336" s="128">
        <v>4411.16</v>
      </c>
      <c r="X336" s="128">
        <v>4376.33</v>
      </c>
      <c r="Y336" s="128">
        <v>4254.95</v>
      </c>
      <c r="Z336" s="128">
        <v>4221.62</v>
      </c>
    </row>
    <row r="337" spans="2:26" x14ac:dyDescent="0.3">
      <c r="B337" s="127">
        <v>26</v>
      </c>
      <c r="C337" s="128">
        <v>4335.51</v>
      </c>
      <c r="D337" s="128">
        <v>4351.1899999999996</v>
      </c>
      <c r="E337" s="128">
        <v>4447.46</v>
      </c>
      <c r="F337" s="128">
        <v>4510.57</v>
      </c>
      <c r="G337" s="128">
        <v>4540.28</v>
      </c>
      <c r="H337" s="128">
        <v>4611.0600000000004</v>
      </c>
      <c r="I337" s="128">
        <v>4755.6899999999996</v>
      </c>
      <c r="J337" s="128">
        <v>4747.7</v>
      </c>
      <c r="K337" s="128">
        <v>4759.91</v>
      </c>
      <c r="L337" s="128">
        <v>4767.58</v>
      </c>
      <c r="M337" s="128">
        <v>4754.25</v>
      </c>
      <c r="N337" s="128">
        <v>4763.79</v>
      </c>
      <c r="O337" s="128">
        <v>4647.8599999999997</v>
      </c>
      <c r="P337" s="128">
        <v>4725.2700000000004</v>
      </c>
      <c r="Q337" s="128">
        <v>4722.25</v>
      </c>
      <c r="R337" s="128">
        <v>4735.53</v>
      </c>
      <c r="S337" s="128">
        <v>4751.54</v>
      </c>
      <c r="T337" s="128">
        <v>4743.97</v>
      </c>
      <c r="U337" s="128">
        <v>4649.2</v>
      </c>
      <c r="V337" s="128">
        <v>4639.68</v>
      </c>
      <c r="W337" s="128">
        <v>4616.67</v>
      </c>
      <c r="X337" s="128">
        <v>4591.54</v>
      </c>
      <c r="Y337" s="128">
        <v>4418.67</v>
      </c>
      <c r="Z337" s="128">
        <v>4381.0600000000004</v>
      </c>
    </row>
    <row r="338" spans="2:26" x14ac:dyDescent="0.3">
      <c r="B338" s="127">
        <v>27</v>
      </c>
      <c r="C338" s="128">
        <v>4322.5200000000004</v>
      </c>
      <c r="D338" s="128">
        <v>4350.6400000000003</v>
      </c>
      <c r="E338" s="128">
        <v>4483.79</v>
      </c>
      <c r="F338" s="128">
        <v>4534.26</v>
      </c>
      <c r="G338" s="128">
        <v>4499.92</v>
      </c>
      <c r="H338" s="128">
        <v>4632.12</v>
      </c>
      <c r="I338" s="128">
        <v>4773.03</v>
      </c>
      <c r="J338" s="128">
        <v>4820.6099999999997</v>
      </c>
      <c r="K338" s="128">
        <v>4754.5</v>
      </c>
      <c r="L338" s="128">
        <v>4835.1400000000003</v>
      </c>
      <c r="M338" s="128">
        <v>4750.6899999999996</v>
      </c>
      <c r="N338" s="128">
        <v>4783.1000000000004</v>
      </c>
      <c r="O338" s="128">
        <v>4654.7299999999996</v>
      </c>
      <c r="P338" s="128">
        <v>4640.1499999999996</v>
      </c>
      <c r="Q338" s="128">
        <v>4634.53</v>
      </c>
      <c r="R338" s="128">
        <v>4634.43</v>
      </c>
      <c r="S338" s="128">
        <v>4682.54</v>
      </c>
      <c r="T338" s="128">
        <v>4679.6000000000004</v>
      </c>
      <c r="U338" s="128">
        <v>4711.2</v>
      </c>
      <c r="V338" s="128">
        <v>4641.2</v>
      </c>
      <c r="W338" s="128">
        <v>4698.2700000000004</v>
      </c>
      <c r="X338" s="128">
        <v>4657.57</v>
      </c>
      <c r="Y338" s="128">
        <v>4452.83</v>
      </c>
      <c r="Z338" s="128">
        <v>4429.03</v>
      </c>
    </row>
    <row r="339" spans="2:26" x14ac:dyDescent="0.3">
      <c r="B339" s="127">
        <v>28</v>
      </c>
      <c r="C339" s="128">
        <v>4383.6000000000004</v>
      </c>
      <c r="D339" s="128">
        <v>4370.7299999999996</v>
      </c>
      <c r="E339" s="128">
        <v>4395.58</v>
      </c>
      <c r="F339" s="128">
        <v>4384.3100000000004</v>
      </c>
      <c r="G339" s="128">
        <v>4413.46</v>
      </c>
      <c r="H339" s="128">
        <v>4532.95</v>
      </c>
      <c r="I339" s="128">
        <v>4601.79</v>
      </c>
      <c r="J339" s="128">
        <v>4686.37</v>
      </c>
      <c r="K339" s="128">
        <v>4737.45</v>
      </c>
      <c r="L339" s="128">
        <v>4736.41</v>
      </c>
      <c r="M339" s="128">
        <v>4696.8</v>
      </c>
      <c r="N339" s="128">
        <v>4696.51</v>
      </c>
      <c r="O339" s="128">
        <v>4674.67</v>
      </c>
      <c r="P339" s="128">
        <v>4685.72</v>
      </c>
      <c r="Q339" s="128">
        <v>4686.92</v>
      </c>
      <c r="R339" s="128">
        <v>4704.2299999999996</v>
      </c>
      <c r="S339" s="128">
        <v>4740.6000000000004</v>
      </c>
      <c r="T339" s="128">
        <v>4731.78</v>
      </c>
      <c r="U339" s="128">
        <v>4661.0200000000004</v>
      </c>
      <c r="V339" s="128">
        <v>4661.05</v>
      </c>
      <c r="W339" s="128">
        <v>4635.03</v>
      </c>
      <c r="X339" s="128">
        <v>4599.66</v>
      </c>
      <c r="Y339" s="128">
        <v>4456.34</v>
      </c>
      <c r="Z339" s="128">
        <v>4412.3900000000003</v>
      </c>
    </row>
    <row r="340" spans="2:26" x14ac:dyDescent="0.3">
      <c r="B340" s="127">
        <v>29</v>
      </c>
      <c r="C340" s="128">
        <v>4287.18</v>
      </c>
      <c r="D340" s="128">
        <v>4248.03</v>
      </c>
      <c r="E340" s="128">
        <v>4266.79</v>
      </c>
      <c r="F340" s="128">
        <v>4227.96</v>
      </c>
      <c r="G340" s="128">
        <v>4242</v>
      </c>
      <c r="H340" s="128">
        <v>4328.5200000000004</v>
      </c>
      <c r="I340" s="128">
        <v>4399.8</v>
      </c>
      <c r="J340" s="128">
        <v>4444.45</v>
      </c>
      <c r="K340" s="128">
        <v>4552.01</v>
      </c>
      <c r="L340" s="128">
        <v>4546.8</v>
      </c>
      <c r="M340" s="128">
        <v>4539.4399999999996</v>
      </c>
      <c r="N340" s="128">
        <v>4534.95</v>
      </c>
      <c r="O340" s="128">
        <v>4502.66</v>
      </c>
      <c r="P340" s="128">
        <v>4507.24</v>
      </c>
      <c r="Q340" s="128">
        <v>4547.66</v>
      </c>
      <c r="R340" s="128">
        <v>4561.9799999999996</v>
      </c>
      <c r="S340" s="128">
        <v>4554.68</v>
      </c>
      <c r="T340" s="128">
        <v>4600.8500000000004</v>
      </c>
      <c r="U340" s="128">
        <v>4546.3500000000004</v>
      </c>
      <c r="V340" s="128">
        <v>4530.7700000000004</v>
      </c>
      <c r="W340" s="128">
        <v>4496.51</v>
      </c>
      <c r="X340" s="128">
        <v>4432.8999999999996</v>
      </c>
      <c r="Y340" s="128">
        <v>4311.84</v>
      </c>
      <c r="Z340" s="128">
        <v>4282.55</v>
      </c>
    </row>
    <row r="341" spans="2:26" x14ac:dyDescent="0.3">
      <c r="B341" s="127">
        <v>30</v>
      </c>
      <c r="C341" s="128">
        <v>4224.05</v>
      </c>
      <c r="D341" s="128">
        <v>4206.37</v>
      </c>
      <c r="E341" s="128">
        <v>4234.07</v>
      </c>
      <c r="F341" s="128">
        <v>4253.3</v>
      </c>
      <c r="G341" s="128">
        <v>4274.07</v>
      </c>
      <c r="H341" s="128">
        <v>4392.74</v>
      </c>
      <c r="I341" s="128">
        <v>4540.5600000000004</v>
      </c>
      <c r="J341" s="128">
        <v>4557.62</v>
      </c>
      <c r="K341" s="128">
        <v>4565.17</v>
      </c>
      <c r="L341" s="128">
        <v>4572.5600000000004</v>
      </c>
      <c r="M341" s="128">
        <v>4557.26</v>
      </c>
      <c r="N341" s="128">
        <v>4519.93</v>
      </c>
      <c r="O341" s="128">
        <v>4490.03</v>
      </c>
      <c r="P341" s="128">
        <v>4490.54</v>
      </c>
      <c r="Q341" s="128">
        <v>4524.37</v>
      </c>
      <c r="R341" s="128">
        <v>4543.66</v>
      </c>
      <c r="S341" s="128">
        <v>4604.78</v>
      </c>
      <c r="T341" s="128">
        <v>4617.92</v>
      </c>
      <c r="U341" s="128">
        <v>4547.21</v>
      </c>
      <c r="V341" s="128">
        <v>4507.3900000000003</v>
      </c>
      <c r="W341" s="128">
        <v>4478.46</v>
      </c>
      <c r="X341" s="128">
        <v>4425.45</v>
      </c>
      <c r="Y341" s="128">
        <v>4297.32</v>
      </c>
      <c r="Z341" s="128">
        <v>4236.32</v>
      </c>
    </row>
    <row r="342" spans="2:26" x14ac:dyDescent="0.3">
      <c r="B342" s="127">
        <v>31</v>
      </c>
      <c r="C342" s="128">
        <v>4097.76</v>
      </c>
      <c r="D342" s="128">
        <v>4096.2700000000004</v>
      </c>
      <c r="E342" s="128">
        <v>4144.3100000000004</v>
      </c>
      <c r="F342" s="128">
        <v>4168.03</v>
      </c>
      <c r="G342" s="128">
        <v>4252.71</v>
      </c>
      <c r="H342" s="128">
        <v>4337.3500000000004</v>
      </c>
      <c r="I342" s="128">
        <v>4415.45</v>
      </c>
      <c r="J342" s="128">
        <v>4440.5200000000004</v>
      </c>
      <c r="K342" s="128">
        <v>4467.4799999999996</v>
      </c>
      <c r="L342" s="128">
        <v>4478.2299999999996</v>
      </c>
      <c r="M342" s="128">
        <v>4461.2700000000004</v>
      </c>
      <c r="N342" s="128">
        <v>4457.49</v>
      </c>
      <c r="O342" s="128">
        <v>4409.84</v>
      </c>
      <c r="P342" s="128">
        <v>4409.5</v>
      </c>
      <c r="Q342" s="128">
        <v>4434.42</v>
      </c>
      <c r="R342" s="128">
        <v>4513.62</v>
      </c>
      <c r="S342" s="128">
        <v>4550.1099999999997</v>
      </c>
      <c r="T342" s="128">
        <v>4558.8999999999996</v>
      </c>
      <c r="U342" s="128">
        <v>4495.5600000000004</v>
      </c>
      <c r="V342" s="128">
        <v>4431.24</v>
      </c>
      <c r="W342" s="128">
        <v>4346.6499999999996</v>
      </c>
      <c r="X342" s="128">
        <v>4307.95</v>
      </c>
      <c r="Y342" s="128">
        <v>4147.3100000000004</v>
      </c>
      <c r="Z342" s="128">
        <v>4132.66</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4697.8</v>
      </c>
      <c r="D348" s="128">
        <v>4708.2</v>
      </c>
      <c r="E348" s="128">
        <v>4716.8900000000003</v>
      </c>
      <c r="F348" s="128">
        <v>4590.71</v>
      </c>
      <c r="G348" s="128">
        <v>4624.21</v>
      </c>
      <c r="H348" s="128">
        <v>4767.42</v>
      </c>
      <c r="I348" s="128">
        <v>4867.1499999999996</v>
      </c>
      <c r="J348" s="128">
        <v>4931.26</v>
      </c>
      <c r="K348" s="128">
        <v>4988.22</v>
      </c>
      <c r="L348" s="128">
        <v>4991.9399999999996</v>
      </c>
      <c r="M348" s="128">
        <v>4979.84</v>
      </c>
      <c r="N348" s="128">
        <v>4976.6899999999996</v>
      </c>
      <c r="O348" s="128">
        <v>4976.38</v>
      </c>
      <c r="P348" s="128">
        <v>4978.83</v>
      </c>
      <c r="Q348" s="128">
        <v>4983.21</v>
      </c>
      <c r="R348" s="128">
        <v>4983.33</v>
      </c>
      <c r="S348" s="128">
        <v>5018.47</v>
      </c>
      <c r="T348" s="128">
        <v>4982.2</v>
      </c>
      <c r="U348" s="128">
        <v>4979.07</v>
      </c>
      <c r="V348" s="128">
        <v>4974.38</v>
      </c>
      <c r="W348" s="128">
        <v>4876.7</v>
      </c>
      <c r="X348" s="128">
        <v>4853.04</v>
      </c>
      <c r="Y348" s="128">
        <v>4733.3999999999996</v>
      </c>
      <c r="Z348" s="128">
        <v>4678.58</v>
      </c>
    </row>
    <row r="349" spans="2:26" x14ac:dyDescent="0.3">
      <c r="B349" s="127">
        <v>2</v>
      </c>
      <c r="C349" s="128">
        <v>4687.0600000000004</v>
      </c>
      <c r="D349" s="128">
        <v>4733.5600000000004</v>
      </c>
      <c r="E349" s="128">
        <v>4711.7299999999996</v>
      </c>
      <c r="F349" s="128">
        <v>4720.28</v>
      </c>
      <c r="G349" s="128">
        <v>4804.42</v>
      </c>
      <c r="H349" s="128">
        <v>4990.3900000000003</v>
      </c>
      <c r="I349" s="128">
        <v>5067.37</v>
      </c>
      <c r="J349" s="128">
        <v>5083.21</v>
      </c>
      <c r="K349" s="128">
        <v>5083.75</v>
      </c>
      <c r="L349" s="128">
        <v>5090.8900000000003</v>
      </c>
      <c r="M349" s="128">
        <v>5083.41</v>
      </c>
      <c r="N349" s="128">
        <v>5067.68</v>
      </c>
      <c r="O349" s="128">
        <v>5003.96</v>
      </c>
      <c r="P349" s="128">
        <v>4990.2</v>
      </c>
      <c r="Q349" s="128">
        <v>4991.1499999999996</v>
      </c>
      <c r="R349" s="128">
        <v>5021.04</v>
      </c>
      <c r="S349" s="128">
        <v>5010.88</v>
      </c>
      <c r="T349" s="128">
        <v>5005.8999999999996</v>
      </c>
      <c r="U349" s="128">
        <v>5067.78</v>
      </c>
      <c r="V349" s="128">
        <v>5021.01</v>
      </c>
      <c r="W349" s="128">
        <v>4882.79</v>
      </c>
      <c r="X349" s="128">
        <v>4871.01</v>
      </c>
      <c r="Y349" s="128">
        <v>4798.3900000000003</v>
      </c>
      <c r="Z349" s="128">
        <v>4639.07</v>
      </c>
    </row>
    <row r="350" spans="2:26" x14ac:dyDescent="0.3">
      <c r="B350" s="127">
        <v>3</v>
      </c>
      <c r="C350" s="128">
        <v>4499.1000000000004</v>
      </c>
      <c r="D350" s="128">
        <v>4536.6099999999997</v>
      </c>
      <c r="E350" s="128">
        <v>4709.66</v>
      </c>
      <c r="F350" s="128">
        <v>4629.3999999999996</v>
      </c>
      <c r="G350" s="128">
        <v>4689.07</v>
      </c>
      <c r="H350" s="128">
        <v>4899.46</v>
      </c>
      <c r="I350" s="128">
        <v>4993.55</v>
      </c>
      <c r="J350" s="128">
        <v>4971.45</v>
      </c>
      <c r="K350" s="128">
        <v>4997.38</v>
      </c>
      <c r="L350" s="128">
        <v>4982.5</v>
      </c>
      <c r="M350" s="128">
        <v>5029.22</v>
      </c>
      <c r="N350" s="128">
        <v>4984.7</v>
      </c>
      <c r="O350" s="128">
        <v>4979.09</v>
      </c>
      <c r="P350" s="128">
        <v>4984.3999999999996</v>
      </c>
      <c r="Q350" s="128">
        <v>4963.75</v>
      </c>
      <c r="R350" s="128">
        <v>4991.32</v>
      </c>
      <c r="S350" s="128">
        <v>4992.57</v>
      </c>
      <c r="T350" s="128">
        <v>4996.76</v>
      </c>
      <c r="U350" s="128">
        <v>5001.43</v>
      </c>
      <c r="V350" s="128">
        <v>4914.8599999999997</v>
      </c>
      <c r="W350" s="128">
        <v>4824.71</v>
      </c>
      <c r="X350" s="128">
        <v>4791.3500000000004</v>
      </c>
      <c r="Y350" s="128">
        <v>4671.12</v>
      </c>
      <c r="Z350" s="128">
        <v>4566.51</v>
      </c>
    </row>
    <row r="351" spans="2:26" x14ac:dyDescent="0.3">
      <c r="B351" s="127">
        <v>4</v>
      </c>
      <c r="C351" s="128">
        <v>4514.9399999999996</v>
      </c>
      <c r="D351" s="128">
        <v>4548.82</v>
      </c>
      <c r="E351" s="128">
        <v>4785.33</v>
      </c>
      <c r="F351" s="128">
        <v>4630.78</v>
      </c>
      <c r="G351" s="128">
        <v>4724.17</v>
      </c>
      <c r="H351" s="128">
        <v>4885.29</v>
      </c>
      <c r="I351" s="128">
        <v>4972.26</v>
      </c>
      <c r="J351" s="128">
        <v>5083.32</v>
      </c>
      <c r="K351" s="128">
        <v>5182.45</v>
      </c>
      <c r="L351" s="128">
        <v>5099.24</v>
      </c>
      <c r="M351" s="128">
        <v>5095.2299999999996</v>
      </c>
      <c r="N351" s="128">
        <v>5051.6899999999996</v>
      </c>
      <c r="O351" s="128">
        <v>5144.04</v>
      </c>
      <c r="P351" s="128">
        <v>5127.3500000000004</v>
      </c>
      <c r="Q351" s="128">
        <v>5150.8999999999996</v>
      </c>
      <c r="R351" s="128">
        <v>5191.13</v>
      </c>
      <c r="S351" s="128">
        <v>5193.04</v>
      </c>
      <c r="T351" s="128">
        <v>5165.5</v>
      </c>
      <c r="U351" s="128">
        <v>5136.6000000000004</v>
      </c>
      <c r="V351" s="128">
        <v>5097.6099999999997</v>
      </c>
      <c r="W351" s="128">
        <v>4979.9399999999996</v>
      </c>
      <c r="X351" s="128">
        <v>4848.68</v>
      </c>
      <c r="Y351" s="128">
        <v>4720.33</v>
      </c>
      <c r="Z351" s="128">
        <v>4630.83</v>
      </c>
    </row>
    <row r="352" spans="2:26" x14ac:dyDescent="0.3">
      <c r="B352" s="127">
        <v>5</v>
      </c>
      <c r="C352" s="128">
        <v>4588.97</v>
      </c>
      <c r="D352" s="128">
        <v>4562.09</v>
      </c>
      <c r="E352" s="128">
        <v>4840.99</v>
      </c>
      <c r="F352" s="128">
        <v>4755.22</v>
      </c>
      <c r="G352" s="128">
        <v>4784.71</v>
      </c>
      <c r="H352" s="128">
        <v>4941.71</v>
      </c>
      <c r="I352" s="128">
        <v>5013.91</v>
      </c>
      <c r="J352" s="128">
        <v>5020.7</v>
      </c>
      <c r="K352" s="128">
        <v>5057.9799999999996</v>
      </c>
      <c r="L352" s="128">
        <v>5061.57</v>
      </c>
      <c r="M352" s="128">
        <v>5045.4399999999996</v>
      </c>
      <c r="N352" s="128">
        <v>5089.3500000000004</v>
      </c>
      <c r="O352" s="128">
        <v>4963.87</v>
      </c>
      <c r="P352" s="128">
        <v>4916.58</v>
      </c>
      <c r="Q352" s="128">
        <v>5093.47</v>
      </c>
      <c r="R352" s="128">
        <v>4904.88</v>
      </c>
      <c r="S352" s="128">
        <v>4966.76</v>
      </c>
      <c r="T352" s="128">
        <v>4993.55</v>
      </c>
      <c r="U352" s="128">
        <v>5094.8999999999996</v>
      </c>
      <c r="V352" s="128">
        <v>5018.78</v>
      </c>
      <c r="W352" s="128">
        <v>4899.1099999999997</v>
      </c>
      <c r="X352" s="128">
        <v>4849.42</v>
      </c>
      <c r="Y352" s="128">
        <v>4769.7</v>
      </c>
      <c r="Z352" s="128">
        <v>4681.97</v>
      </c>
    </row>
    <row r="353" spans="2:26" x14ac:dyDescent="0.3">
      <c r="B353" s="127">
        <v>6</v>
      </c>
      <c r="C353" s="128">
        <v>4658.3500000000004</v>
      </c>
      <c r="D353" s="128">
        <v>4651.51</v>
      </c>
      <c r="E353" s="128">
        <v>4696.0600000000004</v>
      </c>
      <c r="F353" s="128">
        <v>4725.55</v>
      </c>
      <c r="G353" s="128">
        <v>4789.3900000000003</v>
      </c>
      <c r="H353" s="128">
        <v>4876.83</v>
      </c>
      <c r="I353" s="128">
        <v>5012.26</v>
      </c>
      <c r="J353" s="128">
        <v>5006.16</v>
      </c>
      <c r="K353" s="128">
        <v>5031.12</v>
      </c>
      <c r="L353" s="128">
        <v>5024.95</v>
      </c>
      <c r="M353" s="128">
        <v>5018.17</v>
      </c>
      <c r="N353" s="128">
        <v>5017.92</v>
      </c>
      <c r="O353" s="128">
        <v>4984.62</v>
      </c>
      <c r="P353" s="128">
        <v>4978.1000000000004</v>
      </c>
      <c r="Q353" s="128">
        <v>5053.6400000000003</v>
      </c>
      <c r="R353" s="128">
        <v>5032.1400000000003</v>
      </c>
      <c r="S353" s="128">
        <v>5013.7299999999996</v>
      </c>
      <c r="T353" s="128">
        <v>5002.91</v>
      </c>
      <c r="U353" s="128">
        <v>4988.8500000000004</v>
      </c>
      <c r="V353" s="128">
        <v>4985.79</v>
      </c>
      <c r="W353" s="128">
        <v>4857.8900000000003</v>
      </c>
      <c r="X353" s="128">
        <v>4783.99</v>
      </c>
      <c r="Y353" s="128">
        <v>4664.57</v>
      </c>
      <c r="Z353" s="128">
        <v>4658.55</v>
      </c>
    </row>
    <row r="354" spans="2:26" x14ac:dyDescent="0.3">
      <c r="B354" s="127">
        <v>7</v>
      </c>
      <c r="C354" s="128">
        <v>4596.2</v>
      </c>
      <c r="D354" s="128">
        <v>4621.28</v>
      </c>
      <c r="E354" s="128">
        <v>4694.5</v>
      </c>
      <c r="F354" s="128">
        <v>4756.42</v>
      </c>
      <c r="G354" s="128">
        <v>4795.7700000000004</v>
      </c>
      <c r="H354" s="128">
        <v>4976.42</v>
      </c>
      <c r="I354" s="128">
        <v>5055.42</v>
      </c>
      <c r="J354" s="128">
        <v>5104.43</v>
      </c>
      <c r="K354" s="128">
        <v>5117.32</v>
      </c>
      <c r="L354" s="128">
        <v>5112.2700000000004</v>
      </c>
      <c r="M354" s="128">
        <v>5092.6400000000003</v>
      </c>
      <c r="N354" s="128">
        <v>5081.1099999999997</v>
      </c>
      <c r="O354" s="128">
        <v>5053.29</v>
      </c>
      <c r="P354" s="128">
        <v>5053.17</v>
      </c>
      <c r="Q354" s="128">
        <v>5050.84</v>
      </c>
      <c r="R354" s="128">
        <v>5060.6499999999996</v>
      </c>
      <c r="S354" s="128">
        <v>5070.4799999999996</v>
      </c>
      <c r="T354" s="128">
        <v>5061.8900000000003</v>
      </c>
      <c r="U354" s="128">
        <v>5102.0200000000004</v>
      </c>
      <c r="V354" s="128">
        <v>5015.82</v>
      </c>
      <c r="W354" s="128">
        <v>4927.33</v>
      </c>
      <c r="X354" s="128">
        <v>4868.47</v>
      </c>
      <c r="Y354" s="128">
        <v>4513.1499999999996</v>
      </c>
      <c r="Z354" s="128">
        <v>4512.37</v>
      </c>
    </row>
    <row r="355" spans="2:26" x14ac:dyDescent="0.3">
      <c r="B355" s="127">
        <v>8</v>
      </c>
      <c r="C355" s="128">
        <v>4525.07</v>
      </c>
      <c r="D355" s="128">
        <v>4529.83</v>
      </c>
      <c r="E355" s="128">
        <v>4580.6000000000004</v>
      </c>
      <c r="F355" s="128">
        <v>4648.57</v>
      </c>
      <c r="G355" s="128">
        <v>4733.3100000000004</v>
      </c>
      <c r="H355" s="128">
        <v>4843.79</v>
      </c>
      <c r="I355" s="128">
        <v>4900</v>
      </c>
      <c r="J355" s="128">
        <v>5018.92</v>
      </c>
      <c r="K355" s="128">
        <v>5035.66</v>
      </c>
      <c r="L355" s="128">
        <v>5032.87</v>
      </c>
      <c r="M355" s="128">
        <v>5017.96</v>
      </c>
      <c r="N355" s="128">
        <v>5006.12</v>
      </c>
      <c r="O355" s="128">
        <v>5000</v>
      </c>
      <c r="P355" s="128">
        <v>4986.16</v>
      </c>
      <c r="Q355" s="128">
        <v>5015.63</v>
      </c>
      <c r="R355" s="128">
        <v>4986.41</v>
      </c>
      <c r="S355" s="128">
        <v>5037.8599999999997</v>
      </c>
      <c r="T355" s="128">
        <v>4985.05</v>
      </c>
      <c r="U355" s="128">
        <v>5014.5</v>
      </c>
      <c r="V355" s="128">
        <v>4967.32</v>
      </c>
      <c r="W355" s="128">
        <v>4899.79</v>
      </c>
      <c r="X355" s="128">
        <v>4796.1499999999996</v>
      </c>
      <c r="Y355" s="128">
        <v>4509.3900000000003</v>
      </c>
      <c r="Z355" s="128">
        <v>4480.1400000000003</v>
      </c>
    </row>
    <row r="356" spans="2:26" x14ac:dyDescent="0.3">
      <c r="B356" s="127">
        <v>9</v>
      </c>
      <c r="C356" s="128">
        <v>4516.1099999999997</v>
      </c>
      <c r="D356" s="128">
        <v>4508.09</v>
      </c>
      <c r="E356" s="128">
        <v>4533.75</v>
      </c>
      <c r="F356" s="128">
        <v>4605.5</v>
      </c>
      <c r="G356" s="128">
        <v>4731.21</v>
      </c>
      <c r="H356" s="128">
        <v>4842.21</v>
      </c>
      <c r="I356" s="128">
        <v>4833.16</v>
      </c>
      <c r="J356" s="128">
        <v>4934.84</v>
      </c>
      <c r="K356" s="128">
        <v>4943.22</v>
      </c>
      <c r="L356" s="128">
        <v>4944.6400000000003</v>
      </c>
      <c r="M356" s="128">
        <v>4940.1099999999997</v>
      </c>
      <c r="N356" s="128">
        <v>4938.12</v>
      </c>
      <c r="O356" s="128">
        <v>4935.1899999999996</v>
      </c>
      <c r="P356" s="128">
        <v>4937.01</v>
      </c>
      <c r="Q356" s="128">
        <v>4941.63</v>
      </c>
      <c r="R356" s="128">
        <v>4947.1499999999996</v>
      </c>
      <c r="S356" s="128">
        <v>5040</v>
      </c>
      <c r="T356" s="128">
        <v>5095.18</v>
      </c>
      <c r="U356" s="128">
        <v>5076.32</v>
      </c>
      <c r="V356" s="128">
        <v>4995.5</v>
      </c>
      <c r="W356" s="128">
        <v>4909.3999999999996</v>
      </c>
      <c r="X356" s="128">
        <v>4803.7299999999996</v>
      </c>
      <c r="Y356" s="128">
        <v>4605.83</v>
      </c>
      <c r="Z356" s="128">
        <v>4510.68</v>
      </c>
    </row>
    <row r="357" spans="2:26" x14ac:dyDescent="0.3">
      <c r="B357" s="127">
        <v>10</v>
      </c>
      <c r="C357" s="128">
        <v>4640.21</v>
      </c>
      <c r="D357" s="128">
        <v>4461.38</v>
      </c>
      <c r="E357" s="128">
        <v>4516.16</v>
      </c>
      <c r="F357" s="128">
        <v>4697.3100000000004</v>
      </c>
      <c r="G357" s="128">
        <v>4759.8599999999997</v>
      </c>
      <c r="H357" s="128">
        <v>4952.0200000000004</v>
      </c>
      <c r="I357" s="128">
        <v>4891.38</v>
      </c>
      <c r="J357" s="128">
        <v>4899.42</v>
      </c>
      <c r="K357" s="128">
        <v>4908.54</v>
      </c>
      <c r="L357" s="128">
        <v>4894.26</v>
      </c>
      <c r="M357" s="128">
        <v>4863.93</v>
      </c>
      <c r="N357" s="128">
        <v>4861.42</v>
      </c>
      <c r="O357" s="128">
        <v>4847.1000000000004</v>
      </c>
      <c r="P357" s="128">
        <v>4841.26</v>
      </c>
      <c r="Q357" s="128">
        <v>4845.2299999999996</v>
      </c>
      <c r="R357" s="128">
        <v>4882.08</v>
      </c>
      <c r="S357" s="128">
        <v>5100.8100000000004</v>
      </c>
      <c r="T357" s="128">
        <v>5164.4799999999996</v>
      </c>
      <c r="U357" s="128">
        <v>5024.72</v>
      </c>
      <c r="V357" s="128">
        <v>4937.3900000000003</v>
      </c>
      <c r="W357" s="128">
        <v>4637.2700000000004</v>
      </c>
      <c r="X357" s="128">
        <v>4455.5600000000004</v>
      </c>
      <c r="Y357" s="128">
        <v>4300.76</v>
      </c>
      <c r="Z357" s="128">
        <v>4369.46</v>
      </c>
    </row>
    <row r="358" spans="2:26" x14ac:dyDescent="0.3">
      <c r="B358" s="127">
        <v>11</v>
      </c>
      <c r="C358" s="128">
        <v>4432.4799999999996</v>
      </c>
      <c r="D358" s="128">
        <v>4416.24</v>
      </c>
      <c r="E358" s="128">
        <v>4521.78</v>
      </c>
      <c r="F358" s="128">
        <v>4686.38</v>
      </c>
      <c r="G358" s="128">
        <v>4764.17</v>
      </c>
      <c r="H358" s="128">
        <v>4838.88</v>
      </c>
      <c r="I358" s="128">
        <v>4869.96</v>
      </c>
      <c r="J358" s="128">
        <v>4848.17</v>
      </c>
      <c r="K358" s="128">
        <v>4851.2299999999996</v>
      </c>
      <c r="L358" s="128">
        <v>4854.01</v>
      </c>
      <c r="M358" s="128">
        <v>4854.1099999999997</v>
      </c>
      <c r="N358" s="128">
        <v>4856.29</v>
      </c>
      <c r="O358" s="128">
        <v>4841.08</v>
      </c>
      <c r="P358" s="128">
        <v>4836.75</v>
      </c>
      <c r="Q358" s="128">
        <v>4847.58</v>
      </c>
      <c r="R358" s="128">
        <v>4903.67</v>
      </c>
      <c r="S358" s="128">
        <v>5004.09</v>
      </c>
      <c r="T358" s="128">
        <v>5067.34</v>
      </c>
      <c r="U358" s="128">
        <v>4967.09</v>
      </c>
      <c r="V358" s="128">
        <v>4821.8100000000004</v>
      </c>
      <c r="W358" s="128">
        <v>4709.6099999999997</v>
      </c>
      <c r="X358" s="128">
        <v>4484.2700000000004</v>
      </c>
      <c r="Y358" s="128">
        <v>4461.5200000000004</v>
      </c>
      <c r="Z358" s="128">
        <v>4453.24</v>
      </c>
    </row>
    <row r="359" spans="2:26" x14ac:dyDescent="0.3">
      <c r="B359" s="127">
        <v>12</v>
      </c>
      <c r="C359" s="128">
        <v>4610.2</v>
      </c>
      <c r="D359" s="128">
        <v>4673.9799999999996</v>
      </c>
      <c r="E359" s="128">
        <v>4695.55</v>
      </c>
      <c r="F359" s="128">
        <v>4707.2</v>
      </c>
      <c r="G359" s="128">
        <v>4750.51</v>
      </c>
      <c r="H359" s="128">
        <v>4791.79</v>
      </c>
      <c r="I359" s="128">
        <v>4790.93</v>
      </c>
      <c r="J359" s="128">
        <v>4842.78</v>
      </c>
      <c r="K359" s="128">
        <v>4842.37</v>
      </c>
      <c r="L359" s="128">
        <v>4946.7700000000004</v>
      </c>
      <c r="M359" s="128">
        <v>4929.51</v>
      </c>
      <c r="N359" s="128">
        <v>4916.3599999999997</v>
      </c>
      <c r="O359" s="128">
        <v>4889.42</v>
      </c>
      <c r="P359" s="128">
        <v>4867.7700000000004</v>
      </c>
      <c r="Q359" s="128">
        <v>4853.6499999999996</v>
      </c>
      <c r="R359" s="128">
        <v>4913.28</v>
      </c>
      <c r="S359" s="128">
        <v>4891.4399999999996</v>
      </c>
      <c r="T359" s="128">
        <v>4935.1499999999996</v>
      </c>
      <c r="U359" s="128">
        <v>4945.6099999999997</v>
      </c>
      <c r="V359" s="128">
        <v>4940.5</v>
      </c>
      <c r="W359" s="128">
        <v>4825.05</v>
      </c>
      <c r="X359" s="128">
        <v>4742.4799999999996</v>
      </c>
      <c r="Y359" s="128">
        <v>4707.03</v>
      </c>
      <c r="Z359" s="128">
        <v>4689.51</v>
      </c>
    </row>
    <row r="360" spans="2:26" x14ac:dyDescent="0.3">
      <c r="B360" s="127">
        <v>13</v>
      </c>
      <c r="C360" s="128">
        <v>4684.4799999999996</v>
      </c>
      <c r="D360" s="128">
        <v>4678.04</v>
      </c>
      <c r="E360" s="128">
        <v>4673.5200000000004</v>
      </c>
      <c r="F360" s="128">
        <v>4676.58</v>
      </c>
      <c r="G360" s="128">
        <v>4735.37</v>
      </c>
      <c r="H360" s="128">
        <v>4854.2299999999996</v>
      </c>
      <c r="I360" s="128">
        <v>4908.46</v>
      </c>
      <c r="J360" s="128">
        <v>4906.29</v>
      </c>
      <c r="K360" s="128">
        <v>4904.3100000000004</v>
      </c>
      <c r="L360" s="128">
        <v>4907.16</v>
      </c>
      <c r="M360" s="128">
        <v>4893.12</v>
      </c>
      <c r="N360" s="128">
        <v>4868.07</v>
      </c>
      <c r="O360" s="128">
        <v>4844.5200000000004</v>
      </c>
      <c r="P360" s="128">
        <v>4836.3500000000004</v>
      </c>
      <c r="Q360" s="128">
        <v>4841.5200000000004</v>
      </c>
      <c r="R360" s="128">
        <v>4873.18</v>
      </c>
      <c r="S360" s="128">
        <v>4878.12</v>
      </c>
      <c r="T360" s="128">
        <v>4923.13</v>
      </c>
      <c r="U360" s="128">
        <v>4923.96</v>
      </c>
      <c r="V360" s="128">
        <v>4915.25</v>
      </c>
      <c r="W360" s="128">
        <v>4839.51</v>
      </c>
      <c r="X360" s="128">
        <v>4796.99</v>
      </c>
      <c r="Y360" s="128">
        <v>4681.2299999999996</v>
      </c>
      <c r="Z360" s="128">
        <v>4662.26</v>
      </c>
    </row>
    <row r="361" spans="2:26" x14ac:dyDescent="0.3">
      <c r="B361" s="127">
        <v>14</v>
      </c>
      <c r="C361" s="128">
        <v>4775.28</v>
      </c>
      <c r="D361" s="128">
        <v>4729.99</v>
      </c>
      <c r="E361" s="128">
        <v>4627.3100000000004</v>
      </c>
      <c r="F361" s="128">
        <v>4589.16</v>
      </c>
      <c r="G361" s="128">
        <v>4653.79</v>
      </c>
      <c r="H361" s="128">
        <v>4820.17</v>
      </c>
      <c r="I361" s="128">
        <v>4851.97</v>
      </c>
      <c r="J361" s="128">
        <v>4926.29</v>
      </c>
      <c r="K361" s="128">
        <v>4921.46</v>
      </c>
      <c r="L361" s="128">
        <v>4927.21</v>
      </c>
      <c r="M361" s="128">
        <v>4905.67</v>
      </c>
      <c r="N361" s="128">
        <v>4885.34</v>
      </c>
      <c r="O361" s="128">
        <v>4925.6499999999996</v>
      </c>
      <c r="P361" s="128">
        <v>4883.5</v>
      </c>
      <c r="Q361" s="128">
        <v>4880.2700000000004</v>
      </c>
      <c r="R361" s="128">
        <v>4878.41</v>
      </c>
      <c r="S361" s="128">
        <v>4996.41</v>
      </c>
      <c r="T361" s="128">
        <v>4966.74</v>
      </c>
      <c r="U361" s="128">
        <v>4975.3100000000004</v>
      </c>
      <c r="V361" s="128">
        <v>4924.62</v>
      </c>
      <c r="W361" s="128">
        <v>4842.95</v>
      </c>
      <c r="X361" s="128">
        <v>4820.74</v>
      </c>
      <c r="Y361" s="128">
        <v>4776.9799999999996</v>
      </c>
      <c r="Z361" s="128">
        <v>4746.5600000000004</v>
      </c>
    </row>
    <row r="362" spans="2:26" x14ac:dyDescent="0.3">
      <c r="B362" s="127">
        <v>15</v>
      </c>
      <c r="C362" s="128">
        <v>4848.82</v>
      </c>
      <c r="D362" s="128">
        <v>4710.49</v>
      </c>
      <c r="E362" s="128">
        <v>4589.29</v>
      </c>
      <c r="F362" s="128">
        <v>4517</v>
      </c>
      <c r="G362" s="128">
        <v>4547.2</v>
      </c>
      <c r="H362" s="128">
        <v>4610.9799999999996</v>
      </c>
      <c r="I362" s="128">
        <v>4735.0600000000004</v>
      </c>
      <c r="J362" s="128">
        <v>4951.87</v>
      </c>
      <c r="K362" s="128">
        <v>4991.57</v>
      </c>
      <c r="L362" s="128">
        <v>4998.46</v>
      </c>
      <c r="M362" s="128">
        <v>5002.17</v>
      </c>
      <c r="N362" s="128">
        <v>4988.3</v>
      </c>
      <c r="O362" s="128">
        <v>5000.46</v>
      </c>
      <c r="P362" s="128">
        <v>5014.04</v>
      </c>
      <c r="Q362" s="128">
        <v>5032.26</v>
      </c>
      <c r="R362" s="128">
        <v>5076.76</v>
      </c>
      <c r="S362" s="128">
        <v>5124</v>
      </c>
      <c r="T362" s="128">
        <v>5151.9799999999996</v>
      </c>
      <c r="U362" s="128">
        <v>5164.91</v>
      </c>
      <c r="V362" s="128">
        <v>5161.4399999999996</v>
      </c>
      <c r="W362" s="128">
        <v>5040.18</v>
      </c>
      <c r="X362" s="128">
        <v>4951.32</v>
      </c>
      <c r="Y362" s="128">
        <v>4929.8599999999997</v>
      </c>
      <c r="Z362" s="128">
        <v>4876.91</v>
      </c>
    </row>
    <row r="363" spans="2:26" x14ac:dyDescent="0.3">
      <c r="B363" s="127">
        <v>16</v>
      </c>
      <c r="C363" s="128">
        <v>4799.93</v>
      </c>
      <c r="D363" s="128">
        <v>4774.49</v>
      </c>
      <c r="E363" s="128">
        <v>4708.76</v>
      </c>
      <c r="F363" s="128">
        <v>4690.8100000000004</v>
      </c>
      <c r="G363" s="128">
        <v>4699.54</v>
      </c>
      <c r="H363" s="128">
        <v>4878.42</v>
      </c>
      <c r="I363" s="128">
        <v>4956.67</v>
      </c>
      <c r="J363" s="128">
        <v>4955.87</v>
      </c>
      <c r="K363" s="128">
        <v>4967.37</v>
      </c>
      <c r="L363" s="128">
        <v>4957.96</v>
      </c>
      <c r="M363" s="128">
        <v>4950.3100000000004</v>
      </c>
      <c r="N363" s="128">
        <v>4930.26</v>
      </c>
      <c r="O363" s="128">
        <v>4881.7299999999996</v>
      </c>
      <c r="P363" s="128">
        <v>4879.08</v>
      </c>
      <c r="Q363" s="128">
        <v>4883.03</v>
      </c>
      <c r="R363" s="128">
        <v>4906.59</v>
      </c>
      <c r="S363" s="128">
        <v>4877.71</v>
      </c>
      <c r="T363" s="128">
        <v>4954.83</v>
      </c>
      <c r="U363" s="128">
        <v>4941.51</v>
      </c>
      <c r="V363" s="128">
        <v>4931.2</v>
      </c>
      <c r="W363" s="128">
        <v>4859.74</v>
      </c>
      <c r="X363" s="128">
        <v>4789.71</v>
      </c>
      <c r="Y363" s="128">
        <v>4709.3</v>
      </c>
      <c r="Z363" s="128">
        <v>4692.58</v>
      </c>
    </row>
    <row r="364" spans="2:26" x14ac:dyDescent="0.3">
      <c r="B364" s="127">
        <v>17</v>
      </c>
      <c r="C364" s="128">
        <v>4731.9799999999996</v>
      </c>
      <c r="D364" s="128">
        <v>4725.5</v>
      </c>
      <c r="E364" s="128">
        <v>4755.71</v>
      </c>
      <c r="F364" s="128">
        <v>4752.17</v>
      </c>
      <c r="G364" s="128">
        <v>4760.93</v>
      </c>
      <c r="H364" s="128">
        <v>4957.3900000000003</v>
      </c>
      <c r="I364" s="128">
        <v>4988.72</v>
      </c>
      <c r="J364" s="128">
        <v>5008.62</v>
      </c>
      <c r="K364" s="128">
        <v>5029.47</v>
      </c>
      <c r="L364" s="128">
        <v>5040.26</v>
      </c>
      <c r="M364" s="128">
        <v>5010.6400000000003</v>
      </c>
      <c r="N364" s="128">
        <v>4990.26</v>
      </c>
      <c r="O364" s="128">
        <v>4992.3900000000003</v>
      </c>
      <c r="P364" s="128">
        <v>4982.76</v>
      </c>
      <c r="Q364" s="128">
        <v>4982.84</v>
      </c>
      <c r="R364" s="128">
        <v>5007.72</v>
      </c>
      <c r="S364" s="128">
        <v>5057.4799999999996</v>
      </c>
      <c r="T364" s="128">
        <v>5086.8</v>
      </c>
      <c r="U364" s="128">
        <v>5093.18</v>
      </c>
      <c r="V364" s="128">
        <v>5123.25</v>
      </c>
      <c r="W364" s="128">
        <v>4901.2299999999996</v>
      </c>
      <c r="X364" s="128">
        <v>4890.92</v>
      </c>
      <c r="Y364" s="128">
        <v>4863.08</v>
      </c>
      <c r="Z364" s="128">
        <v>4803.46</v>
      </c>
    </row>
    <row r="365" spans="2:26" x14ac:dyDescent="0.3">
      <c r="B365" s="127">
        <v>18</v>
      </c>
      <c r="C365" s="128">
        <v>4785.1000000000004</v>
      </c>
      <c r="D365" s="128">
        <v>4758.1099999999997</v>
      </c>
      <c r="E365" s="128">
        <v>4753.0200000000004</v>
      </c>
      <c r="F365" s="128">
        <v>4790.13</v>
      </c>
      <c r="G365" s="128">
        <v>4883.09</v>
      </c>
      <c r="H365" s="128">
        <v>4986.46</v>
      </c>
      <c r="I365" s="128">
        <v>5012.68</v>
      </c>
      <c r="J365" s="128">
        <v>5036.12</v>
      </c>
      <c r="K365" s="128">
        <v>5074.2700000000004</v>
      </c>
      <c r="L365" s="128">
        <v>5077.45</v>
      </c>
      <c r="M365" s="128">
        <v>5057.07</v>
      </c>
      <c r="N365" s="128">
        <v>5045.17</v>
      </c>
      <c r="O365" s="128">
        <v>5017.72</v>
      </c>
      <c r="P365" s="128">
        <v>5014.7</v>
      </c>
      <c r="Q365" s="128">
        <v>5013.04</v>
      </c>
      <c r="R365" s="128">
        <v>5057.1899999999996</v>
      </c>
      <c r="S365" s="128">
        <v>5072.72</v>
      </c>
      <c r="T365" s="128">
        <v>5129.1400000000003</v>
      </c>
      <c r="U365" s="128">
        <v>5112.04</v>
      </c>
      <c r="V365" s="128">
        <v>5001.54</v>
      </c>
      <c r="W365" s="128">
        <v>4945.87</v>
      </c>
      <c r="X365" s="128">
        <v>4907.2</v>
      </c>
      <c r="Y365" s="128">
        <v>4802.3599999999997</v>
      </c>
      <c r="Z365" s="128">
        <v>4763.91</v>
      </c>
    </row>
    <row r="366" spans="2:26" x14ac:dyDescent="0.3">
      <c r="B366" s="127">
        <v>19</v>
      </c>
      <c r="C366" s="128">
        <v>4763.82</v>
      </c>
      <c r="D366" s="128">
        <v>4738.08</v>
      </c>
      <c r="E366" s="128">
        <v>4750.8900000000003</v>
      </c>
      <c r="F366" s="128">
        <v>4774.32</v>
      </c>
      <c r="G366" s="128">
        <v>4801.0600000000004</v>
      </c>
      <c r="H366" s="128">
        <v>4919.1400000000003</v>
      </c>
      <c r="I366" s="128">
        <v>5005.76</v>
      </c>
      <c r="J366" s="128">
        <v>4997.55</v>
      </c>
      <c r="K366" s="128">
        <v>5021.9799999999996</v>
      </c>
      <c r="L366" s="128">
        <v>5016.42</v>
      </c>
      <c r="M366" s="128">
        <v>5019.8599999999997</v>
      </c>
      <c r="N366" s="128">
        <v>5008.1400000000003</v>
      </c>
      <c r="O366" s="128">
        <v>4946.13</v>
      </c>
      <c r="P366" s="128">
        <v>4936.66</v>
      </c>
      <c r="Q366" s="128">
        <v>4954.09</v>
      </c>
      <c r="R366" s="128">
        <v>5006.5</v>
      </c>
      <c r="S366" s="128">
        <v>5028.9799999999996</v>
      </c>
      <c r="T366" s="128">
        <v>5089.6000000000004</v>
      </c>
      <c r="U366" s="128">
        <v>5087.6400000000003</v>
      </c>
      <c r="V366" s="128">
        <v>5002.63</v>
      </c>
      <c r="W366" s="128">
        <v>4953.8999999999996</v>
      </c>
      <c r="X366" s="128">
        <v>4841.47</v>
      </c>
      <c r="Y366" s="128">
        <v>4667.1400000000003</v>
      </c>
      <c r="Z366" s="128">
        <v>4668.21</v>
      </c>
    </row>
    <row r="367" spans="2:26" x14ac:dyDescent="0.3">
      <c r="B367" s="127">
        <v>20</v>
      </c>
      <c r="C367" s="128">
        <v>4668.6499999999996</v>
      </c>
      <c r="D367" s="128">
        <v>4670.53</v>
      </c>
      <c r="E367" s="128">
        <v>4680.3999999999996</v>
      </c>
      <c r="F367" s="128">
        <v>4699.55</v>
      </c>
      <c r="G367" s="128">
        <v>4704.87</v>
      </c>
      <c r="H367" s="128">
        <v>4830.38</v>
      </c>
      <c r="I367" s="128">
        <v>4960.05</v>
      </c>
      <c r="J367" s="128">
        <v>4940.4399999999996</v>
      </c>
      <c r="K367" s="128">
        <v>4946.46</v>
      </c>
      <c r="L367" s="128">
        <v>4947.1899999999996</v>
      </c>
      <c r="M367" s="128">
        <v>4929.92</v>
      </c>
      <c r="N367" s="128">
        <v>4922.37</v>
      </c>
      <c r="O367" s="128">
        <v>4896.41</v>
      </c>
      <c r="P367" s="128">
        <v>4876.16</v>
      </c>
      <c r="Q367" s="128">
        <v>4884.49</v>
      </c>
      <c r="R367" s="128">
        <v>4913.41</v>
      </c>
      <c r="S367" s="128">
        <v>4936.45</v>
      </c>
      <c r="T367" s="128">
        <v>4972.3</v>
      </c>
      <c r="U367" s="128">
        <v>4987.92</v>
      </c>
      <c r="V367" s="128">
        <v>4923.84</v>
      </c>
      <c r="W367" s="128">
        <v>4878.45</v>
      </c>
      <c r="X367" s="128">
        <v>4834.68</v>
      </c>
      <c r="Y367" s="128">
        <v>4696.5200000000004</v>
      </c>
      <c r="Z367" s="128">
        <v>4688.97</v>
      </c>
    </row>
    <row r="368" spans="2:26" x14ac:dyDescent="0.3">
      <c r="B368" s="127">
        <v>21</v>
      </c>
      <c r="C368" s="128">
        <v>4834.8</v>
      </c>
      <c r="D368" s="128">
        <v>4836.75</v>
      </c>
      <c r="E368" s="128">
        <v>4779.1099999999997</v>
      </c>
      <c r="F368" s="128">
        <v>4754.03</v>
      </c>
      <c r="G368" s="128">
        <v>4780.6000000000004</v>
      </c>
      <c r="H368" s="128">
        <v>4924.68</v>
      </c>
      <c r="I368" s="128">
        <v>5013.6899999999996</v>
      </c>
      <c r="J368" s="128">
        <v>5076.5600000000004</v>
      </c>
      <c r="K368" s="128">
        <v>5088.21</v>
      </c>
      <c r="L368" s="128">
        <v>5141.3999999999996</v>
      </c>
      <c r="M368" s="128">
        <v>5178.71</v>
      </c>
      <c r="N368" s="128">
        <v>5199.55</v>
      </c>
      <c r="O368" s="128">
        <v>5178.4799999999996</v>
      </c>
      <c r="P368" s="128">
        <v>5150.66</v>
      </c>
      <c r="Q368" s="128">
        <v>5151.59</v>
      </c>
      <c r="R368" s="128">
        <v>5143.3999999999996</v>
      </c>
      <c r="S368" s="128">
        <v>5165.04</v>
      </c>
      <c r="T368" s="128">
        <v>5144.6899999999996</v>
      </c>
      <c r="U368" s="128">
        <v>5161.96</v>
      </c>
      <c r="V368" s="128">
        <v>5158.57</v>
      </c>
      <c r="W368" s="128">
        <v>5127.66</v>
      </c>
      <c r="X368" s="128">
        <v>5062.2700000000004</v>
      </c>
      <c r="Y368" s="128">
        <v>4920.08</v>
      </c>
      <c r="Z368" s="128">
        <v>4844.3999999999996</v>
      </c>
    </row>
    <row r="369" spans="2:26" x14ac:dyDescent="0.3">
      <c r="B369" s="127">
        <v>22</v>
      </c>
      <c r="C369" s="128">
        <v>4888.4799999999996</v>
      </c>
      <c r="D369" s="128">
        <v>4852.26</v>
      </c>
      <c r="E369" s="128">
        <v>4746.88</v>
      </c>
      <c r="F369" s="128">
        <v>4669.1000000000004</v>
      </c>
      <c r="G369" s="128">
        <v>4679.59</v>
      </c>
      <c r="H369" s="128">
        <v>4825.24</v>
      </c>
      <c r="I369" s="128">
        <v>4951.04</v>
      </c>
      <c r="J369" s="128">
        <v>5115.22</v>
      </c>
      <c r="K369" s="128">
        <v>5125.05</v>
      </c>
      <c r="L369" s="128">
        <v>5127.76</v>
      </c>
      <c r="M369" s="128">
        <v>5129.17</v>
      </c>
      <c r="N369" s="128">
        <v>5124.03</v>
      </c>
      <c r="O369" s="128">
        <v>5121.74</v>
      </c>
      <c r="P369" s="128">
        <v>5121.22</v>
      </c>
      <c r="Q369" s="128">
        <v>5140.32</v>
      </c>
      <c r="R369" s="128">
        <v>5175.79</v>
      </c>
      <c r="S369" s="128">
        <v>5245.87</v>
      </c>
      <c r="T369" s="128">
        <v>5187.55</v>
      </c>
      <c r="U369" s="128">
        <v>5200.42</v>
      </c>
      <c r="V369" s="128">
        <v>5125.09</v>
      </c>
      <c r="W369" s="128">
        <v>5103.5200000000004</v>
      </c>
      <c r="X369" s="128">
        <v>5072.1400000000003</v>
      </c>
      <c r="Y369" s="128">
        <v>4953.3599999999997</v>
      </c>
      <c r="Z369" s="128">
        <v>4879.8100000000004</v>
      </c>
    </row>
    <row r="370" spans="2:26" x14ac:dyDescent="0.3">
      <c r="B370" s="127">
        <v>23</v>
      </c>
      <c r="C370" s="128">
        <v>4723.78</v>
      </c>
      <c r="D370" s="128">
        <v>4749</v>
      </c>
      <c r="E370" s="128">
        <v>4749.66</v>
      </c>
      <c r="F370" s="128">
        <v>4753.1499999999996</v>
      </c>
      <c r="G370" s="128">
        <v>4782.45</v>
      </c>
      <c r="H370" s="128">
        <v>4876.96</v>
      </c>
      <c r="I370" s="128">
        <v>5022.87</v>
      </c>
      <c r="J370" s="128">
        <v>5004.33</v>
      </c>
      <c r="K370" s="128">
        <v>5002.22</v>
      </c>
      <c r="L370" s="128">
        <v>5005.5600000000004</v>
      </c>
      <c r="M370" s="128">
        <v>5007.67</v>
      </c>
      <c r="N370" s="128">
        <v>5005.58</v>
      </c>
      <c r="O370" s="128">
        <v>4908.28</v>
      </c>
      <c r="P370" s="128">
        <v>4878.2700000000004</v>
      </c>
      <c r="Q370" s="128">
        <v>4857.03</v>
      </c>
      <c r="R370" s="128">
        <v>5001.68</v>
      </c>
      <c r="S370" s="128">
        <v>5004.0200000000004</v>
      </c>
      <c r="T370" s="128">
        <v>4988.43</v>
      </c>
      <c r="U370" s="128">
        <v>5012.1899999999996</v>
      </c>
      <c r="V370" s="128">
        <v>4969.3999999999996</v>
      </c>
      <c r="W370" s="128">
        <v>4861.29</v>
      </c>
      <c r="X370" s="128">
        <v>4854.96</v>
      </c>
      <c r="Y370" s="128">
        <v>4754.58</v>
      </c>
      <c r="Z370" s="128">
        <v>4712.26</v>
      </c>
    </row>
    <row r="371" spans="2:26" x14ac:dyDescent="0.3">
      <c r="B371" s="127">
        <v>24</v>
      </c>
      <c r="C371" s="128">
        <v>4621.6099999999997</v>
      </c>
      <c r="D371" s="128">
        <v>4627.46</v>
      </c>
      <c r="E371" s="128">
        <v>4649.26</v>
      </c>
      <c r="F371" s="128">
        <v>4636.9799999999996</v>
      </c>
      <c r="G371" s="128">
        <v>4685.1499999999996</v>
      </c>
      <c r="H371" s="128">
        <v>4747.3500000000004</v>
      </c>
      <c r="I371" s="128">
        <v>4780.54</v>
      </c>
      <c r="J371" s="128">
        <v>4750.49</v>
      </c>
      <c r="K371" s="128">
        <v>4732.93</v>
      </c>
      <c r="L371" s="128">
        <v>4849.3599999999997</v>
      </c>
      <c r="M371" s="128">
        <v>4825.72</v>
      </c>
      <c r="N371" s="128">
        <v>4819.72</v>
      </c>
      <c r="O371" s="128">
        <v>4765.6400000000003</v>
      </c>
      <c r="P371" s="128">
        <v>4763.3999999999996</v>
      </c>
      <c r="Q371" s="128">
        <v>4766.32</v>
      </c>
      <c r="R371" s="128">
        <v>4792.9799999999996</v>
      </c>
      <c r="S371" s="128">
        <v>4815.92</v>
      </c>
      <c r="T371" s="128">
        <v>4822.6000000000004</v>
      </c>
      <c r="U371" s="128">
        <v>4824.2</v>
      </c>
      <c r="V371" s="128">
        <v>4811.41</v>
      </c>
      <c r="W371" s="128">
        <v>4815.8999999999996</v>
      </c>
      <c r="X371" s="128">
        <v>4808.28</v>
      </c>
      <c r="Y371" s="128">
        <v>4639.1499999999996</v>
      </c>
      <c r="Z371" s="128">
        <v>4611.84</v>
      </c>
    </row>
    <row r="372" spans="2:26" x14ac:dyDescent="0.3">
      <c r="B372" s="127">
        <v>25</v>
      </c>
      <c r="C372" s="128">
        <v>4643.3599999999997</v>
      </c>
      <c r="D372" s="128">
        <v>4650.42</v>
      </c>
      <c r="E372" s="128">
        <v>4722.1099999999997</v>
      </c>
      <c r="F372" s="128">
        <v>4734.34</v>
      </c>
      <c r="G372" s="128">
        <v>4779.08</v>
      </c>
      <c r="H372" s="128">
        <v>4871.4799999999996</v>
      </c>
      <c r="I372" s="128">
        <v>4991.83</v>
      </c>
      <c r="J372" s="128">
        <v>4997.03</v>
      </c>
      <c r="K372" s="128">
        <v>5008.18</v>
      </c>
      <c r="L372" s="128">
        <v>5010.5600000000004</v>
      </c>
      <c r="M372" s="128">
        <v>4991.32</v>
      </c>
      <c r="N372" s="128">
        <v>4991.6400000000003</v>
      </c>
      <c r="O372" s="128">
        <v>4951.7</v>
      </c>
      <c r="P372" s="128">
        <v>4948.87</v>
      </c>
      <c r="Q372" s="128">
        <v>4962.67</v>
      </c>
      <c r="R372" s="128">
        <v>4965.95</v>
      </c>
      <c r="S372" s="128">
        <v>5017.13</v>
      </c>
      <c r="T372" s="128">
        <v>4994.07</v>
      </c>
      <c r="U372" s="128">
        <v>4935.8999999999996</v>
      </c>
      <c r="V372" s="128">
        <v>4907.6400000000003</v>
      </c>
      <c r="W372" s="128">
        <v>4865.93</v>
      </c>
      <c r="X372" s="128">
        <v>4831.1000000000004</v>
      </c>
      <c r="Y372" s="128">
        <v>4709.72</v>
      </c>
      <c r="Z372" s="128">
        <v>4676.3900000000003</v>
      </c>
    </row>
    <row r="373" spans="2:26" x14ac:dyDescent="0.3">
      <c r="B373" s="127">
        <v>26</v>
      </c>
      <c r="C373" s="128">
        <v>4790.28</v>
      </c>
      <c r="D373" s="128">
        <v>4805.96</v>
      </c>
      <c r="E373" s="128">
        <v>4902.2299999999996</v>
      </c>
      <c r="F373" s="128">
        <v>4965.34</v>
      </c>
      <c r="G373" s="128">
        <v>4995.05</v>
      </c>
      <c r="H373" s="128">
        <v>5065.83</v>
      </c>
      <c r="I373" s="128">
        <v>5210.46</v>
      </c>
      <c r="J373" s="128">
        <v>5202.47</v>
      </c>
      <c r="K373" s="128">
        <v>5214.68</v>
      </c>
      <c r="L373" s="128">
        <v>5222.3500000000004</v>
      </c>
      <c r="M373" s="128">
        <v>5209.0200000000004</v>
      </c>
      <c r="N373" s="128">
        <v>5218.5600000000004</v>
      </c>
      <c r="O373" s="128">
        <v>5102.63</v>
      </c>
      <c r="P373" s="128">
        <v>5180.04</v>
      </c>
      <c r="Q373" s="128">
        <v>5177.0200000000004</v>
      </c>
      <c r="R373" s="128">
        <v>5190.3</v>
      </c>
      <c r="S373" s="128">
        <v>5206.3100000000004</v>
      </c>
      <c r="T373" s="128">
        <v>5198.74</v>
      </c>
      <c r="U373" s="128">
        <v>5103.97</v>
      </c>
      <c r="V373" s="128">
        <v>5094.45</v>
      </c>
      <c r="W373" s="128">
        <v>5071.4399999999996</v>
      </c>
      <c r="X373" s="128">
        <v>5046.3100000000004</v>
      </c>
      <c r="Y373" s="128">
        <v>4873.4399999999996</v>
      </c>
      <c r="Z373" s="128">
        <v>4835.83</v>
      </c>
    </row>
    <row r="374" spans="2:26" x14ac:dyDescent="0.3">
      <c r="B374" s="127">
        <v>27</v>
      </c>
      <c r="C374" s="128">
        <v>4777.29</v>
      </c>
      <c r="D374" s="128">
        <v>4805.41</v>
      </c>
      <c r="E374" s="128">
        <v>4938.5600000000004</v>
      </c>
      <c r="F374" s="128">
        <v>4989.03</v>
      </c>
      <c r="G374" s="128">
        <v>4954.6899999999996</v>
      </c>
      <c r="H374" s="128">
        <v>5086.8900000000003</v>
      </c>
      <c r="I374" s="128">
        <v>5227.8</v>
      </c>
      <c r="J374" s="128">
        <v>5275.38</v>
      </c>
      <c r="K374" s="128">
        <v>5209.2700000000004</v>
      </c>
      <c r="L374" s="128">
        <v>5289.91</v>
      </c>
      <c r="M374" s="128">
        <v>5205.46</v>
      </c>
      <c r="N374" s="128">
        <v>5237.87</v>
      </c>
      <c r="O374" s="128">
        <v>5109.5</v>
      </c>
      <c r="P374" s="128">
        <v>5094.92</v>
      </c>
      <c r="Q374" s="128">
        <v>5089.3</v>
      </c>
      <c r="R374" s="128">
        <v>5089.2</v>
      </c>
      <c r="S374" s="128">
        <v>5137.3100000000004</v>
      </c>
      <c r="T374" s="128">
        <v>5134.37</v>
      </c>
      <c r="U374" s="128">
        <v>5165.97</v>
      </c>
      <c r="V374" s="128">
        <v>5095.97</v>
      </c>
      <c r="W374" s="128">
        <v>5153.04</v>
      </c>
      <c r="X374" s="128">
        <v>5112.34</v>
      </c>
      <c r="Y374" s="128">
        <v>4907.6000000000004</v>
      </c>
      <c r="Z374" s="128">
        <v>4883.8</v>
      </c>
    </row>
    <row r="375" spans="2:26" x14ac:dyDescent="0.3">
      <c r="B375" s="127">
        <v>28</v>
      </c>
      <c r="C375" s="128">
        <v>4838.37</v>
      </c>
      <c r="D375" s="128">
        <v>4825.5</v>
      </c>
      <c r="E375" s="128">
        <v>4850.3500000000004</v>
      </c>
      <c r="F375" s="128">
        <v>4839.08</v>
      </c>
      <c r="G375" s="128">
        <v>4868.2299999999996</v>
      </c>
      <c r="H375" s="128">
        <v>4987.72</v>
      </c>
      <c r="I375" s="128">
        <v>5056.5600000000004</v>
      </c>
      <c r="J375" s="128">
        <v>5141.1400000000003</v>
      </c>
      <c r="K375" s="128">
        <v>5192.22</v>
      </c>
      <c r="L375" s="128">
        <v>5191.18</v>
      </c>
      <c r="M375" s="128">
        <v>5151.57</v>
      </c>
      <c r="N375" s="128">
        <v>5151.28</v>
      </c>
      <c r="O375" s="128">
        <v>5129.4399999999996</v>
      </c>
      <c r="P375" s="128">
        <v>5140.49</v>
      </c>
      <c r="Q375" s="128">
        <v>5141.6899999999996</v>
      </c>
      <c r="R375" s="128">
        <v>5159</v>
      </c>
      <c r="S375" s="128">
        <v>5195.37</v>
      </c>
      <c r="T375" s="128">
        <v>5186.55</v>
      </c>
      <c r="U375" s="128">
        <v>5115.79</v>
      </c>
      <c r="V375" s="128">
        <v>5115.82</v>
      </c>
      <c r="W375" s="128">
        <v>5089.8</v>
      </c>
      <c r="X375" s="128">
        <v>5054.43</v>
      </c>
      <c r="Y375" s="128">
        <v>4911.1099999999997</v>
      </c>
      <c r="Z375" s="128">
        <v>4867.16</v>
      </c>
    </row>
    <row r="376" spans="2:26" x14ac:dyDescent="0.3">
      <c r="B376" s="127">
        <v>29</v>
      </c>
      <c r="C376" s="128">
        <v>4741.95</v>
      </c>
      <c r="D376" s="128">
        <v>4702.8</v>
      </c>
      <c r="E376" s="128">
        <v>4721.5600000000004</v>
      </c>
      <c r="F376" s="128">
        <v>4682.7299999999996</v>
      </c>
      <c r="G376" s="128">
        <v>4696.7700000000004</v>
      </c>
      <c r="H376" s="128">
        <v>4783.29</v>
      </c>
      <c r="I376" s="128">
        <v>4854.57</v>
      </c>
      <c r="J376" s="128">
        <v>4899.22</v>
      </c>
      <c r="K376" s="128">
        <v>5006.78</v>
      </c>
      <c r="L376" s="128">
        <v>5001.57</v>
      </c>
      <c r="M376" s="128">
        <v>4994.21</v>
      </c>
      <c r="N376" s="128">
        <v>4989.72</v>
      </c>
      <c r="O376" s="128">
        <v>4957.43</v>
      </c>
      <c r="P376" s="128">
        <v>4962.01</v>
      </c>
      <c r="Q376" s="128">
        <v>5002.43</v>
      </c>
      <c r="R376" s="128">
        <v>5016.75</v>
      </c>
      <c r="S376" s="128">
        <v>5009.45</v>
      </c>
      <c r="T376" s="128">
        <v>5055.62</v>
      </c>
      <c r="U376" s="128">
        <v>5001.12</v>
      </c>
      <c r="V376" s="128">
        <v>4985.54</v>
      </c>
      <c r="W376" s="128">
        <v>4951.28</v>
      </c>
      <c r="X376" s="128">
        <v>4887.67</v>
      </c>
      <c r="Y376" s="128">
        <v>4766.6099999999997</v>
      </c>
      <c r="Z376" s="128">
        <v>4737.32</v>
      </c>
    </row>
    <row r="377" spans="2:26" ht="15.75" customHeight="1" x14ac:dyDescent="0.3">
      <c r="B377" s="127">
        <v>30</v>
      </c>
      <c r="C377" s="128">
        <v>4678.82</v>
      </c>
      <c r="D377" s="128">
        <v>4661.1400000000003</v>
      </c>
      <c r="E377" s="128">
        <v>4688.84</v>
      </c>
      <c r="F377" s="128">
        <v>4708.07</v>
      </c>
      <c r="G377" s="128">
        <v>4728.84</v>
      </c>
      <c r="H377" s="128">
        <v>4847.51</v>
      </c>
      <c r="I377" s="128">
        <v>4995.33</v>
      </c>
      <c r="J377" s="128">
        <v>5012.3900000000003</v>
      </c>
      <c r="K377" s="128">
        <v>5019.9399999999996</v>
      </c>
      <c r="L377" s="128">
        <v>5027.33</v>
      </c>
      <c r="M377" s="128">
        <v>5012.03</v>
      </c>
      <c r="N377" s="128">
        <v>4974.7</v>
      </c>
      <c r="O377" s="128">
        <v>4944.8</v>
      </c>
      <c r="P377" s="128">
        <v>4945.3100000000004</v>
      </c>
      <c r="Q377" s="128">
        <v>4979.1400000000003</v>
      </c>
      <c r="R377" s="128">
        <v>4998.43</v>
      </c>
      <c r="S377" s="128">
        <v>5059.55</v>
      </c>
      <c r="T377" s="128">
        <v>5072.6899999999996</v>
      </c>
      <c r="U377" s="128">
        <v>5001.9799999999996</v>
      </c>
      <c r="V377" s="128">
        <v>4962.16</v>
      </c>
      <c r="W377" s="128">
        <v>4933.2299999999996</v>
      </c>
      <c r="X377" s="128">
        <v>4880.22</v>
      </c>
      <c r="Y377" s="128">
        <v>4752.09</v>
      </c>
      <c r="Z377" s="128">
        <v>4691.09</v>
      </c>
    </row>
    <row r="378" spans="2:26" x14ac:dyDescent="0.3">
      <c r="B378" s="127">
        <v>31</v>
      </c>
      <c r="C378" s="128">
        <v>4552.53</v>
      </c>
      <c r="D378" s="128">
        <v>4551.04</v>
      </c>
      <c r="E378" s="128">
        <v>4599.08</v>
      </c>
      <c r="F378" s="128">
        <v>4622.8</v>
      </c>
      <c r="G378" s="128">
        <v>4707.4799999999996</v>
      </c>
      <c r="H378" s="128">
        <v>4792.12</v>
      </c>
      <c r="I378" s="128">
        <v>4870.22</v>
      </c>
      <c r="J378" s="128">
        <v>4895.29</v>
      </c>
      <c r="K378" s="128">
        <v>4922.25</v>
      </c>
      <c r="L378" s="128">
        <v>4933</v>
      </c>
      <c r="M378" s="128">
        <v>4916.04</v>
      </c>
      <c r="N378" s="128">
        <v>4912.26</v>
      </c>
      <c r="O378" s="128">
        <v>4864.6099999999997</v>
      </c>
      <c r="P378" s="128">
        <v>4864.2700000000004</v>
      </c>
      <c r="Q378" s="128">
        <v>4889.1899999999996</v>
      </c>
      <c r="R378" s="128">
        <v>4968.3900000000003</v>
      </c>
      <c r="S378" s="128">
        <v>5004.88</v>
      </c>
      <c r="T378" s="128">
        <v>5013.67</v>
      </c>
      <c r="U378" s="128">
        <v>4950.33</v>
      </c>
      <c r="V378" s="128">
        <v>4886.01</v>
      </c>
      <c r="W378" s="128">
        <v>4801.42</v>
      </c>
      <c r="X378" s="128">
        <v>4762.72</v>
      </c>
      <c r="Y378" s="128">
        <v>4602.08</v>
      </c>
      <c r="Z378" s="128">
        <v>4587.43</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5127.78</v>
      </c>
      <c r="D384" s="128">
        <v>5138.18</v>
      </c>
      <c r="E384" s="128">
        <v>5146.87</v>
      </c>
      <c r="F384" s="128">
        <v>5020.6899999999996</v>
      </c>
      <c r="G384" s="128">
        <v>5054.1899999999996</v>
      </c>
      <c r="H384" s="128">
        <v>5197.3999999999996</v>
      </c>
      <c r="I384" s="128">
        <v>5297.13</v>
      </c>
      <c r="J384" s="128">
        <v>5361.24</v>
      </c>
      <c r="K384" s="128">
        <v>5418.2</v>
      </c>
      <c r="L384" s="128">
        <v>5421.92</v>
      </c>
      <c r="M384" s="128">
        <v>5409.82</v>
      </c>
      <c r="N384" s="128">
        <v>5406.67</v>
      </c>
      <c r="O384" s="128">
        <v>5406.36</v>
      </c>
      <c r="P384" s="128">
        <v>5408.81</v>
      </c>
      <c r="Q384" s="128">
        <v>5413.19</v>
      </c>
      <c r="R384" s="128">
        <v>5413.31</v>
      </c>
      <c r="S384" s="128">
        <v>5448.45</v>
      </c>
      <c r="T384" s="128">
        <v>5412.18</v>
      </c>
      <c r="U384" s="128">
        <v>5409.05</v>
      </c>
      <c r="V384" s="128">
        <v>5404.36</v>
      </c>
      <c r="W384" s="128">
        <v>5306.68</v>
      </c>
      <c r="X384" s="128">
        <v>5283.02</v>
      </c>
      <c r="Y384" s="128">
        <v>5163.38</v>
      </c>
      <c r="Z384" s="128">
        <v>5108.5600000000004</v>
      </c>
    </row>
    <row r="385" spans="2:26" x14ac:dyDescent="0.3">
      <c r="B385" s="127">
        <v>2</v>
      </c>
      <c r="C385" s="128">
        <v>5117.04</v>
      </c>
      <c r="D385" s="128">
        <v>5163.54</v>
      </c>
      <c r="E385" s="128">
        <v>5141.71</v>
      </c>
      <c r="F385" s="128">
        <v>5150.26</v>
      </c>
      <c r="G385" s="128">
        <v>5234.3999999999996</v>
      </c>
      <c r="H385" s="128">
        <v>5420.37</v>
      </c>
      <c r="I385" s="128">
        <v>5497.35</v>
      </c>
      <c r="J385" s="128">
        <v>5513.19</v>
      </c>
      <c r="K385" s="128">
        <v>5513.73</v>
      </c>
      <c r="L385" s="128">
        <v>5520.87</v>
      </c>
      <c r="M385" s="128">
        <v>5513.39</v>
      </c>
      <c r="N385" s="128">
        <v>5497.66</v>
      </c>
      <c r="O385" s="128">
        <v>5433.94</v>
      </c>
      <c r="P385" s="128">
        <v>5420.18</v>
      </c>
      <c r="Q385" s="128">
        <v>5421.13</v>
      </c>
      <c r="R385" s="128">
        <v>5451.02</v>
      </c>
      <c r="S385" s="128">
        <v>5440.86</v>
      </c>
      <c r="T385" s="128">
        <v>5435.88</v>
      </c>
      <c r="U385" s="128">
        <v>5497.76</v>
      </c>
      <c r="V385" s="128">
        <v>5450.99</v>
      </c>
      <c r="W385" s="128">
        <v>5312.77</v>
      </c>
      <c r="X385" s="128">
        <v>5300.99</v>
      </c>
      <c r="Y385" s="128">
        <v>5228.37</v>
      </c>
      <c r="Z385" s="128">
        <v>5069.05</v>
      </c>
    </row>
    <row r="386" spans="2:26" x14ac:dyDescent="0.3">
      <c r="B386" s="127">
        <v>3</v>
      </c>
      <c r="C386" s="128">
        <v>4929.08</v>
      </c>
      <c r="D386" s="128">
        <v>4966.59</v>
      </c>
      <c r="E386" s="128">
        <v>5139.6400000000003</v>
      </c>
      <c r="F386" s="128">
        <v>5059.38</v>
      </c>
      <c r="G386" s="128">
        <v>5119.05</v>
      </c>
      <c r="H386" s="128">
        <v>5329.44</v>
      </c>
      <c r="I386" s="128">
        <v>5423.53</v>
      </c>
      <c r="J386" s="128">
        <v>5401.43</v>
      </c>
      <c r="K386" s="128">
        <v>5427.36</v>
      </c>
      <c r="L386" s="128">
        <v>5412.48</v>
      </c>
      <c r="M386" s="128">
        <v>5459.2</v>
      </c>
      <c r="N386" s="128">
        <v>5414.68</v>
      </c>
      <c r="O386" s="128">
        <v>5409.07</v>
      </c>
      <c r="P386" s="128">
        <v>5414.38</v>
      </c>
      <c r="Q386" s="128">
        <v>5393.73</v>
      </c>
      <c r="R386" s="128">
        <v>5421.3</v>
      </c>
      <c r="S386" s="128">
        <v>5422.55</v>
      </c>
      <c r="T386" s="128">
        <v>5426.74</v>
      </c>
      <c r="U386" s="128">
        <v>5431.41</v>
      </c>
      <c r="V386" s="128">
        <v>5344.84</v>
      </c>
      <c r="W386" s="128">
        <v>5254.69</v>
      </c>
      <c r="X386" s="128">
        <v>5221.33</v>
      </c>
      <c r="Y386" s="128">
        <v>5101.1000000000004</v>
      </c>
      <c r="Z386" s="128">
        <v>4996.49</v>
      </c>
    </row>
    <row r="387" spans="2:26" x14ac:dyDescent="0.3">
      <c r="B387" s="127">
        <v>4</v>
      </c>
      <c r="C387" s="128">
        <v>4944.92</v>
      </c>
      <c r="D387" s="128">
        <v>4978.8</v>
      </c>
      <c r="E387" s="128">
        <v>5215.3100000000004</v>
      </c>
      <c r="F387" s="128">
        <v>5060.76</v>
      </c>
      <c r="G387" s="128">
        <v>5154.1499999999996</v>
      </c>
      <c r="H387" s="128">
        <v>5315.27</v>
      </c>
      <c r="I387" s="128">
        <v>5402.24</v>
      </c>
      <c r="J387" s="128">
        <v>5513.3</v>
      </c>
      <c r="K387" s="128">
        <v>5612.43</v>
      </c>
      <c r="L387" s="128">
        <v>5529.22</v>
      </c>
      <c r="M387" s="128">
        <v>5525.21</v>
      </c>
      <c r="N387" s="128">
        <v>5481.67</v>
      </c>
      <c r="O387" s="128">
        <v>5574.02</v>
      </c>
      <c r="P387" s="128">
        <v>5557.33</v>
      </c>
      <c r="Q387" s="128">
        <v>5580.88</v>
      </c>
      <c r="R387" s="128">
        <v>5621.11</v>
      </c>
      <c r="S387" s="128">
        <v>5623.02</v>
      </c>
      <c r="T387" s="128">
        <v>5595.48</v>
      </c>
      <c r="U387" s="128">
        <v>5566.58</v>
      </c>
      <c r="V387" s="128">
        <v>5527.59</v>
      </c>
      <c r="W387" s="128">
        <v>5409.92</v>
      </c>
      <c r="X387" s="128">
        <v>5278.66</v>
      </c>
      <c r="Y387" s="128">
        <v>5150.3100000000004</v>
      </c>
      <c r="Z387" s="128">
        <v>5060.8100000000004</v>
      </c>
    </row>
    <row r="388" spans="2:26" x14ac:dyDescent="0.3">
      <c r="B388" s="127">
        <v>5</v>
      </c>
      <c r="C388" s="128">
        <v>5018.95</v>
      </c>
      <c r="D388" s="128">
        <v>4992.07</v>
      </c>
      <c r="E388" s="128">
        <v>5270.97</v>
      </c>
      <c r="F388" s="128">
        <v>5185.2</v>
      </c>
      <c r="G388" s="128">
        <v>5214.6899999999996</v>
      </c>
      <c r="H388" s="128">
        <v>5371.69</v>
      </c>
      <c r="I388" s="128">
        <v>5443.89</v>
      </c>
      <c r="J388" s="128">
        <v>5450.68</v>
      </c>
      <c r="K388" s="128">
        <v>5487.96</v>
      </c>
      <c r="L388" s="128">
        <v>5491.55</v>
      </c>
      <c r="M388" s="128">
        <v>5475.42</v>
      </c>
      <c r="N388" s="128">
        <v>5519.33</v>
      </c>
      <c r="O388" s="128">
        <v>5393.85</v>
      </c>
      <c r="P388" s="128">
        <v>5346.56</v>
      </c>
      <c r="Q388" s="128">
        <v>5523.45</v>
      </c>
      <c r="R388" s="128">
        <v>5334.86</v>
      </c>
      <c r="S388" s="128">
        <v>5396.74</v>
      </c>
      <c r="T388" s="128">
        <v>5423.53</v>
      </c>
      <c r="U388" s="128">
        <v>5524.88</v>
      </c>
      <c r="V388" s="128">
        <v>5448.76</v>
      </c>
      <c r="W388" s="128">
        <v>5329.09</v>
      </c>
      <c r="X388" s="128">
        <v>5279.4</v>
      </c>
      <c r="Y388" s="128">
        <v>5199.68</v>
      </c>
      <c r="Z388" s="128">
        <v>5111.95</v>
      </c>
    </row>
    <row r="389" spans="2:26" x14ac:dyDescent="0.3">
      <c r="B389" s="127">
        <v>6</v>
      </c>
      <c r="C389" s="128">
        <v>5088.33</v>
      </c>
      <c r="D389" s="128">
        <v>5081.49</v>
      </c>
      <c r="E389" s="128">
        <v>5126.04</v>
      </c>
      <c r="F389" s="128">
        <v>5155.53</v>
      </c>
      <c r="G389" s="128">
        <v>5219.37</v>
      </c>
      <c r="H389" s="128">
        <v>5306.81</v>
      </c>
      <c r="I389" s="128">
        <v>5442.24</v>
      </c>
      <c r="J389" s="128">
        <v>5436.14</v>
      </c>
      <c r="K389" s="128">
        <v>5461.1</v>
      </c>
      <c r="L389" s="128">
        <v>5454.93</v>
      </c>
      <c r="M389" s="128">
        <v>5448.15</v>
      </c>
      <c r="N389" s="128">
        <v>5447.9</v>
      </c>
      <c r="O389" s="128">
        <v>5414.6</v>
      </c>
      <c r="P389" s="128">
        <v>5408.08</v>
      </c>
      <c r="Q389" s="128">
        <v>5483.62</v>
      </c>
      <c r="R389" s="128">
        <v>5462.12</v>
      </c>
      <c r="S389" s="128">
        <v>5443.71</v>
      </c>
      <c r="T389" s="128">
        <v>5432.89</v>
      </c>
      <c r="U389" s="128">
        <v>5418.83</v>
      </c>
      <c r="V389" s="128">
        <v>5415.77</v>
      </c>
      <c r="W389" s="128">
        <v>5287.87</v>
      </c>
      <c r="X389" s="128">
        <v>5213.97</v>
      </c>
      <c r="Y389" s="128">
        <v>5094.55</v>
      </c>
      <c r="Z389" s="128">
        <v>5088.53</v>
      </c>
    </row>
    <row r="390" spans="2:26" x14ac:dyDescent="0.3">
      <c r="B390" s="127">
        <v>7</v>
      </c>
      <c r="C390" s="128">
        <v>5026.18</v>
      </c>
      <c r="D390" s="128">
        <v>5051.26</v>
      </c>
      <c r="E390" s="128">
        <v>5124.4799999999996</v>
      </c>
      <c r="F390" s="128">
        <v>5186.3999999999996</v>
      </c>
      <c r="G390" s="128">
        <v>5225.75</v>
      </c>
      <c r="H390" s="128">
        <v>5406.4</v>
      </c>
      <c r="I390" s="128">
        <v>5485.4</v>
      </c>
      <c r="J390" s="128">
        <v>5534.41</v>
      </c>
      <c r="K390" s="128">
        <v>5547.3</v>
      </c>
      <c r="L390" s="128">
        <v>5542.25</v>
      </c>
      <c r="M390" s="128">
        <v>5522.62</v>
      </c>
      <c r="N390" s="128">
        <v>5511.09</v>
      </c>
      <c r="O390" s="128">
        <v>5483.27</v>
      </c>
      <c r="P390" s="128">
        <v>5483.15</v>
      </c>
      <c r="Q390" s="128">
        <v>5480.82</v>
      </c>
      <c r="R390" s="128">
        <v>5490.63</v>
      </c>
      <c r="S390" s="128">
        <v>5500.46</v>
      </c>
      <c r="T390" s="128">
        <v>5491.87</v>
      </c>
      <c r="U390" s="128">
        <v>5532</v>
      </c>
      <c r="V390" s="128">
        <v>5445.8</v>
      </c>
      <c r="W390" s="128">
        <v>5357.31</v>
      </c>
      <c r="X390" s="128">
        <v>5298.45</v>
      </c>
      <c r="Y390" s="128">
        <v>4943.13</v>
      </c>
      <c r="Z390" s="128">
        <v>4942.3500000000004</v>
      </c>
    </row>
    <row r="391" spans="2:26" x14ac:dyDescent="0.3">
      <c r="B391" s="127">
        <v>8</v>
      </c>
      <c r="C391" s="128">
        <v>4955.05</v>
      </c>
      <c r="D391" s="128">
        <v>4959.8100000000004</v>
      </c>
      <c r="E391" s="128">
        <v>5010.58</v>
      </c>
      <c r="F391" s="128">
        <v>5078.55</v>
      </c>
      <c r="G391" s="128">
        <v>5163.29</v>
      </c>
      <c r="H391" s="128">
        <v>5273.77</v>
      </c>
      <c r="I391" s="128">
        <v>5329.98</v>
      </c>
      <c r="J391" s="128">
        <v>5448.9</v>
      </c>
      <c r="K391" s="128">
        <v>5465.64</v>
      </c>
      <c r="L391" s="128">
        <v>5462.85</v>
      </c>
      <c r="M391" s="128">
        <v>5447.94</v>
      </c>
      <c r="N391" s="128">
        <v>5436.1</v>
      </c>
      <c r="O391" s="128">
        <v>5429.98</v>
      </c>
      <c r="P391" s="128">
        <v>5416.14</v>
      </c>
      <c r="Q391" s="128">
        <v>5445.61</v>
      </c>
      <c r="R391" s="128">
        <v>5416.39</v>
      </c>
      <c r="S391" s="128">
        <v>5467.84</v>
      </c>
      <c r="T391" s="128">
        <v>5415.03</v>
      </c>
      <c r="U391" s="128">
        <v>5444.48</v>
      </c>
      <c r="V391" s="128">
        <v>5397.3</v>
      </c>
      <c r="W391" s="128">
        <v>5329.77</v>
      </c>
      <c r="X391" s="128">
        <v>5226.13</v>
      </c>
      <c r="Y391" s="128">
        <v>4939.37</v>
      </c>
      <c r="Z391" s="128">
        <v>4910.12</v>
      </c>
    </row>
    <row r="392" spans="2:26" x14ac:dyDescent="0.3">
      <c r="B392" s="127">
        <v>9</v>
      </c>
      <c r="C392" s="128">
        <v>4946.09</v>
      </c>
      <c r="D392" s="128">
        <v>4938.07</v>
      </c>
      <c r="E392" s="128">
        <v>4963.7299999999996</v>
      </c>
      <c r="F392" s="128">
        <v>5035.4799999999996</v>
      </c>
      <c r="G392" s="128">
        <v>5161.1899999999996</v>
      </c>
      <c r="H392" s="128">
        <v>5272.19</v>
      </c>
      <c r="I392" s="128">
        <v>5263.14</v>
      </c>
      <c r="J392" s="128">
        <v>5364.82</v>
      </c>
      <c r="K392" s="128">
        <v>5373.2</v>
      </c>
      <c r="L392" s="128">
        <v>5374.62</v>
      </c>
      <c r="M392" s="128">
        <v>5370.09</v>
      </c>
      <c r="N392" s="128">
        <v>5368.1</v>
      </c>
      <c r="O392" s="128">
        <v>5365.17</v>
      </c>
      <c r="P392" s="128">
        <v>5366.99</v>
      </c>
      <c r="Q392" s="128">
        <v>5371.61</v>
      </c>
      <c r="R392" s="128">
        <v>5377.13</v>
      </c>
      <c r="S392" s="128">
        <v>5469.98</v>
      </c>
      <c r="T392" s="128">
        <v>5525.16</v>
      </c>
      <c r="U392" s="128">
        <v>5506.3</v>
      </c>
      <c r="V392" s="128">
        <v>5425.48</v>
      </c>
      <c r="W392" s="128">
        <v>5339.38</v>
      </c>
      <c r="X392" s="128">
        <v>5233.71</v>
      </c>
      <c r="Y392" s="128">
        <v>5035.8100000000004</v>
      </c>
      <c r="Z392" s="128">
        <v>4940.66</v>
      </c>
    </row>
    <row r="393" spans="2:26" x14ac:dyDescent="0.3">
      <c r="B393" s="127">
        <v>10</v>
      </c>
      <c r="C393" s="128">
        <v>5070.1899999999996</v>
      </c>
      <c r="D393" s="128">
        <v>4891.3599999999997</v>
      </c>
      <c r="E393" s="128">
        <v>4946.1400000000003</v>
      </c>
      <c r="F393" s="128">
        <v>5127.29</v>
      </c>
      <c r="G393" s="128">
        <v>5189.84</v>
      </c>
      <c r="H393" s="128">
        <v>5382</v>
      </c>
      <c r="I393" s="128">
        <v>5321.36</v>
      </c>
      <c r="J393" s="128">
        <v>5329.4</v>
      </c>
      <c r="K393" s="128">
        <v>5338.52</v>
      </c>
      <c r="L393" s="128">
        <v>5324.24</v>
      </c>
      <c r="M393" s="128">
        <v>5293.91</v>
      </c>
      <c r="N393" s="128">
        <v>5291.4</v>
      </c>
      <c r="O393" s="128">
        <v>5277.08</v>
      </c>
      <c r="P393" s="128">
        <v>5271.24</v>
      </c>
      <c r="Q393" s="128">
        <v>5275.21</v>
      </c>
      <c r="R393" s="128">
        <v>5312.06</v>
      </c>
      <c r="S393" s="128">
        <v>5530.79</v>
      </c>
      <c r="T393" s="128">
        <v>5594.46</v>
      </c>
      <c r="U393" s="128">
        <v>5454.7</v>
      </c>
      <c r="V393" s="128">
        <v>5367.37</v>
      </c>
      <c r="W393" s="128">
        <v>5067.25</v>
      </c>
      <c r="X393" s="128">
        <v>4885.54</v>
      </c>
      <c r="Y393" s="128">
        <v>4730.74</v>
      </c>
      <c r="Z393" s="128">
        <v>4799.4399999999996</v>
      </c>
    </row>
    <row r="394" spans="2:26" x14ac:dyDescent="0.3">
      <c r="B394" s="127">
        <v>11</v>
      </c>
      <c r="C394" s="128">
        <v>4862.46</v>
      </c>
      <c r="D394" s="128">
        <v>4846.22</v>
      </c>
      <c r="E394" s="128">
        <v>4951.76</v>
      </c>
      <c r="F394" s="128">
        <v>5116.3599999999997</v>
      </c>
      <c r="G394" s="128">
        <v>5194.1499999999996</v>
      </c>
      <c r="H394" s="128">
        <v>5268.86</v>
      </c>
      <c r="I394" s="128">
        <v>5299.94</v>
      </c>
      <c r="J394" s="128">
        <v>5278.15</v>
      </c>
      <c r="K394" s="128">
        <v>5281.21</v>
      </c>
      <c r="L394" s="128">
        <v>5283.99</v>
      </c>
      <c r="M394" s="128">
        <v>5284.09</v>
      </c>
      <c r="N394" s="128">
        <v>5286.27</v>
      </c>
      <c r="O394" s="128">
        <v>5271.06</v>
      </c>
      <c r="P394" s="128">
        <v>5266.73</v>
      </c>
      <c r="Q394" s="128">
        <v>5277.56</v>
      </c>
      <c r="R394" s="128">
        <v>5333.65</v>
      </c>
      <c r="S394" s="128">
        <v>5434.07</v>
      </c>
      <c r="T394" s="128">
        <v>5497.32</v>
      </c>
      <c r="U394" s="128">
        <v>5397.07</v>
      </c>
      <c r="V394" s="128">
        <v>5251.79</v>
      </c>
      <c r="W394" s="128">
        <v>5139.59</v>
      </c>
      <c r="X394" s="128">
        <v>4914.25</v>
      </c>
      <c r="Y394" s="128">
        <v>4891.5</v>
      </c>
      <c r="Z394" s="128">
        <v>4883.22</v>
      </c>
    </row>
    <row r="395" spans="2:26" x14ac:dyDescent="0.3">
      <c r="B395" s="127">
        <v>12</v>
      </c>
      <c r="C395" s="128">
        <v>5040.18</v>
      </c>
      <c r="D395" s="128">
        <v>5103.96</v>
      </c>
      <c r="E395" s="128">
        <v>5125.53</v>
      </c>
      <c r="F395" s="128">
        <v>5137.18</v>
      </c>
      <c r="G395" s="128">
        <v>5180.49</v>
      </c>
      <c r="H395" s="128">
        <v>5221.7700000000004</v>
      </c>
      <c r="I395" s="128">
        <v>5220.91</v>
      </c>
      <c r="J395" s="128">
        <v>5272.76</v>
      </c>
      <c r="K395" s="128">
        <v>5272.35</v>
      </c>
      <c r="L395" s="128">
        <v>5376.75</v>
      </c>
      <c r="M395" s="128">
        <v>5359.49</v>
      </c>
      <c r="N395" s="128">
        <v>5346.34</v>
      </c>
      <c r="O395" s="128">
        <v>5319.4</v>
      </c>
      <c r="P395" s="128">
        <v>5297.75</v>
      </c>
      <c r="Q395" s="128">
        <v>5283.63</v>
      </c>
      <c r="R395" s="128">
        <v>5343.26</v>
      </c>
      <c r="S395" s="128">
        <v>5321.42</v>
      </c>
      <c r="T395" s="128">
        <v>5365.13</v>
      </c>
      <c r="U395" s="128">
        <v>5375.59</v>
      </c>
      <c r="V395" s="128">
        <v>5370.48</v>
      </c>
      <c r="W395" s="128">
        <v>5255.03</v>
      </c>
      <c r="X395" s="128">
        <v>5172.46</v>
      </c>
      <c r="Y395" s="128">
        <v>5137.01</v>
      </c>
      <c r="Z395" s="128">
        <v>5119.49</v>
      </c>
    </row>
    <row r="396" spans="2:26" x14ac:dyDescent="0.3">
      <c r="B396" s="127">
        <v>13</v>
      </c>
      <c r="C396" s="128">
        <v>5114.46</v>
      </c>
      <c r="D396" s="128">
        <v>5108.0200000000004</v>
      </c>
      <c r="E396" s="128">
        <v>5103.5</v>
      </c>
      <c r="F396" s="128">
        <v>5106.5600000000004</v>
      </c>
      <c r="G396" s="128">
        <v>5165.3500000000004</v>
      </c>
      <c r="H396" s="128">
        <v>5284.21</v>
      </c>
      <c r="I396" s="128">
        <v>5338.44</v>
      </c>
      <c r="J396" s="128">
        <v>5336.27</v>
      </c>
      <c r="K396" s="128">
        <v>5334.29</v>
      </c>
      <c r="L396" s="128">
        <v>5337.14</v>
      </c>
      <c r="M396" s="128">
        <v>5323.1</v>
      </c>
      <c r="N396" s="128">
        <v>5298.05</v>
      </c>
      <c r="O396" s="128">
        <v>5274.5</v>
      </c>
      <c r="P396" s="128">
        <v>5266.33</v>
      </c>
      <c r="Q396" s="128">
        <v>5271.5</v>
      </c>
      <c r="R396" s="128">
        <v>5303.16</v>
      </c>
      <c r="S396" s="128">
        <v>5308.1</v>
      </c>
      <c r="T396" s="128">
        <v>5353.11</v>
      </c>
      <c r="U396" s="128">
        <v>5353.94</v>
      </c>
      <c r="V396" s="128">
        <v>5345.23</v>
      </c>
      <c r="W396" s="128">
        <v>5269.49</v>
      </c>
      <c r="X396" s="128">
        <v>5226.97</v>
      </c>
      <c r="Y396" s="128">
        <v>5111.21</v>
      </c>
      <c r="Z396" s="128">
        <v>5092.24</v>
      </c>
    </row>
    <row r="397" spans="2:26" x14ac:dyDescent="0.3">
      <c r="B397" s="127">
        <v>14</v>
      </c>
      <c r="C397" s="128">
        <v>5205.26</v>
      </c>
      <c r="D397" s="128">
        <v>5159.97</v>
      </c>
      <c r="E397" s="128">
        <v>5057.29</v>
      </c>
      <c r="F397" s="128">
        <v>5019.1400000000003</v>
      </c>
      <c r="G397" s="128">
        <v>5083.7700000000004</v>
      </c>
      <c r="H397" s="128">
        <v>5250.15</v>
      </c>
      <c r="I397" s="128">
        <v>5281.95</v>
      </c>
      <c r="J397" s="128">
        <v>5356.27</v>
      </c>
      <c r="K397" s="128">
        <v>5351.44</v>
      </c>
      <c r="L397" s="128">
        <v>5357.19</v>
      </c>
      <c r="M397" s="128">
        <v>5335.65</v>
      </c>
      <c r="N397" s="128">
        <v>5315.32</v>
      </c>
      <c r="O397" s="128">
        <v>5355.63</v>
      </c>
      <c r="P397" s="128">
        <v>5313.48</v>
      </c>
      <c r="Q397" s="128">
        <v>5310.25</v>
      </c>
      <c r="R397" s="128">
        <v>5308.39</v>
      </c>
      <c r="S397" s="128">
        <v>5426.39</v>
      </c>
      <c r="T397" s="128">
        <v>5396.72</v>
      </c>
      <c r="U397" s="128">
        <v>5405.29</v>
      </c>
      <c r="V397" s="128">
        <v>5354.6</v>
      </c>
      <c r="W397" s="128">
        <v>5272.93</v>
      </c>
      <c r="X397" s="128">
        <v>5250.72</v>
      </c>
      <c r="Y397" s="128">
        <v>5206.96</v>
      </c>
      <c r="Z397" s="128">
        <v>5176.54</v>
      </c>
    </row>
    <row r="398" spans="2:26" x14ac:dyDescent="0.3">
      <c r="B398" s="127">
        <v>15</v>
      </c>
      <c r="C398" s="128">
        <v>5278.8</v>
      </c>
      <c r="D398" s="128">
        <v>5140.47</v>
      </c>
      <c r="E398" s="128">
        <v>5019.2700000000004</v>
      </c>
      <c r="F398" s="128">
        <v>4946.9799999999996</v>
      </c>
      <c r="G398" s="128">
        <v>4977.18</v>
      </c>
      <c r="H398" s="128">
        <v>5040.96</v>
      </c>
      <c r="I398" s="128">
        <v>5165.04</v>
      </c>
      <c r="J398" s="128">
        <v>5381.85</v>
      </c>
      <c r="K398" s="128">
        <v>5421.55</v>
      </c>
      <c r="L398" s="128">
        <v>5428.44</v>
      </c>
      <c r="M398" s="128">
        <v>5432.15</v>
      </c>
      <c r="N398" s="128">
        <v>5418.28</v>
      </c>
      <c r="O398" s="128">
        <v>5430.44</v>
      </c>
      <c r="P398" s="128">
        <v>5444.02</v>
      </c>
      <c r="Q398" s="128">
        <v>5462.24</v>
      </c>
      <c r="R398" s="128">
        <v>5506.74</v>
      </c>
      <c r="S398" s="128">
        <v>5553.98</v>
      </c>
      <c r="T398" s="128">
        <v>5581.96</v>
      </c>
      <c r="U398" s="128">
        <v>5594.89</v>
      </c>
      <c r="V398" s="128">
        <v>5591.42</v>
      </c>
      <c r="W398" s="128">
        <v>5470.16</v>
      </c>
      <c r="X398" s="128">
        <v>5381.3</v>
      </c>
      <c r="Y398" s="128">
        <v>5359.84</v>
      </c>
      <c r="Z398" s="128">
        <v>5306.89</v>
      </c>
    </row>
    <row r="399" spans="2:26" x14ac:dyDescent="0.3">
      <c r="B399" s="127">
        <v>16</v>
      </c>
      <c r="C399" s="128">
        <v>5229.91</v>
      </c>
      <c r="D399" s="128">
        <v>5204.47</v>
      </c>
      <c r="E399" s="128">
        <v>5138.74</v>
      </c>
      <c r="F399" s="128">
        <v>5120.79</v>
      </c>
      <c r="G399" s="128">
        <v>5129.5200000000004</v>
      </c>
      <c r="H399" s="128">
        <v>5308.4</v>
      </c>
      <c r="I399" s="128">
        <v>5386.65</v>
      </c>
      <c r="J399" s="128">
        <v>5385.85</v>
      </c>
      <c r="K399" s="128">
        <v>5397.35</v>
      </c>
      <c r="L399" s="128">
        <v>5387.94</v>
      </c>
      <c r="M399" s="128">
        <v>5380.29</v>
      </c>
      <c r="N399" s="128">
        <v>5360.24</v>
      </c>
      <c r="O399" s="128">
        <v>5311.71</v>
      </c>
      <c r="P399" s="128">
        <v>5309.06</v>
      </c>
      <c r="Q399" s="128">
        <v>5313.01</v>
      </c>
      <c r="R399" s="128">
        <v>5336.57</v>
      </c>
      <c r="S399" s="128">
        <v>5307.69</v>
      </c>
      <c r="T399" s="128">
        <v>5384.81</v>
      </c>
      <c r="U399" s="128">
        <v>5371.49</v>
      </c>
      <c r="V399" s="128">
        <v>5361.18</v>
      </c>
      <c r="W399" s="128">
        <v>5289.72</v>
      </c>
      <c r="X399" s="128">
        <v>5219.6899999999996</v>
      </c>
      <c r="Y399" s="128">
        <v>5139.28</v>
      </c>
      <c r="Z399" s="128">
        <v>5122.5600000000004</v>
      </c>
    </row>
    <row r="400" spans="2:26" x14ac:dyDescent="0.3">
      <c r="B400" s="127">
        <v>17</v>
      </c>
      <c r="C400" s="128">
        <v>5161.96</v>
      </c>
      <c r="D400" s="128">
        <v>5155.4799999999996</v>
      </c>
      <c r="E400" s="128">
        <v>5185.6899999999996</v>
      </c>
      <c r="F400" s="128">
        <v>5182.1499999999996</v>
      </c>
      <c r="G400" s="128">
        <v>5190.91</v>
      </c>
      <c r="H400" s="128">
        <v>5387.37</v>
      </c>
      <c r="I400" s="128">
        <v>5418.7</v>
      </c>
      <c r="J400" s="128">
        <v>5438.6</v>
      </c>
      <c r="K400" s="128">
        <v>5459.45</v>
      </c>
      <c r="L400" s="128">
        <v>5470.24</v>
      </c>
      <c r="M400" s="128">
        <v>5440.62</v>
      </c>
      <c r="N400" s="128">
        <v>5420.24</v>
      </c>
      <c r="O400" s="128">
        <v>5422.37</v>
      </c>
      <c r="P400" s="128">
        <v>5412.74</v>
      </c>
      <c r="Q400" s="128">
        <v>5412.82</v>
      </c>
      <c r="R400" s="128">
        <v>5437.7</v>
      </c>
      <c r="S400" s="128">
        <v>5487.46</v>
      </c>
      <c r="T400" s="128">
        <v>5516.78</v>
      </c>
      <c r="U400" s="128">
        <v>5523.16</v>
      </c>
      <c r="V400" s="128">
        <v>5553.23</v>
      </c>
      <c r="W400" s="128">
        <v>5331.21</v>
      </c>
      <c r="X400" s="128">
        <v>5320.9</v>
      </c>
      <c r="Y400" s="128">
        <v>5293.06</v>
      </c>
      <c r="Z400" s="128">
        <v>5233.4399999999996</v>
      </c>
    </row>
    <row r="401" spans="2:26" x14ac:dyDescent="0.3">
      <c r="B401" s="127">
        <v>18</v>
      </c>
      <c r="C401" s="128">
        <v>5215.08</v>
      </c>
      <c r="D401" s="128">
        <v>5188.09</v>
      </c>
      <c r="E401" s="128">
        <v>5183</v>
      </c>
      <c r="F401" s="128">
        <v>5220.1099999999997</v>
      </c>
      <c r="G401" s="128">
        <v>5313.07</v>
      </c>
      <c r="H401" s="128">
        <v>5416.44</v>
      </c>
      <c r="I401" s="128">
        <v>5442.66</v>
      </c>
      <c r="J401" s="128">
        <v>5466.1</v>
      </c>
      <c r="K401" s="128">
        <v>5504.25</v>
      </c>
      <c r="L401" s="128">
        <v>5507.43</v>
      </c>
      <c r="M401" s="128">
        <v>5487.05</v>
      </c>
      <c r="N401" s="128">
        <v>5475.15</v>
      </c>
      <c r="O401" s="128">
        <v>5447.7</v>
      </c>
      <c r="P401" s="128">
        <v>5444.68</v>
      </c>
      <c r="Q401" s="128">
        <v>5443.02</v>
      </c>
      <c r="R401" s="128">
        <v>5487.17</v>
      </c>
      <c r="S401" s="128">
        <v>5502.7</v>
      </c>
      <c r="T401" s="128">
        <v>5559.12</v>
      </c>
      <c r="U401" s="128">
        <v>5542.02</v>
      </c>
      <c r="V401" s="128">
        <v>5431.52</v>
      </c>
      <c r="W401" s="128">
        <v>5375.85</v>
      </c>
      <c r="X401" s="128">
        <v>5337.18</v>
      </c>
      <c r="Y401" s="128">
        <v>5232.34</v>
      </c>
      <c r="Z401" s="128">
        <v>5193.8900000000003</v>
      </c>
    </row>
    <row r="402" spans="2:26" x14ac:dyDescent="0.3">
      <c r="B402" s="127">
        <v>19</v>
      </c>
      <c r="C402" s="128">
        <v>5193.8</v>
      </c>
      <c r="D402" s="128">
        <v>5168.0600000000004</v>
      </c>
      <c r="E402" s="128">
        <v>5180.87</v>
      </c>
      <c r="F402" s="128">
        <v>5204.3</v>
      </c>
      <c r="G402" s="128">
        <v>5231.04</v>
      </c>
      <c r="H402" s="128">
        <v>5349.12</v>
      </c>
      <c r="I402" s="128">
        <v>5435.74</v>
      </c>
      <c r="J402" s="128">
        <v>5427.53</v>
      </c>
      <c r="K402" s="128">
        <v>5451.96</v>
      </c>
      <c r="L402" s="128">
        <v>5446.4</v>
      </c>
      <c r="M402" s="128">
        <v>5449.84</v>
      </c>
      <c r="N402" s="128">
        <v>5438.12</v>
      </c>
      <c r="O402" s="128">
        <v>5376.11</v>
      </c>
      <c r="P402" s="128">
        <v>5366.64</v>
      </c>
      <c r="Q402" s="128">
        <v>5384.07</v>
      </c>
      <c r="R402" s="128">
        <v>5436.48</v>
      </c>
      <c r="S402" s="128">
        <v>5458.96</v>
      </c>
      <c r="T402" s="128">
        <v>5519.58</v>
      </c>
      <c r="U402" s="128">
        <v>5517.62</v>
      </c>
      <c r="V402" s="128">
        <v>5432.61</v>
      </c>
      <c r="W402" s="128">
        <v>5383.88</v>
      </c>
      <c r="X402" s="128">
        <v>5271.45</v>
      </c>
      <c r="Y402" s="128">
        <v>5097.12</v>
      </c>
      <c r="Z402" s="128">
        <v>5098.1899999999996</v>
      </c>
    </row>
    <row r="403" spans="2:26" x14ac:dyDescent="0.3">
      <c r="B403" s="127">
        <v>20</v>
      </c>
      <c r="C403" s="128">
        <v>5098.63</v>
      </c>
      <c r="D403" s="128">
        <v>5100.51</v>
      </c>
      <c r="E403" s="128">
        <v>5110.38</v>
      </c>
      <c r="F403" s="128">
        <v>5129.53</v>
      </c>
      <c r="G403" s="128">
        <v>5134.8500000000004</v>
      </c>
      <c r="H403" s="128">
        <v>5260.36</v>
      </c>
      <c r="I403" s="128">
        <v>5390.03</v>
      </c>
      <c r="J403" s="128">
        <v>5370.42</v>
      </c>
      <c r="K403" s="128">
        <v>5376.44</v>
      </c>
      <c r="L403" s="128">
        <v>5377.17</v>
      </c>
      <c r="M403" s="128">
        <v>5359.9</v>
      </c>
      <c r="N403" s="128">
        <v>5352.35</v>
      </c>
      <c r="O403" s="128">
        <v>5326.39</v>
      </c>
      <c r="P403" s="128">
        <v>5306.14</v>
      </c>
      <c r="Q403" s="128">
        <v>5314.47</v>
      </c>
      <c r="R403" s="128">
        <v>5343.39</v>
      </c>
      <c r="S403" s="128">
        <v>5366.43</v>
      </c>
      <c r="T403" s="128">
        <v>5402.28</v>
      </c>
      <c r="U403" s="128">
        <v>5417.9</v>
      </c>
      <c r="V403" s="128">
        <v>5353.82</v>
      </c>
      <c r="W403" s="128">
        <v>5308.43</v>
      </c>
      <c r="X403" s="128">
        <v>5264.66</v>
      </c>
      <c r="Y403" s="128">
        <v>5126.5</v>
      </c>
      <c r="Z403" s="128">
        <v>5118.95</v>
      </c>
    </row>
    <row r="404" spans="2:26" x14ac:dyDescent="0.3">
      <c r="B404" s="127">
        <v>21</v>
      </c>
      <c r="C404" s="128">
        <v>5264.78</v>
      </c>
      <c r="D404" s="128">
        <v>5266.73</v>
      </c>
      <c r="E404" s="128">
        <v>5209.09</v>
      </c>
      <c r="F404" s="128">
        <v>5184.01</v>
      </c>
      <c r="G404" s="128">
        <v>5210.58</v>
      </c>
      <c r="H404" s="128">
        <v>5354.66</v>
      </c>
      <c r="I404" s="128">
        <v>5443.67</v>
      </c>
      <c r="J404" s="128">
        <v>5506.54</v>
      </c>
      <c r="K404" s="128">
        <v>5518.19</v>
      </c>
      <c r="L404" s="128">
        <v>5571.38</v>
      </c>
      <c r="M404" s="128">
        <v>5608.69</v>
      </c>
      <c r="N404" s="128">
        <v>5629.53</v>
      </c>
      <c r="O404" s="128">
        <v>5608.46</v>
      </c>
      <c r="P404" s="128">
        <v>5580.64</v>
      </c>
      <c r="Q404" s="128">
        <v>5581.57</v>
      </c>
      <c r="R404" s="128">
        <v>5573.38</v>
      </c>
      <c r="S404" s="128">
        <v>5595.02</v>
      </c>
      <c r="T404" s="128">
        <v>5574.67</v>
      </c>
      <c r="U404" s="128">
        <v>5591.94</v>
      </c>
      <c r="V404" s="128">
        <v>5588.55</v>
      </c>
      <c r="W404" s="128">
        <v>5557.64</v>
      </c>
      <c r="X404" s="128">
        <v>5492.25</v>
      </c>
      <c r="Y404" s="128">
        <v>5350.06</v>
      </c>
      <c r="Z404" s="128">
        <v>5274.38</v>
      </c>
    </row>
    <row r="405" spans="2:26" x14ac:dyDescent="0.3">
      <c r="B405" s="127">
        <v>22</v>
      </c>
      <c r="C405" s="128">
        <v>5318.46</v>
      </c>
      <c r="D405" s="128">
        <v>5282.24</v>
      </c>
      <c r="E405" s="128">
        <v>5176.8599999999997</v>
      </c>
      <c r="F405" s="128">
        <v>5099.08</v>
      </c>
      <c r="G405" s="128">
        <v>5109.57</v>
      </c>
      <c r="H405" s="128">
        <v>5255.22</v>
      </c>
      <c r="I405" s="128">
        <v>5381.02</v>
      </c>
      <c r="J405" s="128">
        <v>5545.2</v>
      </c>
      <c r="K405" s="128">
        <v>5555.03</v>
      </c>
      <c r="L405" s="128">
        <v>5557.74</v>
      </c>
      <c r="M405" s="128">
        <v>5559.15</v>
      </c>
      <c r="N405" s="128">
        <v>5554.01</v>
      </c>
      <c r="O405" s="128">
        <v>5551.72</v>
      </c>
      <c r="P405" s="128">
        <v>5551.2</v>
      </c>
      <c r="Q405" s="128">
        <v>5570.3</v>
      </c>
      <c r="R405" s="128">
        <v>5605.77</v>
      </c>
      <c r="S405" s="128">
        <v>5675.85</v>
      </c>
      <c r="T405" s="128">
        <v>5617.53</v>
      </c>
      <c r="U405" s="128">
        <v>5630.4</v>
      </c>
      <c r="V405" s="128">
        <v>5555.07</v>
      </c>
      <c r="W405" s="128">
        <v>5533.5</v>
      </c>
      <c r="X405" s="128">
        <v>5502.12</v>
      </c>
      <c r="Y405" s="128">
        <v>5383.34</v>
      </c>
      <c r="Z405" s="128">
        <v>5309.79</v>
      </c>
    </row>
    <row r="406" spans="2:26" x14ac:dyDescent="0.3">
      <c r="B406" s="127">
        <v>23</v>
      </c>
      <c r="C406" s="128">
        <v>5153.76</v>
      </c>
      <c r="D406" s="128">
        <v>5178.9799999999996</v>
      </c>
      <c r="E406" s="128">
        <v>5179.6400000000003</v>
      </c>
      <c r="F406" s="128">
        <v>5183.13</v>
      </c>
      <c r="G406" s="128">
        <v>5212.43</v>
      </c>
      <c r="H406" s="128">
        <v>5306.94</v>
      </c>
      <c r="I406" s="128">
        <v>5452.85</v>
      </c>
      <c r="J406" s="128">
        <v>5434.31</v>
      </c>
      <c r="K406" s="128">
        <v>5432.2</v>
      </c>
      <c r="L406" s="128">
        <v>5435.54</v>
      </c>
      <c r="M406" s="128">
        <v>5437.65</v>
      </c>
      <c r="N406" s="128">
        <v>5435.56</v>
      </c>
      <c r="O406" s="128">
        <v>5338.26</v>
      </c>
      <c r="P406" s="128">
        <v>5308.25</v>
      </c>
      <c r="Q406" s="128">
        <v>5287.01</v>
      </c>
      <c r="R406" s="128">
        <v>5431.66</v>
      </c>
      <c r="S406" s="128">
        <v>5434</v>
      </c>
      <c r="T406" s="128">
        <v>5418.41</v>
      </c>
      <c r="U406" s="128">
        <v>5442.17</v>
      </c>
      <c r="V406" s="128">
        <v>5399.38</v>
      </c>
      <c r="W406" s="128">
        <v>5291.27</v>
      </c>
      <c r="X406" s="128">
        <v>5284.94</v>
      </c>
      <c r="Y406" s="128">
        <v>5184.5600000000004</v>
      </c>
      <c r="Z406" s="128">
        <v>5142.24</v>
      </c>
    </row>
    <row r="407" spans="2:26" x14ac:dyDescent="0.3">
      <c r="B407" s="127">
        <v>24</v>
      </c>
      <c r="C407" s="128">
        <v>5051.59</v>
      </c>
      <c r="D407" s="128">
        <v>5057.4399999999996</v>
      </c>
      <c r="E407" s="128">
        <v>5079.24</v>
      </c>
      <c r="F407" s="128">
        <v>5066.96</v>
      </c>
      <c r="G407" s="128">
        <v>5115.13</v>
      </c>
      <c r="H407" s="128">
        <v>5177.33</v>
      </c>
      <c r="I407" s="128">
        <v>5210.5200000000004</v>
      </c>
      <c r="J407" s="128">
        <v>5180.47</v>
      </c>
      <c r="K407" s="128">
        <v>5162.91</v>
      </c>
      <c r="L407" s="128">
        <v>5279.34</v>
      </c>
      <c r="M407" s="128">
        <v>5255.7</v>
      </c>
      <c r="N407" s="128">
        <v>5249.7</v>
      </c>
      <c r="O407" s="128">
        <v>5195.62</v>
      </c>
      <c r="P407" s="128">
        <v>5193.38</v>
      </c>
      <c r="Q407" s="128">
        <v>5196.3</v>
      </c>
      <c r="R407" s="128">
        <v>5222.96</v>
      </c>
      <c r="S407" s="128">
        <v>5245.9</v>
      </c>
      <c r="T407" s="128">
        <v>5252.58</v>
      </c>
      <c r="U407" s="128">
        <v>5254.18</v>
      </c>
      <c r="V407" s="128">
        <v>5241.3900000000003</v>
      </c>
      <c r="W407" s="128">
        <v>5245.88</v>
      </c>
      <c r="X407" s="128">
        <v>5238.26</v>
      </c>
      <c r="Y407" s="128">
        <v>5069.13</v>
      </c>
      <c r="Z407" s="128">
        <v>5041.82</v>
      </c>
    </row>
    <row r="408" spans="2:26" x14ac:dyDescent="0.3">
      <c r="B408" s="127">
        <v>25</v>
      </c>
      <c r="C408" s="128">
        <v>5073.34</v>
      </c>
      <c r="D408" s="128">
        <v>5080.3999999999996</v>
      </c>
      <c r="E408" s="128">
        <v>5152.09</v>
      </c>
      <c r="F408" s="128">
        <v>5164.32</v>
      </c>
      <c r="G408" s="128">
        <v>5209.0600000000004</v>
      </c>
      <c r="H408" s="128">
        <v>5301.46</v>
      </c>
      <c r="I408" s="128">
        <v>5421.81</v>
      </c>
      <c r="J408" s="128">
        <v>5427.01</v>
      </c>
      <c r="K408" s="128">
        <v>5438.16</v>
      </c>
      <c r="L408" s="128">
        <v>5440.54</v>
      </c>
      <c r="M408" s="128">
        <v>5421.3</v>
      </c>
      <c r="N408" s="128">
        <v>5421.62</v>
      </c>
      <c r="O408" s="128">
        <v>5381.68</v>
      </c>
      <c r="P408" s="128">
        <v>5378.85</v>
      </c>
      <c r="Q408" s="128">
        <v>5392.65</v>
      </c>
      <c r="R408" s="128">
        <v>5395.93</v>
      </c>
      <c r="S408" s="128">
        <v>5447.11</v>
      </c>
      <c r="T408" s="128">
        <v>5424.05</v>
      </c>
      <c r="U408" s="128">
        <v>5365.88</v>
      </c>
      <c r="V408" s="128">
        <v>5337.62</v>
      </c>
      <c r="W408" s="128">
        <v>5295.91</v>
      </c>
      <c r="X408" s="128">
        <v>5261.08</v>
      </c>
      <c r="Y408" s="128">
        <v>5139.7</v>
      </c>
      <c r="Z408" s="128">
        <v>5106.37</v>
      </c>
    </row>
    <row r="409" spans="2:26" x14ac:dyDescent="0.3">
      <c r="B409" s="127">
        <v>26</v>
      </c>
      <c r="C409" s="128">
        <v>5220.26</v>
      </c>
      <c r="D409" s="128">
        <v>5235.9399999999996</v>
      </c>
      <c r="E409" s="128">
        <v>5332.21</v>
      </c>
      <c r="F409" s="128">
        <v>5395.32</v>
      </c>
      <c r="G409" s="128">
        <v>5425.03</v>
      </c>
      <c r="H409" s="128">
        <v>5495.81</v>
      </c>
      <c r="I409" s="128">
        <v>5640.44</v>
      </c>
      <c r="J409" s="128">
        <v>5632.45</v>
      </c>
      <c r="K409" s="128">
        <v>5644.66</v>
      </c>
      <c r="L409" s="128">
        <v>5652.33</v>
      </c>
      <c r="M409" s="128">
        <v>5639</v>
      </c>
      <c r="N409" s="128">
        <v>5648.54</v>
      </c>
      <c r="O409" s="128">
        <v>5532.61</v>
      </c>
      <c r="P409" s="128">
        <v>5610.02</v>
      </c>
      <c r="Q409" s="128">
        <v>5607</v>
      </c>
      <c r="R409" s="128">
        <v>5620.28</v>
      </c>
      <c r="S409" s="128">
        <v>5636.29</v>
      </c>
      <c r="T409" s="128">
        <v>5628.72</v>
      </c>
      <c r="U409" s="128">
        <v>5533.95</v>
      </c>
      <c r="V409" s="128">
        <v>5524.43</v>
      </c>
      <c r="W409" s="128">
        <v>5501.42</v>
      </c>
      <c r="X409" s="128">
        <v>5476.29</v>
      </c>
      <c r="Y409" s="128">
        <v>5303.42</v>
      </c>
      <c r="Z409" s="128">
        <v>5265.81</v>
      </c>
    </row>
    <row r="410" spans="2:26" x14ac:dyDescent="0.3">
      <c r="B410" s="127">
        <v>27</v>
      </c>
      <c r="C410" s="128">
        <v>5207.2700000000004</v>
      </c>
      <c r="D410" s="128">
        <v>5235.3900000000003</v>
      </c>
      <c r="E410" s="128">
        <v>5368.54</v>
      </c>
      <c r="F410" s="128">
        <v>5419.01</v>
      </c>
      <c r="G410" s="128">
        <v>5384.67</v>
      </c>
      <c r="H410" s="128">
        <v>5516.87</v>
      </c>
      <c r="I410" s="128">
        <v>5657.78</v>
      </c>
      <c r="J410" s="128">
        <v>5705.36</v>
      </c>
      <c r="K410" s="128">
        <v>5639.25</v>
      </c>
      <c r="L410" s="128">
        <v>5719.89</v>
      </c>
      <c r="M410" s="128">
        <v>5635.44</v>
      </c>
      <c r="N410" s="128">
        <v>5667.85</v>
      </c>
      <c r="O410" s="128">
        <v>5539.48</v>
      </c>
      <c r="P410" s="128">
        <v>5524.9</v>
      </c>
      <c r="Q410" s="128">
        <v>5519.28</v>
      </c>
      <c r="R410" s="128">
        <v>5519.18</v>
      </c>
      <c r="S410" s="128">
        <v>5567.29</v>
      </c>
      <c r="T410" s="128">
        <v>5564.35</v>
      </c>
      <c r="U410" s="128">
        <v>5595.95</v>
      </c>
      <c r="V410" s="128">
        <v>5525.95</v>
      </c>
      <c r="W410" s="128">
        <v>5583.02</v>
      </c>
      <c r="X410" s="128">
        <v>5542.32</v>
      </c>
      <c r="Y410" s="128">
        <v>5337.58</v>
      </c>
      <c r="Z410" s="128">
        <v>5313.78</v>
      </c>
    </row>
    <row r="411" spans="2:26" x14ac:dyDescent="0.3">
      <c r="B411" s="127">
        <v>28</v>
      </c>
      <c r="C411" s="128">
        <v>5268.35</v>
      </c>
      <c r="D411" s="128">
        <v>5255.48</v>
      </c>
      <c r="E411" s="128">
        <v>5280.33</v>
      </c>
      <c r="F411" s="128">
        <v>5269.06</v>
      </c>
      <c r="G411" s="128">
        <v>5298.21</v>
      </c>
      <c r="H411" s="128">
        <v>5417.7</v>
      </c>
      <c r="I411" s="128">
        <v>5486.54</v>
      </c>
      <c r="J411" s="128">
        <v>5571.12</v>
      </c>
      <c r="K411" s="128">
        <v>5622.2</v>
      </c>
      <c r="L411" s="128">
        <v>5621.16</v>
      </c>
      <c r="M411" s="128">
        <v>5581.55</v>
      </c>
      <c r="N411" s="128">
        <v>5581.26</v>
      </c>
      <c r="O411" s="128">
        <v>5559.42</v>
      </c>
      <c r="P411" s="128">
        <v>5570.47</v>
      </c>
      <c r="Q411" s="128">
        <v>5571.67</v>
      </c>
      <c r="R411" s="128">
        <v>5588.98</v>
      </c>
      <c r="S411" s="128">
        <v>5625.35</v>
      </c>
      <c r="T411" s="128">
        <v>5616.53</v>
      </c>
      <c r="U411" s="128">
        <v>5545.77</v>
      </c>
      <c r="V411" s="128">
        <v>5545.8</v>
      </c>
      <c r="W411" s="128">
        <v>5519.78</v>
      </c>
      <c r="X411" s="128">
        <v>5484.41</v>
      </c>
      <c r="Y411" s="128">
        <v>5341.09</v>
      </c>
      <c r="Z411" s="128">
        <v>5297.14</v>
      </c>
    </row>
    <row r="412" spans="2:26" x14ac:dyDescent="0.3">
      <c r="B412" s="127">
        <v>29</v>
      </c>
      <c r="C412" s="128">
        <v>5171.93</v>
      </c>
      <c r="D412" s="128">
        <v>5132.78</v>
      </c>
      <c r="E412" s="128">
        <v>5151.54</v>
      </c>
      <c r="F412" s="128">
        <v>5112.71</v>
      </c>
      <c r="G412" s="128">
        <v>5126.75</v>
      </c>
      <c r="H412" s="128">
        <v>5213.2700000000004</v>
      </c>
      <c r="I412" s="128">
        <v>5284.55</v>
      </c>
      <c r="J412" s="128">
        <v>5329.2</v>
      </c>
      <c r="K412" s="128">
        <v>5436.76</v>
      </c>
      <c r="L412" s="128">
        <v>5431.55</v>
      </c>
      <c r="M412" s="128">
        <v>5424.19</v>
      </c>
      <c r="N412" s="128">
        <v>5419.7</v>
      </c>
      <c r="O412" s="128">
        <v>5387.41</v>
      </c>
      <c r="P412" s="128">
        <v>5391.99</v>
      </c>
      <c r="Q412" s="128">
        <v>5432.41</v>
      </c>
      <c r="R412" s="128">
        <v>5446.73</v>
      </c>
      <c r="S412" s="128">
        <v>5439.43</v>
      </c>
      <c r="T412" s="128">
        <v>5485.6</v>
      </c>
      <c r="U412" s="128">
        <v>5431.1</v>
      </c>
      <c r="V412" s="128">
        <v>5415.52</v>
      </c>
      <c r="W412" s="128">
        <v>5381.26</v>
      </c>
      <c r="X412" s="128">
        <v>5317.65</v>
      </c>
      <c r="Y412" s="128">
        <v>5196.59</v>
      </c>
      <c r="Z412" s="128">
        <v>5167.3</v>
      </c>
    </row>
    <row r="413" spans="2:26" x14ac:dyDescent="0.3">
      <c r="B413" s="127">
        <v>30</v>
      </c>
      <c r="C413" s="128">
        <v>5108.8</v>
      </c>
      <c r="D413" s="128">
        <v>5091.12</v>
      </c>
      <c r="E413" s="128">
        <v>5118.82</v>
      </c>
      <c r="F413" s="128">
        <v>5138.05</v>
      </c>
      <c r="G413" s="128">
        <v>5158.82</v>
      </c>
      <c r="H413" s="128">
        <v>5277.49</v>
      </c>
      <c r="I413" s="128">
        <v>5425.31</v>
      </c>
      <c r="J413" s="128">
        <v>5442.37</v>
      </c>
      <c r="K413" s="128">
        <v>5449.92</v>
      </c>
      <c r="L413" s="128">
        <v>5457.31</v>
      </c>
      <c r="M413" s="128">
        <v>5442.01</v>
      </c>
      <c r="N413" s="128">
        <v>5404.68</v>
      </c>
      <c r="O413" s="128">
        <v>5374.78</v>
      </c>
      <c r="P413" s="128">
        <v>5375.29</v>
      </c>
      <c r="Q413" s="128">
        <v>5409.12</v>
      </c>
      <c r="R413" s="128">
        <v>5428.41</v>
      </c>
      <c r="S413" s="128">
        <v>5489.53</v>
      </c>
      <c r="T413" s="128">
        <v>5502.67</v>
      </c>
      <c r="U413" s="128">
        <v>5431.96</v>
      </c>
      <c r="V413" s="128">
        <v>5392.14</v>
      </c>
      <c r="W413" s="128">
        <v>5363.21</v>
      </c>
      <c r="X413" s="128">
        <v>5310.2</v>
      </c>
      <c r="Y413" s="128">
        <v>5182.07</v>
      </c>
      <c r="Z413" s="128">
        <v>5121.07</v>
      </c>
    </row>
    <row r="414" spans="2:26" x14ac:dyDescent="0.3">
      <c r="B414" s="127">
        <v>31</v>
      </c>
      <c r="C414" s="128">
        <v>4982.51</v>
      </c>
      <c r="D414" s="128">
        <v>4981.0200000000004</v>
      </c>
      <c r="E414" s="128">
        <v>5029.0600000000004</v>
      </c>
      <c r="F414" s="128">
        <v>5052.78</v>
      </c>
      <c r="G414" s="128">
        <v>5137.46</v>
      </c>
      <c r="H414" s="128">
        <v>5222.1000000000004</v>
      </c>
      <c r="I414" s="128">
        <v>5300.2</v>
      </c>
      <c r="J414" s="128">
        <v>5325.27</v>
      </c>
      <c r="K414" s="128">
        <v>5352.23</v>
      </c>
      <c r="L414" s="128">
        <v>5362.98</v>
      </c>
      <c r="M414" s="128">
        <v>5346.02</v>
      </c>
      <c r="N414" s="128">
        <v>5342.24</v>
      </c>
      <c r="O414" s="128">
        <v>5294.59</v>
      </c>
      <c r="P414" s="128">
        <v>5294.25</v>
      </c>
      <c r="Q414" s="128">
        <v>5319.17</v>
      </c>
      <c r="R414" s="128">
        <v>5398.37</v>
      </c>
      <c r="S414" s="128">
        <v>5434.86</v>
      </c>
      <c r="T414" s="128">
        <v>5443.65</v>
      </c>
      <c r="U414" s="128">
        <v>5380.31</v>
      </c>
      <c r="V414" s="128">
        <v>5315.99</v>
      </c>
      <c r="W414" s="128">
        <v>5231.3999999999996</v>
      </c>
      <c r="X414" s="128">
        <v>5192.7</v>
      </c>
      <c r="Y414" s="128">
        <v>5032.0600000000004</v>
      </c>
      <c r="Z414" s="128">
        <v>5017.41</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5899.78</v>
      </c>
      <c r="D420" s="128">
        <v>5910.18</v>
      </c>
      <c r="E420" s="128">
        <v>5918.87</v>
      </c>
      <c r="F420" s="128">
        <v>5792.69</v>
      </c>
      <c r="G420" s="128">
        <v>5826.19</v>
      </c>
      <c r="H420" s="128">
        <v>5969.4</v>
      </c>
      <c r="I420" s="128">
        <v>6069.13</v>
      </c>
      <c r="J420" s="128">
        <v>6133.24</v>
      </c>
      <c r="K420" s="128">
        <v>6190.2</v>
      </c>
      <c r="L420" s="128">
        <v>6193.92</v>
      </c>
      <c r="M420" s="128">
        <v>6181.82</v>
      </c>
      <c r="N420" s="128">
        <v>6178.67</v>
      </c>
      <c r="O420" s="128">
        <v>6178.36</v>
      </c>
      <c r="P420" s="128">
        <v>6180.81</v>
      </c>
      <c r="Q420" s="128">
        <v>6185.19</v>
      </c>
      <c r="R420" s="128">
        <v>6185.31</v>
      </c>
      <c r="S420" s="128">
        <v>6220.45</v>
      </c>
      <c r="T420" s="128">
        <v>6184.18</v>
      </c>
      <c r="U420" s="128">
        <v>6181.05</v>
      </c>
      <c r="V420" s="128">
        <v>6176.36</v>
      </c>
      <c r="W420" s="128">
        <v>6078.68</v>
      </c>
      <c r="X420" s="128">
        <v>6055.02</v>
      </c>
      <c r="Y420" s="128">
        <v>5935.38</v>
      </c>
      <c r="Z420" s="128">
        <v>5880.56</v>
      </c>
    </row>
    <row r="421" spans="2:26" x14ac:dyDescent="0.3">
      <c r="B421" s="127">
        <v>2</v>
      </c>
      <c r="C421" s="128">
        <v>5889.04</v>
      </c>
      <c r="D421" s="128">
        <v>5935.54</v>
      </c>
      <c r="E421" s="128">
        <v>5913.71</v>
      </c>
      <c r="F421" s="128">
        <v>5922.26</v>
      </c>
      <c r="G421" s="128">
        <v>6006.4</v>
      </c>
      <c r="H421" s="128">
        <v>6192.37</v>
      </c>
      <c r="I421" s="128">
        <v>6269.35</v>
      </c>
      <c r="J421" s="128">
        <v>6285.19</v>
      </c>
      <c r="K421" s="128">
        <v>6285.73</v>
      </c>
      <c r="L421" s="128">
        <v>6292.87</v>
      </c>
      <c r="M421" s="128">
        <v>6285.39</v>
      </c>
      <c r="N421" s="128">
        <v>6269.66</v>
      </c>
      <c r="O421" s="128">
        <v>6205.94</v>
      </c>
      <c r="P421" s="128">
        <v>6192.18</v>
      </c>
      <c r="Q421" s="128">
        <v>6193.13</v>
      </c>
      <c r="R421" s="128">
        <v>6223.02</v>
      </c>
      <c r="S421" s="128">
        <v>6212.86</v>
      </c>
      <c r="T421" s="128">
        <v>6207.88</v>
      </c>
      <c r="U421" s="128">
        <v>6269.76</v>
      </c>
      <c r="V421" s="128">
        <v>6222.99</v>
      </c>
      <c r="W421" s="128">
        <v>6084.77</v>
      </c>
      <c r="X421" s="128">
        <v>6072.99</v>
      </c>
      <c r="Y421" s="128">
        <v>6000.37</v>
      </c>
      <c r="Z421" s="128">
        <v>5841.05</v>
      </c>
    </row>
    <row r="422" spans="2:26" x14ac:dyDescent="0.3">
      <c r="B422" s="127">
        <v>3</v>
      </c>
      <c r="C422" s="128">
        <v>5701.08</v>
      </c>
      <c r="D422" s="128">
        <v>5738.59</v>
      </c>
      <c r="E422" s="128">
        <v>5911.64</v>
      </c>
      <c r="F422" s="128">
        <v>5831.38</v>
      </c>
      <c r="G422" s="128">
        <v>5891.05</v>
      </c>
      <c r="H422" s="128">
        <v>6101.44</v>
      </c>
      <c r="I422" s="128">
        <v>6195.53</v>
      </c>
      <c r="J422" s="128">
        <v>6173.43</v>
      </c>
      <c r="K422" s="128">
        <v>6199.36</v>
      </c>
      <c r="L422" s="128">
        <v>6184.48</v>
      </c>
      <c r="M422" s="128">
        <v>6231.2</v>
      </c>
      <c r="N422" s="128">
        <v>6186.68</v>
      </c>
      <c r="O422" s="128">
        <v>6181.07</v>
      </c>
      <c r="P422" s="128">
        <v>6186.38</v>
      </c>
      <c r="Q422" s="128">
        <v>6165.73</v>
      </c>
      <c r="R422" s="128">
        <v>6193.3</v>
      </c>
      <c r="S422" s="128">
        <v>6194.55</v>
      </c>
      <c r="T422" s="128">
        <v>6198.74</v>
      </c>
      <c r="U422" s="128">
        <v>6203.41</v>
      </c>
      <c r="V422" s="128">
        <v>6116.84</v>
      </c>
      <c r="W422" s="128">
        <v>6026.69</v>
      </c>
      <c r="X422" s="128">
        <v>5993.33</v>
      </c>
      <c r="Y422" s="128">
        <v>5873.1</v>
      </c>
      <c r="Z422" s="128">
        <v>5768.49</v>
      </c>
    </row>
    <row r="423" spans="2:26" x14ac:dyDescent="0.3">
      <c r="B423" s="127">
        <v>4</v>
      </c>
      <c r="C423" s="128">
        <v>5716.92</v>
      </c>
      <c r="D423" s="128">
        <v>5750.8</v>
      </c>
      <c r="E423" s="128">
        <v>5987.31</v>
      </c>
      <c r="F423" s="128">
        <v>5832.76</v>
      </c>
      <c r="G423" s="128">
        <v>5926.15</v>
      </c>
      <c r="H423" s="128">
        <v>6087.27</v>
      </c>
      <c r="I423" s="128">
        <v>6174.24</v>
      </c>
      <c r="J423" s="128">
        <v>6285.3</v>
      </c>
      <c r="K423" s="128">
        <v>6384.43</v>
      </c>
      <c r="L423" s="128">
        <v>6301.22</v>
      </c>
      <c r="M423" s="128">
        <v>6297.21</v>
      </c>
      <c r="N423" s="128">
        <v>6253.67</v>
      </c>
      <c r="O423" s="128">
        <v>6346.02</v>
      </c>
      <c r="P423" s="128">
        <v>6329.33</v>
      </c>
      <c r="Q423" s="128">
        <v>6352.88</v>
      </c>
      <c r="R423" s="128">
        <v>6393.11</v>
      </c>
      <c r="S423" s="128">
        <v>6395.02</v>
      </c>
      <c r="T423" s="128">
        <v>6367.48</v>
      </c>
      <c r="U423" s="128">
        <v>6338.58</v>
      </c>
      <c r="V423" s="128">
        <v>6299.59</v>
      </c>
      <c r="W423" s="128">
        <v>6181.92</v>
      </c>
      <c r="X423" s="128">
        <v>6050.66</v>
      </c>
      <c r="Y423" s="128">
        <v>5922.31</v>
      </c>
      <c r="Z423" s="128">
        <v>5832.81</v>
      </c>
    </row>
    <row r="424" spans="2:26" x14ac:dyDescent="0.3">
      <c r="B424" s="127">
        <v>5</v>
      </c>
      <c r="C424" s="128">
        <v>5790.95</v>
      </c>
      <c r="D424" s="128">
        <v>5764.07</v>
      </c>
      <c r="E424" s="128">
        <v>6042.97</v>
      </c>
      <c r="F424" s="128">
        <v>5957.2</v>
      </c>
      <c r="G424" s="128">
        <v>5986.69</v>
      </c>
      <c r="H424" s="128">
        <v>6143.69</v>
      </c>
      <c r="I424" s="128">
        <v>6215.89</v>
      </c>
      <c r="J424" s="128">
        <v>6222.68</v>
      </c>
      <c r="K424" s="128">
        <v>6259.96</v>
      </c>
      <c r="L424" s="128">
        <v>6263.55</v>
      </c>
      <c r="M424" s="128">
        <v>6247.42</v>
      </c>
      <c r="N424" s="128">
        <v>6291.33</v>
      </c>
      <c r="O424" s="128">
        <v>6165.85</v>
      </c>
      <c r="P424" s="128">
        <v>6118.56</v>
      </c>
      <c r="Q424" s="128">
        <v>6295.45</v>
      </c>
      <c r="R424" s="128">
        <v>6106.86</v>
      </c>
      <c r="S424" s="128">
        <v>6168.74</v>
      </c>
      <c r="T424" s="128">
        <v>6195.53</v>
      </c>
      <c r="U424" s="128">
        <v>6296.88</v>
      </c>
      <c r="V424" s="128">
        <v>6220.76</v>
      </c>
      <c r="W424" s="128">
        <v>6101.09</v>
      </c>
      <c r="X424" s="128">
        <v>6051.4</v>
      </c>
      <c r="Y424" s="128">
        <v>5971.68</v>
      </c>
      <c r="Z424" s="128">
        <v>5883.95</v>
      </c>
    </row>
    <row r="425" spans="2:26" x14ac:dyDescent="0.3">
      <c r="B425" s="127">
        <v>6</v>
      </c>
      <c r="C425" s="128">
        <v>5860.33</v>
      </c>
      <c r="D425" s="128">
        <v>5853.49</v>
      </c>
      <c r="E425" s="128">
        <v>5898.04</v>
      </c>
      <c r="F425" s="128">
        <v>5927.53</v>
      </c>
      <c r="G425" s="128">
        <v>5991.37</v>
      </c>
      <c r="H425" s="128">
        <v>6078.81</v>
      </c>
      <c r="I425" s="128">
        <v>6214.24</v>
      </c>
      <c r="J425" s="128">
        <v>6208.14</v>
      </c>
      <c r="K425" s="128">
        <v>6233.1</v>
      </c>
      <c r="L425" s="128">
        <v>6226.93</v>
      </c>
      <c r="M425" s="128">
        <v>6220.15</v>
      </c>
      <c r="N425" s="128">
        <v>6219.9</v>
      </c>
      <c r="O425" s="128">
        <v>6186.6</v>
      </c>
      <c r="P425" s="128">
        <v>6180.08</v>
      </c>
      <c r="Q425" s="128">
        <v>6255.62</v>
      </c>
      <c r="R425" s="128">
        <v>6234.12</v>
      </c>
      <c r="S425" s="128">
        <v>6215.71</v>
      </c>
      <c r="T425" s="128">
        <v>6204.89</v>
      </c>
      <c r="U425" s="128">
        <v>6190.83</v>
      </c>
      <c r="V425" s="128">
        <v>6187.77</v>
      </c>
      <c r="W425" s="128">
        <v>6059.87</v>
      </c>
      <c r="X425" s="128">
        <v>5985.97</v>
      </c>
      <c r="Y425" s="128">
        <v>5866.55</v>
      </c>
      <c r="Z425" s="128">
        <v>5860.53</v>
      </c>
    </row>
    <row r="426" spans="2:26" x14ac:dyDescent="0.3">
      <c r="B426" s="127">
        <v>7</v>
      </c>
      <c r="C426" s="128">
        <v>5798.18</v>
      </c>
      <c r="D426" s="128">
        <v>5823.26</v>
      </c>
      <c r="E426" s="128">
        <v>5896.48</v>
      </c>
      <c r="F426" s="128">
        <v>5958.4</v>
      </c>
      <c r="G426" s="128">
        <v>5997.75</v>
      </c>
      <c r="H426" s="128">
        <v>6178.4</v>
      </c>
      <c r="I426" s="128">
        <v>6257.4</v>
      </c>
      <c r="J426" s="128">
        <v>6306.41</v>
      </c>
      <c r="K426" s="128">
        <v>6319.3</v>
      </c>
      <c r="L426" s="128">
        <v>6314.25</v>
      </c>
      <c r="M426" s="128">
        <v>6294.62</v>
      </c>
      <c r="N426" s="128">
        <v>6283.09</v>
      </c>
      <c r="O426" s="128">
        <v>6255.27</v>
      </c>
      <c r="P426" s="128">
        <v>6255.15</v>
      </c>
      <c r="Q426" s="128">
        <v>6252.82</v>
      </c>
      <c r="R426" s="128">
        <v>6262.63</v>
      </c>
      <c r="S426" s="128">
        <v>6272.46</v>
      </c>
      <c r="T426" s="128">
        <v>6263.87</v>
      </c>
      <c r="U426" s="128">
        <v>6304</v>
      </c>
      <c r="V426" s="128">
        <v>6217.8</v>
      </c>
      <c r="W426" s="128">
        <v>6129.31</v>
      </c>
      <c r="X426" s="128">
        <v>6070.45</v>
      </c>
      <c r="Y426" s="128">
        <v>5715.13</v>
      </c>
      <c r="Z426" s="128">
        <v>5714.35</v>
      </c>
    </row>
    <row r="427" spans="2:26" x14ac:dyDescent="0.3">
      <c r="B427" s="127">
        <v>8</v>
      </c>
      <c r="C427" s="128">
        <v>5727.05</v>
      </c>
      <c r="D427" s="128">
        <v>5731.81</v>
      </c>
      <c r="E427" s="128">
        <v>5782.58</v>
      </c>
      <c r="F427" s="128">
        <v>5850.55</v>
      </c>
      <c r="G427" s="128">
        <v>5935.29</v>
      </c>
      <c r="H427" s="128">
        <v>6045.77</v>
      </c>
      <c r="I427" s="128">
        <v>6101.98</v>
      </c>
      <c r="J427" s="128">
        <v>6220.9</v>
      </c>
      <c r="K427" s="128">
        <v>6237.64</v>
      </c>
      <c r="L427" s="128">
        <v>6234.85</v>
      </c>
      <c r="M427" s="128">
        <v>6219.94</v>
      </c>
      <c r="N427" s="128">
        <v>6208.1</v>
      </c>
      <c r="O427" s="128">
        <v>6201.98</v>
      </c>
      <c r="P427" s="128">
        <v>6188.14</v>
      </c>
      <c r="Q427" s="128">
        <v>6217.61</v>
      </c>
      <c r="R427" s="128">
        <v>6188.39</v>
      </c>
      <c r="S427" s="128">
        <v>6239.84</v>
      </c>
      <c r="T427" s="128">
        <v>6187.03</v>
      </c>
      <c r="U427" s="128">
        <v>6216.48</v>
      </c>
      <c r="V427" s="128">
        <v>6169.3</v>
      </c>
      <c r="W427" s="128">
        <v>6101.77</v>
      </c>
      <c r="X427" s="128">
        <v>5998.13</v>
      </c>
      <c r="Y427" s="128">
        <v>5711.37</v>
      </c>
      <c r="Z427" s="128">
        <v>5682.12</v>
      </c>
    </row>
    <row r="428" spans="2:26" x14ac:dyDescent="0.3">
      <c r="B428" s="127">
        <v>9</v>
      </c>
      <c r="C428" s="128">
        <v>5718.09</v>
      </c>
      <c r="D428" s="128">
        <v>5710.07</v>
      </c>
      <c r="E428" s="128">
        <v>5735.73</v>
      </c>
      <c r="F428" s="128">
        <v>5807.48</v>
      </c>
      <c r="G428" s="128">
        <v>5933.19</v>
      </c>
      <c r="H428" s="128">
        <v>6044.19</v>
      </c>
      <c r="I428" s="128">
        <v>6035.14</v>
      </c>
      <c r="J428" s="128">
        <v>6136.82</v>
      </c>
      <c r="K428" s="128">
        <v>6145.2</v>
      </c>
      <c r="L428" s="128">
        <v>6146.62</v>
      </c>
      <c r="M428" s="128">
        <v>6142.09</v>
      </c>
      <c r="N428" s="128">
        <v>6140.1</v>
      </c>
      <c r="O428" s="128">
        <v>6137.17</v>
      </c>
      <c r="P428" s="128">
        <v>6138.99</v>
      </c>
      <c r="Q428" s="128">
        <v>6143.61</v>
      </c>
      <c r="R428" s="128">
        <v>6149.13</v>
      </c>
      <c r="S428" s="128">
        <v>6241.98</v>
      </c>
      <c r="T428" s="128">
        <v>6297.16</v>
      </c>
      <c r="U428" s="128">
        <v>6278.3</v>
      </c>
      <c r="V428" s="128">
        <v>6197.48</v>
      </c>
      <c r="W428" s="128">
        <v>6111.38</v>
      </c>
      <c r="X428" s="128">
        <v>6005.71</v>
      </c>
      <c r="Y428" s="128">
        <v>5807.81</v>
      </c>
      <c r="Z428" s="128">
        <v>5712.66</v>
      </c>
    </row>
    <row r="429" spans="2:26" x14ac:dyDescent="0.3">
      <c r="B429" s="127">
        <v>10</v>
      </c>
      <c r="C429" s="128">
        <v>5842.19</v>
      </c>
      <c r="D429" s="128">
        <v>5663.36</v>
      </c>
      <c r="E429" s="128">
        <v>5718.14</v>
      </c>
      <c r="F429" s="128">
        <v>5899.29</v>
      </c>
      <c r="G429" s="128">
        <v>5961.84</v>
      </c>
      <c r="H429" s="128">
        <v>6154</v>
      </c>
      <c r="I429" s="128">
        <v>6093.36</v>
      </c>
      <c r="J429" s="128">
        <v>6101.4</v>
      </c>
      <c r="K429" s="128">
        <v>6110.52</v>
      </c>
      <c r="L429" s="128">
        <v>6096.24</v>
      </c>
      <c r="M429" s="128">
        <v>6065.91</v>
      </c>
      <c r="N429" s="128">
        <v>6063.4</v>
      </c>
      <c r="O429" s="128">
        <v>6049.08</v>
      </c>
      <c r="P429" s="128">
        <v>6043.24</v>
      </c>
      <c r="Q429" s="128">
        <v>6047.21</v>
      </c>
      <c r="R429" s="128">
        <v>6084.06</v>
      </c>
      <c r="S429" s="128">
        <v>6302.79</v>
      </c>
      <c r="T429" s="128">
        <v>6366.46</v>
      </c>
      <c r="U429" s="128">
        <v>6226.7</v>
      </c>
      <c r="V429" s="128">
        <v>6139.37</v>
      </c>
      <c r="W429" s="128">
        <v>5839.25</v>
      </c>
      <c r="X429" s="128">
        <v>5657.54</v>
      </c>
      <c r="Y429" s="128">
        <v>5502.74</v>
      </c>
      <c r="Z429" s="128">
        <v>5571.44</v>
      </c>
    </row>
    <row r="430" spans="2:26" x14ac:dyDescent="0.3">
      <c r="B430" s="127">
        <v>11</v>
      </c>
      <c r="C430" s="128">
        <v>5634.46</v>
      </c>
      <c r="D430" s="128">
        <v>5618.22</v>
      </c>
      <c r="E430" s="128">
        <v>5723.76</v>
      </c>
      <c r="F430" s="128">
        <v>5888.36</v>
      </c>
      <c r="G430" s="128">
        <v>5966.15</v>
      </c>
      <c r="H430" s="128">
        <v>6040.86</v>
      </c>
      <c r="I430" s="128">
        <v>6071.94</v>
      </c>
      <c r="J430" s="128">
        <v>6050.15</v>
      </c>
      <c r="K430" s="128">
        <v>6053.21</v>
      </c>
      <c r="L430" s="128">
        <v>6055.99</v>
      </c>
      <c r="M430" s="128">
        <v>6056.09</v>
      </c>
      <c r="N430" s="128">
        <v>6058.27</v>
      </c>
      <c r="O430" s="128">
        <v>6043.06</v>
      </c>
      <c r="P430" s="128">
        <v>6038.73</v>
      </c>
      <c r="Q430" s="128">
        <v>6049.56</v>
      </c>
      <c r="R430" s="128">
        <v>6105.65</v>
      </c>
      <c r="S430" s="128">
        <v>6206.07</v>
      </c>
      <c r="T430" s="128">
        <v>6269.32</v>
      </c>
      <c r="U430" s="128">
        <v>6169.07</v>
      </c>
      <c r="V430" s="128">
        <v>6023.79</v>
      </c>
      <c r="W430" s="128">
        <v>5911.59</v>
      </c>
      <c r="X430" s="128">
        <v>5686.25</v>
      </c>
      <c r="Y430" s="128">
        <v>5663.5</v>
      </c>
      <c r="Z430" s="128">
        <v>5655.22</v>
      </c>
    </row>
    <row r="431" spans="2:26" x14ac:dyDescent="0.3">
      <c r="B431" s="127">
        <v>12</v>
      </c>
      <c r="C431" s="128">
        <v>5812.18</v>
      </c>
      <c r="D431" s="128">
        <v>5875.96</v>
      </c>
      <c r="E431" s="128">
        <v>5897.53</v>
      </c>
      <c r="F431" s="128">
        <v>5909.18</v>
      </c>
      <c r="G431" s="128">
        <v>5952.49</v>
      </c>
      <c r="H431" s="128">
        <v>5993.77</v>
      </c>
      <c r="I431" s="128">
        <v>5992.91</v>
      </c>
      <c r="J431" s="128">
        <v>6044.76</v>
      </c>
      <c r="K431" s="128">
        <v>6044.35</v>
      </c>
      <c r="L431" s="128">
        <v>6148.75</v>
      </c>
      <c r="M431" s="128">
        <v>6131.49</v>
      </c>
      <c r="N431" s="128">
        <v>6118.34</v>
      </c>
      <c r="O431" s="128">
        <v>6091.4</v>
      </c>
      <c r="P431" s="128">
        <v>6069.75</v>
      </c>
      <c r="Q431" s="128">
        <v>6055.63</v>
      </c>
      <c r="R431" s="128">
        <v>6115.26</v>
      </c>
      <c r="S431" s="128">
        <v>6093.42</v>
      </c>
      <c r="T431" s="128">
        <v>6137.13</v>
      </c>
      <c r="U431" s="128">
        <v>6147.59</v>
      </c>
      <c r="V431" s="128">
        <v>6142.48</v>
      </c>
      <c r="W431" s="128">
        <v>6027.03</v>
      </c>
      <c r="X431" s="128">
        <v>5944.46</v>
      </c>
      <c r="Y431" s="128">
        <v>5909.01</v>
      </c>
      <c r="Z431" s="128">
        <v>5891.49</v>
      </c>
    </row>
    <row r="432" spans="2:26" x14ac:dyDescent="0.3">
      <c r="B432" s="127">
        <v>13</v>
      </c>
      <c r="C432" s="128">
        <v>5886.46</v>
      </c>
      <c r="D432" s="128">
        <v>5880.02</v>
      </c>
      <c r="E432" s="128">
        <v>5875.5</v>
      </c>
      <c r="F432" s="128">
        <v>5878.56</v>
      </c>
      <c r="G432" s="128">
        <v>5937.35</v>
      </c>
      <c r="H432" s="128">
        <v>6056.21</v>
      </c>
      <c r="I432" s="128">
        <v>6110.44</v>
      </c>
      <c r="J432" s="128">
        <v>6108.27</v>
      </c>
      <c r="K432" s="128">
        <v>6106.29</v>
      </c>
      <c r="L432" s="128">
        <v>6109.14</v>
      </c>
      <c r="M432" s="128">
        <v>6095.1</v>
      </c>
      <c r="N432" s="128">
        <v>6070.05</v>
      </c>
      <c r="O432" s="128">
        <v>6046.5</v>
      </c>
      <c r="P432" s="128">
        <v>6038.33</v>
      </c>
      <c r="Q432" s="128">
        <v>6043.5</v>
      </c>
      <c r="R432" s="128">
        <v>6075.16</v>
      </c>
      <c r="S432" s="128">
        <v>6080.1</v>
      </c>
      <c r="T432" s="128">
        <v>6125.11</v>
      </c>
      <c r="U432" s="128">
        <v>6125.94</v>
      </c>
      <c r="V432" s="128">
        <v>6117.23</v>
      </c>
      <c r="W432" s="128">
        <v>6041.49</v>
      </c>
      <c r="X432" s="128">
        <v>5998.97</v>
      </c>
      <c r="Y432" s="128">
        <v>5883.21</v>
      </c>
      <c r="Z432" s="128">
        <v>5864.24</v>
      </c>
    </row>
    <row r="433" spans="2:26" x14ac:dyDescent="0.3">
      <c r="B433" s="127">
        <v>14</v>
      </c>
      <c r="C433" s="128">
        <v>5977.26</v>
      </c>
      <c r="D433" s="128">
        <v>5931.97</v>
      </c>
      <c r="E433" s="128">
        <v>5829.29</v>
      </c>
      <c r="F433" s="128">
        <v>5791.14</v>
      </c>
      <c r="G433" s="128">
        <v>5855.77</v>
      </c>
      <c r="H433" s="128">
        <v>6022.15</v>
      </c>
      <c r="I433" s="128">
        <v>6053.95</v>
      </c>
      <c r="J433" s="128">
        <v>6128.27</v>
      </c>
      <c r="K433" s="128">
        <v>6123.44</v>
      </c>
      <c r="L433" s="128">
        <v>6129.19</v>
      </c>
      <c r="M433" s="128">
        <v>6107.65</v>
      </c>
      <c r="N433" s="128">
        <v>6087.32</v>
      </c>
      <c r="O433" s="128">
        <v>6127.63</v>
      </c>
      <c r="P433" s="128">
        <v>6085.48</v>
      </c>
      <c r="Q433" s="128">
        <v>6082.25</v>
      </c>
      <c r="R433" s="128">
        <v>6080.39</v>
      </c>
      <c r="S433" s="128">
        <v>6198.39</v>
      </c>
      <c r="T433" s="128">
        <v>6168.72</v>
      </c>
      <c r="U433" s="128">
        <v>6177.29</v>
      </c>
      <c r="V433" s="128">
        <v>6126.6</v>
      </c>
      <c r="W433" s="128">
        <v>6044.93</v>
      </c>
      <c r="X433" s="128">
        <v>6022.72</v>
      </c>
      <c r="Y433" s="128">
        <v>5978.96</v>
      </c>
      <c r="Z433" s="128">
        <v>5948.54</v>
      </c>
    </row>
    <row r="434" spans="2:26" x14ac:dyDescent="0.3">
      <c r="B434" s="127">
        <v>15</v>
      </c>
      <c r="C434" s="128">
        <v>6050.8</v>
      </c>
      <c r="D434" s="128">
        <v>5912.47</v>
      </c>
      <c r="E434" s="128">
        <v>5791.27</v>
      </c>
      <c r="F434" s="128">
        <v>5718.98</v>
      </c>
      <c r="G434" s="128">
        <v>5749.18</v>
      </c>
      <c r="H434" s="128">
        <v>5812.96</v>
      </c>
      <c r="I434" s="128">
        <v>5937.04</v>
      </c>
      <c r="J434" s="128">
        <v>6153.85</v>
      </c>
      <c r="K434" s="128">
        <v>6193.55</v>
      </c>
      <c r="L434" s="128">
        <v>6200.44</v>
      </c>
      <c r="M434" s="128">
        <v>6204.15</v>
      </c>
      <c r="N434" s="128">
        <v>6190.28</v>
      </c>
      <c r="O434" s="128">
        <v>6202.44</v>
      </c>
      <c r="P434" s="128">
        <v>6216.02</v>
      </c>
      <c r="Q434" s="128">
        <v>6234.24</v>
      </c>
      <c r="R434" s="128">
        <v>6278.74</v>
      </c>
      <c r="S434" s="128">
        <v>6325.98</v>
      </c>
      <c r="T434" s="128">
        <v>6353.96</v>
      </c>
      <c r="U434" s="128">
        <v>6366.89</v>
      </c>
      <c r="V434" s="128">
        <v>6363.42</v>
      </c>
      <c r="W434" s="128">
        <v>6242.16</v>
      </c>
      <c r="X434" s="128">
        <v>6153.3</v>
      </c>
      <c r="Y434" s="128">
        <v>6131.84</v>
      </c>
      <c r="Z434" s="128">
        <v>6078.89</v>
      </c>
    </row>
    <row r="435" spans="2:26" x14ac:dyDescent="0.3">
      <c r="B435" s="127">
        <v>16</v>
      </c>
      <c r="C435" s="128">
        <v>6001.91</v>
      </c>
      <c r="D435" s="128">
        <v>5976.47</v>
      </c>
      <c r="E435" s="128">
        <v>5910.74</v>
      </c>
      <c r="F435" s="128">
        <v>5892.79</v>
      </c>
      <c r="G435" s="128">
        <v>5901.52</v>
      </c>
      <c r="H435" s="128">
        <v>6080.4</v>
      </c>
      <c r="I435" s="128">
        <v>6158.65</v>
      </c>
      <c r="J435" s="128">
        <v>6157.85</v>
      </c>
      <c r="K435" s="128">
        <v>6169.35</v>
      </c>
      <c r="L435" s="128">
        <v>6159.94</v>
      </c>
      <c r="M435" s="128">
        <v>6152.29</v>
      </c>
      <c r="N435" s="128">
        <v>6132.24</v>
      </c>
      <c r="O435" s="128">
        <v>6083.71</v>
      </c>
      <c r="P435" s="128">
        <v>6081.06</v>
      </c>
      <c r="Q435" s="128">
        <v>6085.01</v>
      </c>
      <c r="R435" s="128">
        <v>6108.57</v>
      </c>
      <c r="S435" s="128">
        <v>6079.69</v>
      </c>
      <c r="T435" s="128">
        <v>6156.81</v>
      </c>
      <c r="U435" s="128">
        <v>6143.49</v>
      </c>
      <c r="V435" s="128">
        <v>6133.18</v>
      </c>
      <c r="W435" s="128">
        <v>6061.72</v>
      </c>
      <c r="X435" s="128">
        <v>5991.69</v>
      </c>
      <c r="Y435" s="128">
        <v>5911.28</v>
      </c>
      <c r="Z435" s="128">
        <v>5894.56</v>
      </c>
    </row>
    <row r="436" spans="2:26" x14ac:dyDescent="0.3">
      <c r="B436" s="127">
        <v>17</v>
      </c>
      <c r="C436" s="128">
        <v>5933.96</v>
      </c>
      <c r="D436" s="128">
        <v>5927.48</v>
      </c>
      <c r="E436" s="128">
        <v>5957.69</v>
      </c>
      <c r="F436" s="128">
        <v>5954.15</v>
      </c>
      <c r="G436" s="128">
        <v>5962.91</v>
      </c>
      <c r="H436" s="128">
        <v>6159.37</v>
      </c>
      <c r="I436" s="128">
        <v>6190.7</v>
      </c>
      <c r="J436" s="128">
        <v>6210.6</v>
      </c>
      <c r="K436" s="128">
        <v>6231.45</v>
      </c>
      <c r="L436" s="128">
        <v>6242.24</v>
      </c>
      <c r="M436" s="128">
        <v>6212.62</v>
      </c>
      <c r="N436" s="128">
        <v>6192.24</v>
      </c>
      <c r="O436" s="128">
        <v>6194.37</v>
      </c>
      <c r="P436" s="128">
        <v>6184.74</v>
      </c>
      <c r="Q436" s="128">
        <v>6184.82</v>
      </c>
      <c r="R436" s="128">
        <v>6209.7</v>
      </c>
      <c r="S436" s="128">
        <v>6259.46</v>
      </c>
      <c r="T436" s="128">
        <v>6288.78</v>
      </c>
      <c r="U436" s="128">
        <v>6295.16</v>
      </c>
      <c r="V436" s="128">
        <v>6325.23</v>
      </c>
      <c r="W436" s="128">
        <v>6103.21</v>
      </c>
      <c r="X436" s="128">
        <v>6092.9</v>
      </c>
      <c r="Y436" s="128">
        <v>6065.06</v>
      </c>
      <c r="Z436" s="128">
        <v>6005.44</v>
      </c>
    </row>
    <row r="437" spans="2:26" x14ac:dyDescent="0.3">
      <c r="B437" s="127">
        <v>18</v>
      </c>
      <c r="C437" s="128">
        <v>5987.08</v>
      </c>
      <c r="D437" s="128">
        <v>5960.09</v>
      </c>
      <c r="E437" s="128">
        <v>5955</v>
      </c>
      <c r="F437" s="128">
        <v>5992.11</v>
      </c>
      <c r="G437" s="128">
        <v>6085.07</v>
      </c>
      <c r="H437" s="128">
        <v>6188.44</v>
      </c>
      <c r="I437" s="128">
        <v>6214.66</v>
      </c>
      <c r="J437" s="128">
        <v>6238.1</v>
      </c>
      <c r="K437" s="128">
        <v>6276.25</v>
      </c>
      <c r="L437" s="128">
        <v>6279.43</v>
      </c>
      <c r="M437" s="128">
        <v>6259.05</v>
      </c>
      <c r="N437" s="128">
        <v>6247.15</v>
      </c>
      <c r="O437" s="128">
        <v>6219.7</v>
      </c>
      <c r="P437" s="128">
        <v>6216.68</v>
      </c>
      <c r="Q437" s="128">
        <v>6215.02</v>
      </c>
      <c r="R437" s="128">
        <v>6259.17</v>
      </c>
      <c r="S437" s="128">
        <v>6274.7</v>
      </c>
      <c r="T437" s="128">
        <v>6331.12</v>
      </c>
      <c r="U437" s="128">
        <v>6314.02</v>
      </c>
      <c r="V437" s="128">
        <v>6203.52</v>
      </c>
      <c r="W437" s="128">
        <v>6147.85</v>
      </c>
      <c r="X437" s="128">
        <v>6109.18</v>
      </c>
      <c r="Y437" s="128">
        <v>6004.34</v>
      </c>
      <c r="Z437" s="128">
        <v>5965.89</v>
      </c>
    </row>
    <row r="438" spans="2:26" x14ac:dyDescent="0.3">
      <c r="B438" s="127">
        <v>19</v>
      </c>
      <c r="C438" s="128">
        <v>5965.8</v>
      </c>
      <c r="D438" s="128">
        <v>5940.06</v>
      </c>
      <c r="E438" s="128">
        <v>5952.87</v>
      </c>
      <c r="F438" s="128">
        <v>5976.3</v>
      </c>
      <c r="G438" s="128">
        <v>6003.04</v>
      </c>
      <c r="H438" s="128">
        <v>6121.12</v>
      </c>
      <c r="I438" s="128">
        <v>6207.74</v>
      </c>
      <c r="J438" s="128">
        <v>6199.53</v>
      </c>
      <c r="K438" s="128">
        <v>6223.96</v>
      </c>
      <c r="L438" s="128">
        <v>6218.4</v>
      </c>
      <c r="M438" s="128">
        <v>6221.84</v>
      </c>
      <c r="N438" s="128">
        <v>6210.12</v>
      </c>
      <c r="O438" s="128">
        <v>6148.11</v>
      </c>
      <c r="P438" s="128">
        <v>6138.64</v>
      </c>
      <c r="Q438" s="128">
        <v>6156.07</v>
      </c>
      <c r="R438" s="128">
        <v>6208.48</v>
      </c>
      <c r="S438" s="128">
        <v>6230.96</v>
      </c>
      <c r="T438" s="128">
        <v>6291.58</v>
      </c>
      <c r="U438" s="128">
        <v>6289.62</v>
      </c>
      <c r="V438" s="128">
        <v>6204.61</v>
      </c>
      <c r="W438" s="128">
        <v>6155.88</v>
      </c>
      <c r="X438" s="128">
        <v>6043.45</v>
      </c>
      <c r="Y438" s="128">
        <v>5869.12</v>
      </c>
      <c r="Z438" s="128">
        <v>5870.19</v>
      </c>
    </row>
    <row r="439" spans="2:26" x14ac:dyDescent="0.3">
      <c r="B439" s="127">
        <v>20</v>
      </c>
      <c r="C439" s="128">
        <v>5870.63</v>
      </c>
      <c r="D439" s="128">
        <v>5872.51</v>
      </c>
      <c r="E439" s="128">
        <v>5882.38</v>
      </c>
      <c r="F439" s="128">
        <v>5901.53</v>
      </c>
      <c r="G439" s="128">
        <v>5906.85</v>
      </c>
      <c r="H439" s="128">
        <v>6032.36</v>
      </c>
      <c r="I439" s="128">
        <v>6162.03</v>
      </c>
      <c r="J439" s="128">
        <v>6142.42</v>
      </c>
      <c r="K439" s="128">
        <v>6148.44</v>
      </c>
      <c r="L439" s="128">
        <v>6149.17</v>
      </c>
      <c r="M439" s="128">
        <v>6131.9</v>
      </c>
      <c r="N439" s="128">
        <v>6124.35</v>
      </c>
      <c r="O439" s="128">
        <v>6098.39</v>
      </c>
      <c r="P439" s="128">
        <v>6078.14</v>
      </c>
      <c r="Q439" s="128">
        <v>6086.47</v>
      </c>
      <c r="R439" s="128">
        <v>6115.39</v>
      </c>
      <c r="S439" s="128">
        <v>6138.43</v>
      </c>
      <c r="T439" s="128">
        <v>6174.28</v>
      </c>
      <c r="U439" s="128">
        <v>6189.9</v>
      </c>
      <c r="V439" s="128">
        <v>6125.82</v>
      </c>
      <c r="W439" s="128">
        <v>6080.43</v>
      </c>
      <c r="X439" s="128">
        <v>6036.66</v>
      </c>
      <c r="Y439" s="128">
        <v>5898.5</v>
      </c>
      <c r="Z439" s="128">
        <v>5890.95</v>
      </c>
    </row>
    <row r="440" spans="2:26" x14ac:dyDescent="0.3">
      <c r="B440" s="127">
        <v>21</v>
      </c>
      <c r="C440" s="128">
        <v>6036.78</v>
      </c>
      <c r="D440" s="128">
        <v>6038.73</v>
      </c>
      <c r="E440" s="128">
        <v>5981.09</v>
      </c>
      <c r="F440" s="128">
        <v>5956.01</v>
      </c>
      <c r="G440" s="128">
        <v>5982.58</v>
      </c>
      <c r="H440" s="128">
        <v>6126.66</v>
      </c>
      <c r="I440" s="128">
        <v>6215.67</v>
      </c>
      <c r="J440" s="128">
        <v>6278.54</v>
      </c>
      <c r="K440" s="128">
        <v>6290.19</v>
      </c>
      <c r="L440" s="128">
        <v>6343.38</v>
      </c>
      <c r="M440" s="128">
        <v>6380.69</v>
      </c>
      <c r="N440" s="128">
        <v>6401.53</v>
      </c>
      <c r="O440" s="128">
        <v>6380.46</v>
      </c>
      <c r="P440" s="128">
        <v>6352.64</v>
      </c>
      <c r="Q440" s="128">
        <v>6353.57</v>
      </c>
      <c r="R440" s="128">
        <v>6345.38</v>
      </c>
      <c r="S440" s="128">
        <v>6367.02</v>
      </c>
      <c r="T440" s="128">
        <v>6346.67</v>
      </c>
      <c r="U440" s="128">
        <v>6363.94</v>
      </c>
      <c r="V440" s="128">
        <v>6360.55</v>
      </c>
      <c r="W440" s="128">
        <v>6329.64</v>
      </c>
      <c r="X440" s="128">
        <v>6264.25</v>
      </c>
      <c r="Y440" s="128">
        <v>6122.06</v>
      </c>
      <c r="Z440" s="128">
        <v>6046.38</v>
      </c>
    </row>
    <row r="441" spans="2:26" x14ac:dyDescent="0.3">
      <c r="B441" s="127">
        <v>22</v>
      </c>
      <c r="C441" s="128">
        <v>6090.46</v>
      </c>
      <c r="D441" s="128">
        <v>6054.24</v>
      </c>
      <c r="E441" s="128">
        <v>5948.86</v>
      </c>
      <c r="F441" s="128">
        <v>5871.08</v>
      </c>
      <c r="G441" s="128">
        <v>5881.57</v>
      </c>
      <c r="H441" s="128">
        <v>6027.22</v>
      </c>
      <c r="I441" s="128">
        <v>6153.02</v>
      </c>
      <c r="J441" s="128">
        <v>6317.2</v>
      </c>
      <c r="K441" s="128">
        <v>6327.03</v>
      </c>
      <c r="L441" s="128">
        <v>6329.74</v>
      </c>
      <c r="M441" s="128">
        <v>6331.15</v>
      </c>
      <c r="N441" s="128">
        <v>6326.01</v>
      </c>
      <c r="O441" s="128">
        <v>6323.72</v>
      </c>
      <c r="P441" s="128">
        <v>6323.2</v>
      </c>
      <c r="Q441" s="128">
        <v>6342.3</v>
      </c>
      <c r="R441" s="128">
        <v>6377.77</v>
      </c>
      <c r="S441" s="128">
        <v>6447.85</v>
      </c>
      <c r="T441" s="128">
        <v>6389.53</v>
      </c>
      <c r="U441" s="128">
        <v>6402.4</v>
      </c>
      <c r="V441" s="128">
        <v>6327.07</v>
      </c>
      <c r="W441" s="128">
        <v>6305.5</v>
      </c>
      <c r="X441" s="128">
        <v>6274.12</v>
      </c>
      <c r="Y441" s="128">
        <v>6155.34</v>
      </c>
      <c r="Z441" s="128">
        <v>6081.79</v>
      </c>
    </row>
    <row r="442" spans="2:26" x14ac:dyDescent="0.3">
      <c r="B442" s="127">
        <v>23</v>
      </c>
      <c r="C442" s="128">
        <v>5925.76</v>
      </c>
      <c r="D442" s="128">
        <v>5950.98</v>
      </c>
      <c r="E442" s="128">
        <v>5951.64</v>
      </c>
      <c r="F442" s="128">
        <v>5955.13</v>
      </c>
      <c r="G442" s="128">
        <v>5984.43</v>
      </c>
      <c r="H442" s="128">
        <v>6078.94</v>
      </c>
      <c r="I442" s="128">
        <v>6224.85</v>
      </c>
      <c r="J442" s="128">
        <v>6206.31</v>
      </c>
      <c r="K442" s="128">
        <v>6204.2</v>
      </c>
      <c r="L442" s="128">
        <v>6207.54</v>
      </c>
      <c r="M442" s="128">
        <v>6209.65</v>
      </c>
      <c r="N442" s="128">
        <v>6207.56</v>
      </c>
      <c r="O442" s="128">
        <v>6110.26</v>
      </c>
      <c r="P442" s="128">
        <v>6080.25</v>
      </c>
      <c r="Q442" s="128">
        <v>6059.01</v>
      </c>
      <c r="R442" s="128">
        <v>6203.66</v>
      </c>
      <c r="S442" s="128">
        <v>6206</v>
      </c>
      <c r="T442" s="128">
        <v>6190.41</v>
      </c>
      <c r="U442" s="128">
        <v>6214.17</v>
      </c>
      <c r="V442" s="128">
        <v>6171.38</v>
      </c>
      <c r="W442" s="128">
        <v>6063.27</v>
      </c>
      <c r="X442" s="128">
        <v>6056.94</v>
      </c>
      <c r="Y442" s="128">
        <v>5956.56</v>
      </c>
      <c r="Z442" s="128">
        <v>5914.24</v>
      </c>
    </row>
    <row r="443" spans="2:26" x14ac:dyDescent="0.3">
      <c r="B443" s="127">
        <v>24</v>
      </c>
      <c r="C443" s="128">
        <v>5823.59</v>
      </c>
      <c r="D443" s="128">
        <v>5829.44</v>
      </c>
      <c r="E443" s="128">
        <v>5851.24</v>
      </c>
      <c r="F443" s="128">
        <v>5838.96</v>
      </c>
      <c r="G443" s="128">
        <v>5887.13</v>
      </c>
      <c r="H443" s="128">
        <v>5949.33</v>
      </c>
      <c r="I443" s="128">
        <v>5982.52</v>
      </c>
      <c r="J443" s="128">
        <v>5952.47</v>
      </c>
      <c r="K443" s="128">
        <v>5934.91</v>
      </c>
      <c r="L443" s="128">
        <v>6051.34</v>
      </c>
      <c r="M443" s="128">
        <v>6027.7</v>
      </c>
      <c r="N443" s="128">
        <v>6021.7</v>
      </c>
      <c r="O443" s="128">
        <v>5967.62</v>
      </c>
      <c r="P443" s="128">
        <v>5965.38</v>
      </c>
      <c r="Q443" s="128">
        <v>5968.3</v>
      </c>
      <c r="R443" s="128">
        <v>5994.96</v>
      </c>
      <c r="S443" s="128">
        <v>6017.9</v>
      </c>
      <c r="T443" s="128">
        <v>6024.58</v>
      </c>
      <c r="U443" s="128">
        <v>6026.18</v>
      </c>
      <c r="V443" s="128">
        <v>6013.39</v>
      </c>
      <c r="W443" s="128">
        <v>6017.88</v>
      </c>
      <c r="X443" s="128">
        <v>6010.26</v>
      </c>
      <c r="Y443" s="128">
        <v>5841.13</v>
      </c>
      <c r="Z443" s="128">
        <v>5813.82</v>
      </c>
    </row>
    <row r="444" spans="2:26" x14ac:dyDescent="0.3">
      <c r="B444" s="127">
        <v>25</v>
      </c>
      <c r="C444" s="128">
        <v>5845.34</v>
      </c>
      <c r="D444" s="128">
        <v>5852.4</v>
      </c>
      <c r="E444" s="128">
        <v>5924.09</v>
      </c>
      <c r="F444" s="128">
        <v>5936.32</v>
      </c>
      <c r="G444" s="128">
        <v>5981.06</v>
      </c>
      <c r="H444" s="128">
        <v>6073.46</v>
      </c>
      <c r="I444" s="128">
        <v>6193.81</v>
      </c>
      <c r="J444" s="128">
        <v>6199.01</v>
      </c>
      <c r="K444" s="128">
        <v>6210.16</v>
      </c>
      <c r="L444" s="128">
        <v>6212.54</v>
      </c>
      <c r="M444" s="128">
        <v>6193.3</v>
      </c>
      <c r="N444" s="128">
        <v>6193.62</v>
      </c>
      <c r="O444" s="128">
        <v>6153.68</v>
      </c>
      <c r="P444" s="128">
        <v>6150.85</v>
      </c>
      <c r="Q444" s="128">
        <v>6164.65</v>
      </c>
      <c r="R444" s="128">
        <v>6167.93</v>
      </c>
      <c r="S444" s="128">
        <v>6219.11</v>
      </c>
      <c r="T444" s="128">
        <v>6196.05</v>
      </c>
      <c r="U444" s="128">
        <v>6137.88</v>
      </c>
      <c r="V444" s="128">
        <v>6109.62</v>
      </c>
      <c r="W444" s="128">
        <v>6067.91</v>
      </c>
      <c r="X444" s="128">
        <v>6033.08</v>
      </c>
      <c r="Y444" s="128">
        <v>5911.7</v>
      </c>
      <c r="Z444" s="128">
        <v>5878.37</v>
      </c>
    </row>
    <row r="445" spans="2:26" x14ac:dyDescent="0.3">
      <c r="B445" s="127">
        <v>26</v>
      </c>
      <c r="C445" s="128">
        <v>5992.26</v>
      </c>
      <c r="D445" s="128">
        <v>6007.94</v>
      </c>
      <c r="E445" s="128">
        <v>6104.21</v>
      </c>
      <c r="F445" s="128">
        <v>6167.32</v>
      </c>
      <c r="G445" s="128">
        <v>6197.03</v>
      </c>
      <c r="H445" s="128">
        <v>6267.81</v>
      </c>
      <c r="I445" s="128">
        <v>6412.44</v>
      </c>
      <c r="J445" s="128">
        <v>6404.45</v>
      </c>
      <c r="K445" s="128">
        <v>6416.66</v>
      </c>
      <c r="L445" s="128">
        <v>6424.33</v>
      </c>
      <c r="M445" s="128">
        <v>6411</v>
      </c>
      <c r="N445" s="128">
        <v>6420.54</v>
      </c>
      <c r="O445" s="128">
        <v>6304.61</v>
      </c>
      <c r="P445" s="128">
        <v>6382.02</v>
      </c>
      <c r="Q445" s="128">
        <v>6379</v>
      </c>
      <c r="R445" s="128">
        <v>6392.28</v>
      </c>
      <c r="S445" s="128">
        <v>6408.29</v>
      </c>
      <c r="T445" s="128">
        <v>6400.72</v>
      </c>
      <c r="U445" s="128">
        <v>6305.95</v>
      </c>
      <c r="V445" s="128">
        <v>6296.43</v>
      </c>
      <c r="W445" s="128">
        <v>6273.42</v>
      </c>
      <c r="X445" s="128">
        <v>6248.29</v>
      </c>
      <c r="Y445" s="128">
        <v>6075.42</v>
      </c>
      <c r="Z445" s="128">
        <v>6037.81</v>
      </c>
    </row>
    <row r="446" spans="2:26" x14ac:dyDescent="0.3">
      <c r="B446" s="127">
        <v>27</v>
      </c>
      <c r="C446" s="128">
        <v>5979.27</v>
      </c>
      <c r="D446" s="128">
        <v>6007.39</v>
      </c>
      <c r="E446" s="128">
        <v>6140.54</v>
      </c>
      <c r="F446" s="128">
        <v>6191.01</v>
      </c>
      <c r="G446" s="128">
        <v>6156.67</v>
      </c>
      <c r="H446" s="128">
        <v>6288.87</v>
      </c>
      <c r="I446" s="128">
        <v>6429.78</v>
      </c>
      <c r="J446" s="128">
        <v>6477.36</v>
      </c>
      <c r="K446" s="128">
        <v>6411.25</v>
      </c>
      <c r="L446" s="128">
        <v>6491.89</v>
      </c>
      <c r="M446" s="128">
        <v>6407.44</v>
      </c>
      <c r="N446" s="128">
        <v>6439.85</v>
      </c>
      <c r="O446" s="128">
        <v>6311.48</v>
      </c>
      <c r="P446" s="128">
        <v>6296.9</v>
      </c>
      <c r="Q446" s="128">
        <v>6291.28</v>
      </c>
      <c r="R446" s="128">
        <v>6291.18</v>
      </c>
      <c r="S446" s="128">
        <v>6339.29</v>
      </c>
      <c r="T446" s="128">
        <v>6336.35</v>
      </c>
      <c r="U446" s="128">
        <v>6367.95</v>
      </c>
      <c r="V446" s="128">
        <v>6297.95</v>
      </c>
      <c r="W446" s="128">
        <v>6355.02</v>
      </c>
      <c r="X446" s="128">
        <v>6314.32</v>
      </c>
      <c r="Y446" s="128">
        <v>6109.58</v>
      </c>
      <c r="Z446" s="128">
        <v>6085.78</v>
      </c>
    </row>
    <row r="447" spans="2:26" x14ac:dyDescent="0.3">
      <c r="B447" s="127">
        <v>28</v>
      </c>
      <c r="C447" s="128">
        <v>6040.35</v>
      </c>
      <c r="D447" s="128">
        <v>6027.48</v>
      </c>
      <c r="E447" s="128">
        <v>6052.33</v>
      </c>
      <c r="F447" s="128">
        <v>6041.06</v>
      </c>
      <c r="G447" s="128">
        <v>6070.21</v>
      </c>
      <c r="H447" s="128">
        <v>6189.7</v>
      </c>
      <c r="I447" s="128">
        <v>6258.54</v>
      </c>
      <c r="J447" s="128">
        <v>6343.12</v>
      </c>
      <c r="K447" s="128">
        <v>6394.2</v>
      </c>
      <c r="L447" s="128">
        <v>6393.16</v>
      </c>
      <c r="M447" s="128">
        <v>6353.55</v>
      </c>
      <c r="N447" s="128">
        <v>6353.26</v>
      </c>
      <c r="O447" s="128">
        <v>6331.42</v>
      </c>
      <c r="P447" s="128">
        <v>6342.47</v>
      </c>
      <c r="Q447" s="128">
        <v>6343.67</v>
      </c>
      <c r="R447" s="128">
        <v>6360.98</v>
      </c>
      <c r="S447" s="128">
        <v>6397.35</v>
      </c>
      <c r="T447" s="128">
        <v>6388.53</v>
      </c>
      <c r="U447" s="128">
        <v>6317.77</v>
      </c>
      <c r="V447" s="128">
        <v>6317.8</v>
      </c>
      <c r="W447" s="128">
        <v>6291.78</v>
      </c>
      <c r="X447" s="128">
        <v>6256.41</v>
      </c>
      <c r="Y447" s="128">
        <v>6113.09</v>
      </c>
      <c r="Z447" s="128">
        <v>6069.14</v>
      </c>
    </row>
    <row r="448" spans="2:26" x14ac:dyDescent="0.3">
      <c r="B448" s="127">
        <v>29</v>
      </c>
      <c r="C448" s="128">
        <v>5943.93</v>
      </c>
      <c r="D448" s="128">
        <v>5904.78</v>
      </c>
      <c r="E448" s="128">
        <v>5923.54</v>
      </c>
      <c r="F448" s="128">
        <v>5884.71</v>
      </c>
      <c r="G448" s="128">
        <v>5898.75</v>
      </c>
      <c r="H448" s="128">
        <v>5985.27</v>
      </c>
      <c r="I448" s="128">
        <v>6056.55</v>
      </c>
      <c r="J448" s="128">
        <v>6101.2</v>
      </c>
      <c r="K448" s="128">
        <v>6208.76</v>
      </c>
      <c r="L448" s="128">
        <v>6203.55</v>
      </c>
      <c r="M448" s="128">
        <v>6196.19</v>
      </c>
      <c r="N448" s="128">
        <v>6191.7</v>
      </c>
      <c r="O448" s="128">
        <v>6159.41</v>
      </c>
      <c r="P448" s="128">
        <v>6163.99</v>
      </c>
      <c r="Q448" s="128">
        <v>6204.41</v>
      </c>
      <c r="R448" s="128">
        <v>6218.73</v>
      </c>
      <c r="S448" s="128">
        <v>6211.43</v>
      </c>
      <c r="T448" s="128">
        <v>6257.6</v>
      </c>
      <c r="U448" s="128">
        <v>6203.1</v>
      </c>
      <c r="V448" s="128">
        <v>6187.52</v>
      </c>
      <c r="W448" s="128">
        <v>6153.26</v>
      </c>
      <c r="X448" s="128">
        <v>6089.65</v>
      </c>
      <c r="Y448" s="128">
        <v>5968.59</v>
      </c>
      <c r="Z448" s="128">
        <v>5939.3</v>
      </c>
    </row>
    <row r="449" spans="2:26" x14ac:dyDescent="0.3">
      <c r="B449" s="127">
        <v>30</v>
      </c>
      <c r="C449" s="128">
        <v>5880.8</v>
      </c>
      <c r="D449" s="128">
        <v>5863.12</v>
      </c>
      <c r="E449" s="128">
        <v>5890.82</v>
      </c>
      <c r="F449" s="128">
        <v>5910.05</v>
      </c>
      <c r="G449" s="128">
        <v>5930.82</v>
      </c>
      <c r="H449" s="128">
        <v>6049.49</v>
      </c>
      <c r="I449" s="128">
        <v>6197.31</v>
      </c>
      <c r="J449" s="128">
        <v>6214.37</v>
      </c>
      <c r="K449" s="128">
        <v>6221.92</v>
      </c>
      <c r="L449" s="128">
        <v>6229.31</v>
      </c>
      <c r="M449" s="128">
        <v>6214.01</v>
      </c>
      <c r="N449" s="128">
        <v>6176.68</v>
      </c>
      <c r="O449" s="128">
        <v>6146.78</v>
      </c>
      <c r="P449" s="128">
        <v>6147.29</v>
      </c>
      <c r="Q449" s="128">
        <v>6181.12</v>
      </c>
      <c r="R449" s="128">
        <v>6200.41</v>
      </c>
      <c r="S449" s="128">
        <v>6261.53</v>
      </c>
      <c r="T449" s="128">
        <v>6274.67</v>
      </c>
      <c r="U449" s="128">
        <v>6203.96</v>
      </c>
      <c r="V449" s="128">
        <v>6164.14</v>
      </c>
      <c r="W449" s="128">
        <v>6135.21</v>
      </c>
      <c r="X449" s="128">
        <v>6082.2</v>
      </c>
      <c r="Y449" s="128">
        <v>5954.07</v>
      </c>
      <c r="Z449" s="128">
        <v>5893.07</v>
      </c>
    </row>
    <row r="450" spans="2:26" x14ac:dyDescent="0.3">
      <c r="B450" s="127">
        <v>31</v>
      </c>
      <c r="C450" s="128">
        <v>5754.51</v>
      </c>
      <c r="D450" s="128">
        <v>5753.02</v>
      </c>
      <c r="E450" s="128">
        <v>5801.06</v>
      </c>
      <c r="F450" s="128">
        <v>5824.78</v>
      </c>
      <c r="G450" s="128">
        <v>5909.46</v>
      </c>
      <c r="H450" s="128">
        <v>5994.1</v>
      </c>
      <c r="I450" s="128">
        <v>6072.2</v>
      </c>
      <c r="J450" s="128">
        <v>6097.27</v>
      </c>
      <c r="K450" s="128">
        <v>6124.23</v>
      </c>
      <c r="L450" s="128">
        <v>6134.98</v>
      </c>
      <c r="M450" s="128">
        <v>6118.02</v>
      </c>
      <c r="N450" s="128">
        <v>6114.24</v>
      </c>
      <c r="O450" s="128">
        <v>6066.59</v>
      </c>
      <c r="P450" s="128">
        <v>6066.25</v>
      </c>
      <c r="Q450" s="128">
        <v>6091.17</v>
      </c>
      <c r="R450" s="128">
        <v>6170.37</v>
      </c>
      <c r="S450" s="128">
        <v>6206.86</v>
      </c>
      <c r="T450" s="128">
        <v>6215.65</v>
      </c>
      <c r="U450" s="128">
        <v>6152.31</v>
      </c>
      <c r="V450" s="128">
        <v>6087.99</v>
      </c>
      <c r="W450" s="128">
        <v>6003.4</v>
      </c>
      <c r="X450" s="128">
        <v>5964.7</v>
      </c>
      <c r="Y450" s="128">
        <v>5804.06</v>
      </c>
      <c r="Z450" s="128">
        <v>5789.41</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75.28</v>
      </c>
      <c r="D456" s="147">
        <v>57.49</v>
      </c>
      <c r="E456" s="147">
        <v>88.14</v>
      </c>
      <c r="F456" s="147">
        <v>243.9</v>
      </c>
      <c r="G456" s="147">
        <v>289.69</v>
      </c>
      <c r="H456" s="147">
        <v>232.1</v>
      </c>
      <c r="I456" s="147">
        <v>116.38</v>
      </c>
      <c r="J456" s="147">
        <v>251.88</v>
      </c>
      <c r="K456" s="147">
        <v>260.33</v>
      </c>
      <c r="L456" s="147">
        <v>257.99</v>
      </c>
      <c r="M456" s="147">
        <v>195.99</v>
      </c>
      <c r="N456" s="147">
        <v>276.85000000000002</v>
      </c>
      <c r="O456" s="147">
        <v>283.8</v>
      </c>
      <c r="P456" s="147">
        <v>230.87</v>
      </c>
      <c r="Q456" s="147">
        <v>224.75</v>
      </c>
      <c r="R456" s="147">
        <v>232.96</v>
      </c>
      <c r="S456" s="147">
        <v>598.79</v>
      </c>
      <c r="T456" s="147">
        <v>1816.25</v>
      </c>
      <c r="U456" s="147">
        <v>1788.5</v>
      </c>
      <c r="V456" s="147">
        <v>1776.21</v>
      </c>
      <c r="W456" s="147">
        <v>1913.92</v>
      </c>
      <c r="X456" s="147">
        <v>1918.59</v>
      </c>
      <c r="Y456" s="147">
        <v>239.93</v>
      </c>
      <c r="Z456" s="147">
        <v>45.61</v>
      </c>
    </row>
    <row r="457" spans="2:26" x14ac:dyDescent="0.3">
      <c r="B457" s="127">
        <v>2</v>
      </c>
      <c r="C457" s="147">
        <v>182.01</v>
      </c>
      <c r="D457" s="147">
        <v>109.73</v>
      </c>
      <c r="E457" s="147">
        <v>110.41</v>
      </c>
      <c r="F457" s="147">
        <v>203.26</v>
      </c>
      <c r="G457" s="147">
        <v>233.38</v>
      </c>
      <c r="H457" s="147">
        <v>332.73</v>
      </c>
      <c r="I457" s="147">
        <v>285.25</v>
      </c>
      <c r="J457" s="147">
        <v>263.91000000000003</v>
      </c>
      <c r="K457" s="147">
        <v>253.26</v>
      </c>
      <c r="L457" s="147">
        <v>234.25</v>
      </c>
      <c r="M457" s="147">
        <v>300.8</v>
      </c>
      <c r="N457" s="147">
        <v>304.64</v>
      </c>
      <c r="O457" s="147">
        <v>293.16000000000003</v>
      </c>
      <c r="P457" s="147">
        <v>696.35</v>
      </c>
      <c r="Q457" s="147">
        <v>2023.63</v>
      </c>
      <c r="R457" s="147">
        <v>1885.06</v>
      </c>
      <c r="S457" s="147">
        <v>2041.13</v>
      </c>
      <c r="T457" s="147">
        <v>2206.38</v>
      </c>
      <c r="U457" s="147">
        <v>2131.2399999999998</v>
      </c>
      <c r="V457" s="147">
        <v>157.88999999999999</v>
      </c>
      <c r="W457" s="147">
        <v>0</v>
      </c>
      <c r="X457" s="147">
        <v>0</v>
      </c>
      <c r="Y457" s="147">
        <v>0</v>
      </c>
      <c r="Z457" s="147">
        <v>0</v>
      </c>
    </row>
    <row r="458" spans="2:26" x14ac:dyDescent="0.3">
      <c r="B458" s="127">
        <v>3</v>
      </c>
      <c r="C458" s="147">
        <v>386.41</v>
      </c>
      <c r="D458" s="147">
        <v>534.99</v>
      </c>
      <c r="E458" s="147">
        <v>525.78</v>
      </c>
      <c r="F458" s="147">
        <v>533.09</v>
      </c>
      <c r="G458" s="147">
        <v>422</v>
      </c>
      <c r="H458" s="147">
        <v>398.34</v>
      </c>
      <c r="I458" s="147">
        <v>992.86</v>
      </c>
      <c r="J458" s="147">
        <v>462.17</v>
      </c>
      <c r="K458" s="147">
        <v>697.14</v>
      </c>
      <c r="L458" s="147">
        <v>446.23</v>
      </c>
      <c r="M458" s="147">
        <v>227.19</v>
      </c>
      <c r="N458" s="147">
        <v>265.27999999999997</v>
      </c>
      <c r="O458" s="147">
        <v>1042.4100000000001</v>
      </c>
      <c r="P458" s="147">
        <v>688.3</v>
      </c>
      <c r="Q458" s="147">
        <v>1219.45</v>
      </c>
      <c r="R458" s="147">
        <v>1395.3</v>
      </c>
      <c r="S458" s="147">
        <v>1390.05</v>
      </c>
      <c r="T458" s="147">
        <v>642.66</v>
      </c>
      <c r="U458" s="147">
        <v>632.95000000000005</v>
      </c>
      <c r="V458" s="147">
        <v>683.21</v>
      </c>
      <c r="W458" s="147">
        <v>267.29000000000002</v>
      </c>
      <c r="X458" s="147">
        <v>23.24</v>
      </c>
      <c r="Y458" s="147">
        <v>0</v>
      </c>
      <c r="Z458" s="147">
        <v>0</v>
      </c>
    </row>
    <row r="459" spans="2:26" x14ac:dyDescent="0.3">
      <c r="B459" s="127">
        <v>4</v>
      </c>
      <c r="C459" s="147">
        <v>207.15</v>
      </c>
      <c r="D459" s="147">
        <v>327.79</v>
      </c>
      <c r="E459" s="147">
        <v>296.58</v>
      </c>
      <c r="F459" s="147">
        <v>453.84</v>
      </c>
      <c r="G459" s="147">
        <v>340.59</v>
      </c>
      <c r="H459" s="147">
        <v>317.02</v>
      </c>
      <c r="I459" s="147">
        <v>401.53</v>
      </c>
      <c r="J459" s="147">
        <v>291.16000000000003</v>
      </c>
      <c r="K459" s="147">
        <v>52.15</v>
      </c>
      <c r="L459" s="147">
        <v>129.91999999999999</v>
      </c>
      <c r="M459" s="147">
        <v>124.97</v>
      </c>
      <c r="N459" s="147">
        <v>211.54</v>
      </c>
      <c r="O459" s="147">
        <v>65.53</v>
      </c>
      <c r="P459" s="147">
        <v>86.98</v>
      </c>
      <c r="Q459" s="147">
        <v>838.58</v>
      </c>
      <c r="R459" s="147">
        <v>59.24</v>
      </c>
      <c r="S459" s="147">
        <v>244.61</v>
      </c>
      <c r="T459" s="147">
        <v>103.81</v>
      </c>
      <c r="U459" s="147">
        <v>198.78</v>
      </c>
      <c r="V459" s="147">
        <v>182.76</v>
      </c>
      <c r="W459" s="147">
        <v>1003.45</v>
      </c>
      <c r="X459" s="147">
        <v>1122.04</v>
      </c>
      <c r="Y459" s="147">
        <v>1220.8599999999999</v>
      </c>
      <c r="Z459" s="147">
        <v>1304.03</v>
      </c>
    </row>
    <row r="460" spans="2:26" ht="15" customHeight="1" x14ac:dyDescent="0.3">
      <c r="B460" s="127">
        <v>5</v>
      </c>
      <c r="C460" s="147">
        <v>161.30000000000001</v>
      </c>
      <c r="D460" s="147">
        <v>205.88</v>
      </c>
      <c r="E460" s="147">
        <v>37.44</v>
      </c>
      <c r="F460" s="147">
        <v>122.65</v>
      </c>
      <c r="G460" s="147">
        <v>204.52</v>
      </c>
      <c r="H460" s="147">
        <v>220.84</v>
      </c>
      <c r="I460" s="147">
        <v>190.4</v>
      </c>
      <c r="J460" s="147">
        <v>191.27</v>
      </c>
      <c r="K460" s="147">
        <v>183.75</v>
      </c>
      <c r="L460" s="147">
        <v>114.85</v>
      </c>
      <c r="M460" s="147">
        <v>0</v>
      </c>
      <c r="N460" s="147">
        <v>0</v>
      </c>
      <c r="O460" s="147">
        <v>265.57</v>
      </c>
      <c r="P460" s="147">
        <v>329.15</v>
      </c>
      <c r="Q460" s="147">
        <v>300.01</v>
      </c>
      <c r="R460" s="147">
        <v>488.31</v>
      </c>
      <c r="S460" s="147">
        <v>365.98</v>
      </c>
      <c r="T460" s="147">
        <v>262.39</v>
      </c>
      <c r="U460" s="147">
        <v>270.83999999999997</v>
      </c>
      <c r="V460" s="147">
        <v>955.49</v>
      </c>
      <c r="W460" s="147">
        <v>1068.6300000000001</v>
      </c>
      <c r="X460" s="147">
        <v>22.53</v>
      </c>
      <c r="Y460" s="147">
        <v>1182.3699999999999</v>
      </c>
      <c r="Z460" s="147">
        <v>5.92</v>
      </c>
    </row>
    <row r="461" spans="2:26" x14ac:dyDescent="0.3">
      <c r="B461" s="127">
        <v>6</v>
      </c>
      <c r="C461" s="147">
        <v>61.27</v>
      </c>
      <c r="D461" s="147">
        <v>128.06</v>
      </c>
      <c r="E461" s="147">
        <v>270.42</v>
      </c>
      <c r="F461" s="147">
        <v>132.30000000000001</v>
      </c>
      <c r="G461" s="147">
        <v>110.59</v>
      </c>
      <c r="H461" s="147">
        <v>234.82</v>
      </c>
      <c r="I461" s="147">
        <v>121.79</v>
      </c>
      <c r="J461" s="147">
        <v>135.46</v>
      </c>
      <c r="K461" s="147">
        <v>156.69999999999999</v>
      </c>
      <c r="L461" s="147">
        <v>69.97</v>
      </c>
      <c r="M461" s="147">
        <v>73.3</v>
      </c>
      <c r="N461" s="147">
        <v>69.7</v>
      </c>
      <c r="O461" s="147">
        <v>92.44</v>
      </c>
      <c r="P461" s="147">
        <v>374.8</v>
      </c>
      <c r="Q461" s="147">
        <v>205.35</v>
      </c>
      <c r="R461" s="147">
        <v>113.89</v>
      </c>
      <c r="S461" s="147">
        <v>6.69</v>
      </c>
      <c r="T461" s="147">
        <v>227.16</v>
      </c>
      <c r="U461" s="147">
        <v>1347.63</v>
      </c>
      <c r="V461" s="147">
        <v>1319.5</v>
      </c>
      <c r="W461" s="147">
        <v>1334.92</v>
      </c>
      <c r="X461" s="147">
        <v>1398.89</v>
      </c>
      <c r="Y461" s="147">
        <v>1514.06</v>
      </c>
      <c r="Z461" s="147">
        <v>1521.73</v>
      </c>
    </row>
    <row r="462" spans="2:26" x14ac:dyDescent="0.3">
      <c r="B462" s="127">
        <v>7</v>
      </c>
      <c r="C462" s="147">
        <v>111.62</v>
      </c>
      <c r="D462" s="147">
        <v>119.3</v>
      </c>
      <c r="E462" s="147">
        <v>130.25</v>
      </c>
      <c r="F462" s="147">
        <v>148.25</v>
      </c>
      <c r="G462" s="147">
        <v>151.16</v>
      </c>
      <c r="H462" s="147">
        <v>176.72</v>
      </c>
      <c r="I462" s="147">
        <v>164.78</v>
      </c>
      <c r="J462" s="147">
        <v>134.57</v>
      </c>
      <c r="K462" s="147">
        <v>148.13</v>
      </c>
      <c r="L462" s="147">
        <v>263.70999999999998</v>
      </c>
      <c r="M462" s="147">
        <v>418.7</v>
      </c>
      <c r="N462" s="147">
        <v>432.99</v>
      </c>
      <c r="O462" s="147">
        <v>424.2</v>
      </c>
      <c r="P462" s="147">
        <v>309.70999999999998</v>
      </c>
      <c r="Q462" s="147">
        <v>1196.81</v>
      </c>
      <c r="R462" s="147">
        <v>1238.53</v>
      </c>
      <c r="S462" s="147">
        <v>1243.21</v>
      </c>
      <c r="T462" s="147">
        <v>1220.6199999999999</v>
      </c>
      <c r="U462" s="147">
        <v>1097.94</v>
      </c>
      <c r="V462" s="147">
        <v>0</v>
      </c>
      <c r="W462" s="147">
        <v>39.01</v>
      </c>
      <c r="X462" s="147">
        <v>0</v>
      </c>
      <c r="Y462" s="147">
        <v>0</v>
      </c>
      <c r="Z462" s="147">
        <v>0</v>
      </c>
    </row>
    <row r="463" spans="2:26" x14ac:dyDescent="0.3">
      <c r="B463" s="127">
        <v>8</v>
      </c>
      <c r="C463" s="147">
        <v>95.91</v>
      </c>
      <c r="D463" s="147">
        <v>74.56</v>
      </c>
      <c r="E463" s="147">
        <v>10.64</v>
      </c>
      <c r="F463" s="147">
        <v>94.43</v>
      </c>
      <c r="G463" s="147">
        <v>51.4</v>
      </c>
      <c r="H463" s="147">
        <v>103.62</v>
      </c>
      <c r="I463" s="147">
        <v>21.34</v>
      </c>
      <c r="J463" s="147">
        <v>0</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165.07</v>
      </c>
      <c r="D464" s="147">
        <v>165.17</v>
      </c>
      <c r="E464" s="147">
        <v>137.71</v>
      </c>
      <c r="F464" s="147">
        <v>87.21</v>
      </c>
      <c r="G464" s="147">
        <v>12.25</v>
      </c>
      <c r="H464" s="147">
        <v>0.67</v>
      </c>
      <c r="I464" s="147">
        <v>1.06</v>
      </c>
      <c r="J464" s="147">
        <v>0.5</v>
      </c>
      <c r="K464" s="147">
        <v>0.15</v>
      </c>
      <c r="L464" s="147">
        <v>0.05</v>
      </c>
      <c r="M464" s="147">
        <v>111.2</v>
      </c>
      <c r="N464" s="147">
        <v>137.80000000000001</v>
      </c>
      <c r="O464" s="147">
        <v>200.63</v>
      </c>
      <c r="P464" s="147">
        <v>100.81</v>
      </c>
      <c r="Q464" s="147">
        <v>102.32</v>
      </c>
      <c r="R464" s="147">
        <v>83.16</v>
      </c>
      <c r="S464" s="147">
        <v>820.45</v>
      </c>
      <c r="T464" s="147">
        <v>742.7</v>
      </c>
      <c r="U464" s="147">
        <v>768.81</v>
      </c>
      <c r="V464" s="147">
        <v>819.61</v>
      </c>
      <c r="W464" s="147">
        <v>926.97</v>
      </c>
      <c r="X464" s="147">
        <v>182.26</v>
      </c>
      <c r="Y464" s="147">
        <v>0</v>
      </c>
      <c r="Z464" s="147">
        <v>0</v>
      </c>
    </row>
    <row r="465" spans="2:26" x14ac:dyDescent="0.3">
      <c r="B465" s="127">
        <v>10</v>
      </c>
      <c r="C465" s="147">
        <v>0</v>
      </c>
      <c r="D465" s="147">
        <v>77.680000000000007</v>
      </c>
      <c r="E465" s="147">
        <v>158.05000000000001</v>
      </c>
      <c r="F465" s="147">
        <v>127.59</v>
      </c>
      <c r="G465" s="147">
        <v>307.12</v>
      </c>
      <c r="H465" s="147">
        <v>48.87</v>
      </c>
      <c r="I465" s="147">
        <v>125.81</v>
      </c>
      <c r="J465" s="147">
        <v>115.87</v>
      </c>
      <c r="K465" s="147">
        <v>118.35</v>
      </c>
      <c r="L465" s="147">
        <v>63.65</v>
      </c>
      <c r="M465" s="147">
        <v>39.07</v>
      </c>
      <c r="N465" s="147">
        <v>51.93</v>
      </c>
      <c r="O465" s="147">
        <v>149.51</v>
      </c>
      <c r="P465" s="147">
        <v>161.15</v>
      </c>
      <c r="Q465" s="147">
        <v>142.83000000000001</v>
      </c>
      <c r="R465" s="147">
        <v>115.7</v>
      </c>
      <c r="S465" s="147">
        <v>58.34</v>
      </c>
      <c r="T465" s="147">
        <v>0.13</v>
      </c>
      <c r="U465" s="147">
        <v>0</v>
      </c>
      <c r="V465" s="147">
        <v>0</v>
      </c>
      <c r="W465" s="147">
        <v>0</v>
      </c>
      <c r="X465" s="147">
        <v>0</v>
      </c>
      <c r="Y465" s="147">
        <v>0</v>
      </c>
      <c r="Z465" s="147">
        <v>15.18</v>
      </c>
    </row>
    <row r="466" spans="2:26" x14ac:dyDescent="0.3">
      <c r="B466" s="127">
        <v>11</v>
      </c>
      <c r="C466" s="147">
        <v>121.78</v>
      </c>
      <c r="D466" s="147">
        <v>136</v>
      </c>
      <c r="E466" s="147">
        <v>520.41</v>
      </c>
      <c r="F466" s="147">
        <v>470.25</v>
      </c>
      <c r="G466" s="147">
        <v>409.03</v>
      </c>
      <c r="H466" s="147">
        <v>547.13</v>
      </c>
      <c r="I466" s="147">
        <v>460.65</v>
      </c>
      <c r="J466" s="147">
        <v>476.6</v>
      </c>
      <c r="K466" s="147">
        <v>527.25</v>
      </c>
      <c r="L466" s="147">
        <v>594.41</v>
      </c>
      <c r="M466" s="147">
        <v>459.04</v>
      </c>
      <c r="N466" s="147">
        <v>577.48</v>
      </c>
      <c r="O466" s="147">
        <v>429.22</v>
      </c>
      <c r="P466" s="147">
        <v>376.99</v>
      </c>
      <c r="Q466" s="147">
        <v>353.27</v>
      </c>
      <c r="R466" s="147">
        <v>296.83999999999997</v>
      </c>
      <c r="S466" s="147">
        <v>295.68</v>
      </c>
      <c r="T466" s="147">
        <v>820.87</v>
      </c>
      <c r="U466" s="147">
        <v>1234.3699999999999</v>
      </c>
      <c r="V466" s="147">
        <v>1348.59</v>
      </c>
      <c r="W466" s="147">
        <v>1425.4</v>
      </c>
      <c r="X466" s="147">
        <v>1625.57</v>
      </c>
      <c r="Y466" s="147">
        <v>1690.43</v>
      </c>
      <c r="Z466" s="147">
        <v>1675.89</v>
      </c>
    </row>
    <row r="467" spans="2:26" x14ac:dyDescent="0.3">
      <c r="B467" s="127">
        <v>12</v>
      </c>
      <c r="C467" s="147">
        <v>210.69</v>
      </c>
      <c r="D467" s="147">
        <v>347.98</v>
      </c>
      <c r="E467" s="147">
        <v>306.86</v>
      </c>
      <c r="F467" s="147">
        <v>1306.6500000000001</v>
      </c>
      <c r="G467" s="147">
        <v>235.99</v>
      </c>
      <c r="H467" s="147">
        <v>313.97000000000003</v>
      </c>
      <c r="I467" s="147">
        <v>377.59</v>
      </c>
      <c r="J467" s="147">
        <v>359.03</v>
      </c>
      <c r="K467" s="147">
        <v>441.52</v>
      </c>
      <c r="L467" s="147">
        <v>298.77</v>
      </c>
      <c r="M467" s="147">
        <v>312.95</v>
      </c>
      <c r="N467" s="147">
        <v>303.48</v>
      </c>
      <c r="O467" s="147">
        <v>228.25</v>
      </c>
      <c r="P467" s="147">
        <v>243.61</v>
      </c>
      <c r="Q467" s="147">
        <v>232.31</v>
      </c>
      <c r="R467" s="147">
        <v>174.79</v>
      </c>
      <c r="S467" s="147">
        <v>159.47999999999999</v>
      </c>
      <c r="T467" s="147">
        <v>1399.7</v>
      </c>
      <c r="U467" s="147">
        <v>1350.02</v>
      </c>
      <c r="V467" s="147">
        <v>1316.1</v>
      </c>
      <c r="W467" s="147">
        <v>1436.31</v>
      </c>
      <c r="X467" s="147">
        <v>1533.43</v>
      </c>
      <c r="Y467" s="147">
        <v>1555.71</v>
      </c>
      <c r="Z467" s="147">
        <v>1582.76</v>
      </c>
    </row>
    <row r="468" spans="2:26" x14ac:dyDescent="0.3">
      <c r="B468" s="127">
        <v>13</v>
      </c>
      <c r="C468" s="147">
        <v>111.99</v>
      </c>
      <c r="D468" s="147">
        <v>142.56</v>
      </c>
      <c r="E468" s="147">
        <v>146.24</v>
      </c>
      <c r="F468" s="147">
        <v>157.11000000000001</v>
      </c>
      <c r="G468" s="147">
        <v>264.32</v>
      </c>
      <c r="H468" s="147">
        <v>240.27</v>
      </c>
      <c r="I468" s="147">
        <v>247.68</v>
      </c>
      <c r="J468" s="147">
        <v>205.39</v>
      </c>
      <c r="K468" s="147">
        <v>222.11</v>
      </c>
      <c r="L468" s="147">
        <v>173.53</v>
      </c>
      <c r="M468" s="147">
        <v>150.69999999999999</v>
      </c>
      <c r="N468" s="147">
        <v>179.19</v>
      </c>
      <c r="O468" s="147">
        <v>127.13</v>
      </c>
      <c r="P468" s="147">
        <v>288.89</v>
      </c>
      <c r="Q468" s="147">
        <v>219.35</v>
      </c>
      <c r="R468" s="147">
        <v>194.57</v>
      </c>
      <c r="S468" s="147">
        <v>186.16</v>
      </c>
      <c r="T468" s="147">
        <v>129.76</v>
      </c>
      <c r="U468" s="147">
        <v>85.94</v>
      </c>
      <c r="V468" s="147">
        <v>146.38</v>
      </c>
      <c r="W468" s="147">
        <v>149.71</v>
      </c>
      <c r="X468" s="147">
        <v>190.4</v>
      </c>
      <c r="Y468" s="147">
        <v>0</v>
      </c>
      <c r="Z468" s="147">
        <v>0</v>
      </c>
    </row>
    <row r="469" spans="2:26" x14ac:dyDescent="0.3">
      <c r="B469" s="127">
        <v>14</v>
      </c>
      <c r="C469" s="147">
        <v>140.53</v>
      </c>
      <c r="D469" s="147">
        <v>83.35</v>
      </c>
      <c r="E469" s="147">
        <v>84.89</v>
      </c>
      <c r="F469" s="147">
        <v>153.04</v>
      </c>
      <c r="G469" s="147">
        <v>167.15</v>
      </c>
      <c r="H469" s="147">
        <v>94.86</v>
      </c>
      <c r="I469" s="147">
        <v>107.15</v>
      </c>
      <c r="J469" s="147">
        <v>88.42</v>
      </c>
      <c r="K469" s="147">
        <v>122.07</v>
      </c>
      <c r="L469" s="147">
        <v>115.49</v>
      </c>
      <c r="M469" s="147">
        <v>156.21</v>
      </c>
      <c r="N469" s="147">
        <v>191.16</v>
      </c>
      <c r="O469" s="147">
        <v>89.86</v>
      </c>
      <c r="P469" s="147">
        <v>203.37</v>
      </c>
      <c r="Q469" s="147">
        <v>184.54</v>
      </c>
      <c r="R469" s="147">
        <v>199.99</v>
      </c>
      <c r="S469" s="147">
        <v>122.12</v>
      </c>
      <c r="T469" s="147">
        <v>0.86</v>
      </c>
      <c r="U469" s="147">
        <v>0.01</v>
      </c>
      <c r="V469" s="147">
        <v>119.1</v>
      </c>
      <c r="W469" s="147">
        <v>48.77</v>
      </c>
      <c r="X469" s="147">
        <v>55.91</v>
      </c>
      <c r="Y469" s="147">
        <v>86.16</v>
      </c>
      <c r="Z469" s="147">
        <v>122.19</v>
      </c>
    </row>
    <row r="470" spans="2:26" x14ac:dyDescent="0.3">
      <c r="B470" s="127">
        <v>15</v>
      </c>
      <c r="C470" s="147">
        <v>0</v>
      </c>
      <c r="D470" s="147">
        <v>28.1</v>
      </c>
      <c r="E470" s="147">
        <v>66.45</v>
      </c>
      <c r="F470" s="147">
        <v>99.97</v>
      </c>
      <c r="G470" s="147">
        <v>57.77</v>
      </c>
      <c r="H470" s="147">
        <v>259.51</v>
      </c>
      <c r="I470" s="147">
        <v>176.99</v>
      </c>
      <c r="J470" s="147">
        <v>80.83</v>
      </c>
      <c r="K470" s="147">
        <v>0</v>
      </c>
      <c r="L470" s="147">
        <v>23.65</v>
      </c>
      <c r="M470" s="147">
        <v>37.67</v>
      </c>
      <c r="N470" s="147">
        <v>60.34</v>
      </c>
      <c r="O470" s="147">
        <v>0</v>
      </c>
      <c r="P470" s="147">
        <v>0</v>
      </c>
      <c r="Q470" s="147">
        <v>0</v>
      </c>
      <c r="R470" s="147">
        <v>0</v>
      </c>
      <c r="S470" s="147">
        <v>27.44</v>
      </c>
      <c r="T470" s="147">
        <v>123.64</v>
      </c>
      <c r="U470" s="147">
        <v>134.69</v>
      </c>
      <c r="V470" s="147">
        <v>166.58</v>
      </c>
      <c r="W470" s="147">
        <v>66.040000000000006</v>
      </c>
      <c r="X470" s="147">
        <v>0.06</v>
      </c>
      <c r="Y470" s="147">
        <v>0.1</v>
      </c>
      <c r="Z470" s="147">
        <v>0.52</v>
      </c>
    </row>
    <row r="471" spans="2:26" x14ac:dyDescent="0.3">
      <c r="B471" s="127">
        <v>16</v>
      </c>
      <c r="C471" s="147">
        <v>0</v>
      </c>
      <c r="D471" s="147">
        <v>0</v>
      </c>
      <c r="E471" s="147">
        <v>48.37</v>
      </c>
      <c r="F471" s="147">
        <v>97.66</v>
      </c>
      <c r="G471" s="147">
        <v>116.34</v>
      </c>
      <c r="H471" s="147">
        <v>170.3</v>
      </c>
      <c r="I471" s="147">
        <v>174.28</v>
      </c>
      <c r="J471" s="147">
        <v>206.17</v>
      </c>
      <c r="K471" s="147">
        <v>261.87</v>
      </c>
      <c r="L471" s="147">
        <v>312.93</v>
      </c>
      <c r="M471" s="147">
        <v>242.03</v>
      </c>
      <c r="N471" s="147">
        <v>194.5</v>
      </c>
      <c r="O471" s="147">
        <v>143.19999999999999</v>
      </c>
      <c r="P471" s="147">
        <v>348.71</v>
      </c>
      <c r="Q471" s="147">
        <v>340.3</v>
      </c>
      <c r="R471" s="147">
        <v>308.79000000000002</v>
      </c>
      <c r="S471" s="147">
        <v>516.20000000000005</v>
      </c>
      <c r="T471" s="147">
        <v>245.01</v>
      </c>
      <c r="U471" s="147">
        <v>233.6</v>
      </c>
      <c r="V471" s="147">
        <v>382.01</v>
      </c>
      <c r="W471" s="147">
        <v>202.84</v>
      </c>
      <c r="X471" s="147">
        <v>240.97</v>
      </c>
      <c r="Y471" s="147">
        <v>53.57</v>
      </c>
      <c r="Z471" s="147">
        <v>175.08</v>
      </c>
    </row>
    <row r="472" spans="2:26" x14ac:dyDescent="0.3">
      <c r="B472" s="127">
        <v>17</v>
      </c>
      <c r="C472" s="147">
        <v>0.09</v>
      </c>
      <c r="D472" s="147">
        <v>115.53</v>
      </c>
      <c r="E472" s="147">
        <v>218.79</v>
      </c>
      <c r="F472" s="147">
        <v>225.04</v>
      </c>
      <c r="G472" s="147">
        <v>306.29000000000002</v>
      </c>
      <c r="H472" s="147">
        <v>251.17</v>
      </c>
      <c r="I472" s="147">
        <v>320.29000000000002</v>
      </c>
      <c r="J472" s="147">
        <v>323.11</v>
      </c>
      <c r="K472" s="147">
        <v>451.17</v>
      </c>
      <c r="L472" s="147">
        <v>391.92</v>
      </c>
      <c r="M472" s="147">
        <v>206.84</v>
      </c>
      <c r="N472" s="147">
        <v>198.36</v>
      </c>
      <c r="O472" s="147">
        <v>178.03</v>
      </c>
      <c r="P472" s="147">
        <v>522.96</v>
      </c>
      <c r="Q472" s="147">
        <v>204.06</v>
      </c>
      <c r="R472" s="147">
        <v>420.14</v>
      </c>
      <c r="S472" s="147">
        <v>122.26</v>
      </c>
      <c r="T472" s="147">
        <v>76.66</v>
      </c>
      <c r="U472" s="147">
        <v>19.66</v>
      </c>
      <c r="V472" s="147">
        <v>0.06</v>
      </c>
      <c r="W472" s="147">
        <v>140.79</v>
      </c>
      <c r="X472" s="147">
        <v>382.3</v>
      </c>
      <c r="Y472" s="147">
        <v>106.86</v>
      </c>
      <c r="Z472" s="147">
        <v>194.03</v>
      </c>
    </row>
    <row r="473" spans="2:26" x14ac:dyDescent="0.3">
      <c r="B473" s="127">
        <v>18</v>
      </c>
      <c r="C473" s="147">
        <v>151.62</v>
      </c>
      <c r="D473" s="147">
        <v>136.34</v>
      </c>
      <c r="E473" s="147">
        <v>147.36000000000001</v>
      </c>
      <c r="F473" s="147">
        <v>112.66</v>
      </c>
      <c r="G473" s="147">
        <v>136.41</v>
      </c>
      <c r="H473" s="147">
        <v>184.89</v>
      </c>
      <c r="I473" s="147">
        <v>237.73</v>
      </c>
      <c r="J473" s="147">
        <v>254.79</v>
      </c>
      <c r="K473" s="147">
        <v>292.07</v>
      </c>
      <c r="L473" s="147">
        <v>270.08</v>
      </c>
      <c r="M473" s="147">
        <v>196.6</v>
      </c>
      <c r="N473" s="147">
        <v>149.76</v>
      </c>
      <c r="O473" s="147">
        <v>152.5</v>
      </c>
      <c r="P473" s="147">
        <v>108.61</v>
      </c>
      <c r="Q473" s="147">
        <v>106.93</v>
      </c>
      <c r="R473" s="147">
        <v>57.18</v>
      </c>
      <c r="S473" s="147">
        <v>405.5</v>
      </c>
      <c r="T473" s="147">
        <v>321.52</v>
      </c>
      <c r="U473" s="147">
        <v>1062.75</v>
      </c>
      <c r="V473" s="147">
        <v>68.31</v>
      </c>
      <c r="W473" s="147">
        <v>13.37</v>
      </c>
      <c r="X473" s="147">
        <v>68.180000000000007</v>
      </c>
      <c r="Y473" s="147">
        <v>134.47999999999999</v>
      </c>
      <c r="Z473" s="147">
        <v>183.55</v>
      </c>
    </row>
    <row r="474" spans="2:26" x14ac:dyDescent="0.3">
      <c r="B474" s="127">
        <v>19</v>
      </c>
      <c r="C474" s="147">
        <v>51.44</v>
      </c>
      <c r="D474" s="147">
        <v>118.9</v>
      </c>
      <c r="E474" s="147">
        <v>88.47</v>
      </c>
      <c r="F474" s="147">
        <v>26.93</v>
      </c>
      <c r="G474" s="147">
        <v>119.07</v>
      </c>
      <c r="H474" s="147">
        <v>39.020000000000003</v>
      </c>
      <c r="I474" s="147">
        <v>125.33</v>
      </c>
      <c r="J474" s="147">
        <v>105.68</v>
      </c>
      <c r="K474" s="147">
        <v>121.17</v>
      </c>
      <c r="L474" s="147">
        <v>39.200000000000003</v>
      </c>
      <c r="M474" s="147">
        <v>36.79</v>
      </c>
      <c r="N474" s="147">
        <v>0</v>
      </c>
      <c r="O474" s="147">
        <v>0</v>
      </c>
      <c r="P474" s="147">
        <v>106.43</v>
      </c>
      <c r="Q474" s="147">
        <v>158.44</v>
      </c>
      <c r="R474" s="147">
        <v>151.74</v>
      </c>
      <c r="S474" s="147">
        <v>242.38</v>
      </c>
      <c r="T474" s="147">
        <v>290.67</v>
      </c>
      <c r="U474" s="147">
        <v>296.44</v>
      </c>
      <c r="V474" s="147">
        <v>251.34</v>
      </c>
      <c r="W474" s="147">
        <v>224.92</v>
      </c>
      <c r="X474" s="147">
        <v>192.53</v>
      </c>
      <c r="Y474" s="147">
        <v>200.59</v>
      </c>
      <c r="Z474" s="147">
        <v>314.70999999999998</v>
      </c>
    </row>
    <row r="475" spans="2:26" x14ac:dyDescent="0.3">
      <c r="B475" s="127">
        <v>20</v>
      </c>
      <c r="C475" s="147">
        <v>219.5</v>
      </c>
      <c r="D475" s="147">
        <v>198.89</v>
      </c>
      <c r="E475" s="147">
        <v>181.09</v>
      </c>
      <c r="F475" s="147">
        <v>169.6</v>
      </c>
      <c r="G475" s="147">
        <v>312.68</v>
      </c>
      <c r="H475" s="147">
        <v>234.29</v>
      </c>
      <c r="I475" s="147">
        <v>226.98</v>
      </c>
      <c r="J475" s="147">
        <v>130.66</v>
      </c>
      <c r="K475" s="147">
        <v>216.65</v>
      </c>
      <c r="L475" s="147">
        <v>150.5</v>
      </c>
      <c r="M475" s="147">
        <v>131.16999999999999</v>
      </c>
      <c r="N475" s="147">
        <v>245.45</v>
      </c>
      <c r="O475" s="147">
        <v>252.87</v>
      </c>
      <c r="P475" s="147">
        <v>272.64999999999998</v>
      </c>
      <c r="Q475" s="147">
        <v>152.37</v>
      </c>
      <c r="R475" s="147">
        <v>199.73</v>
      </c>
      <c r="S475" s="147">
        <v>123.93</v>
      </c>
      <c r="T475" s="147">
        <v>152.59</v>
      </c>
      <c r="U475" s="147">
        <v>183.62</v>
      </c>
      <c r="V475" s="147">
        <v>239.82</v>
      </c>
      <c r="W475" s="147">
        <v>169.68</v>
      </c>
      <c r="X475" s="147">
        <v>119.69</v>
      </c>
      <c r="Y475" s="147">
        <v>130.76</v>
      </c>
      <c r="Z475" s="147">
        <v>44.08</v>
      </c>
    </row>
    <row r="476" spans="2:26" x14ac:dyDescent="0.3">
      <c r="B476" s="127">
        <v>21</v>
      </c>
      <c r="C476" s="147">
        <v>3.16</v>
      </c>
      <c r="D476" s="147">
        <v>0.01</v>
      </c>
      <c r="E476" s="147">
        <v>51.29</v>
      </c>
      <c r="F476" s="147">
        <v>117.41</v>
      </c>
      <c r="G476" s="147">
        <v>149.94999999999999</v>
      </c>
      <c r="H476" s="147">
        <v>34.340000000000003</v>
      </c>
      <c r="I476" s="147">
        <v>104.01</v>
      </c>
      <c r="J476" s="147">
        <v>87.37</v>
      </c>
      <c r="K476" s="147">
        <v>120.3</v>
      </c>
      <c r="L476" s="147">
        <v>52.5</v>
      </c>
      <c r="M476" s="147">
        <v>54.86</v>
      </c>
      <c r="N476" s="147">
        <v>0.76</v>
      </c>
      <c r="O476" s="147">
        <v>92.44</v>
      </c>
      <c r="P476" s="147">
        <v>28.62</v>
      </c>
      <c r="Q476" s="147">
        <v>12.8</v>
      </c>
      <c r="R476" s="147">
        <v>46.42</v>
      </c>
      <c r="S476" s="147">
        <v>52.83</v>
      </c>
      <c r="T476" s="147">
        <v>0</v>
      </c>
      <c r="U476" s="147">
        <v>44.22</v>
      </c>
      <c r="V476" s="147">
        <v>20.83</v>
      </c>
      <c r="W476" s="147">
        <v>5.38</v>
      </c>
      <c r="X476" s="147">
        <v>0</v>
      </c>
      <c r="Y476" s="147">
        <v>171.9</v>
      </c>
      <c r="Z476" s="147">
        <v>1309.3</v>
      </c>
    </row>
    <row r="477" spans="2:26" x14ac:dyDescent="0.3">
      <c r="B477" s="127">
        <v>22</v>
      </c>
      <c r="C477" s="147">
        <v>8.9700000000000006</v>
      </c>
      <c r="D477" s="147">
        <v>14.27</v>
      </c>
      <c r="E477" s="147">
        <v>27.32</v>
      </c>
      <c r="F477" s="147">
        <v>77.83</v>
      </c>
      <c r="G477" s="147">
        <v>123.35</v>
      </c>
      <c r="H477" s="147">
        <v>0</v>
      </c>
      <c r="I477" s="147">
        <v>0</v>
      </c>
      <c r="J477" s="147">
        <v>0</v>
      </c>
      <c r="K477" s="147">
        <v>0.73</v>
      </c>
      <c r="L477" s="147">
        <v>0.84</v>
      </c>
      <c r="M477" s="147">
        <v>0.14000000000000001</v>
      </c>
      <c r="N477" s="147">
        <v>0</v>
      </c>
      <c r="O477" s="147">
        <v>0</v>
      </c>
      <c r="P477" s="147">
        <v>30.51</v>
      </c>
      <c r="Q477" s="147">
        <v>20.96</v>
      </c>
      <c r="R477" s="147">
        <v>83.04</v>
      </c>
      <c r="S477" s="147">
        <v>92.46</v>
      </c>
      <c r="T477" s="147">
        <v>0</v>
      </c>
      <c r="U477" s="147">
        <v>0.78</v>
      </c>
      <c r="V477" s="147">
        <v>0.46</v>
      </c>
      <c r="W477" s="147">
        <v>0</v>
      </c>
      <c r="X477" s="147">
        <v>0</v>
      </c>
      <c r="Y477" s="147">
        <v>0</v>
      </c>
      <c r="Z477" s="147">
        <v>0</v>
      </c>
    </row>
    <row r="478" spans="2:26" x14ac:dyDescent="0.3">
      <c r="B478" s="127">
        <v>23</v>
      </c>
      <c r="C478" s="147">
        <v>0</v>
      </c>
      <c r="D478" s="147">
        <v>0</v>
      </c>
      <c r="E478" s="147">
        <v>0</v>
      </c>
      <c r="F478" s="147">
        <v>0</v>
      </c>
      <c r="G478" s="147">
        <v>10.26</v>
      </c>
      <c r="H478" s="147">
        <v>0</v>
      </c>
      <c r="I478" s="147">
        <v>0</v>
      </c>
      <c r="J478" s="147">
        <v>0</v>
      </c>
      <c r="K478" s="147">
        <v>0</v>
      </c>
      <c r="L478" s="147">
        <v>0</v>
      </c>
      <c r="M478" s="147">
        <v>0</v>
      </c>
      <c r="N478" s="147">
        <v>0</v>
      </c>
      <c r="O478" s="147">
        <v>0</v>
      </c>
      <c r="P478" s="147">
        <v>0</v>
      </c>
      <c r="Q478" s="147">
        <v>0</v>
      </c>
      <c r="R478" s="147">
        <v>0</v>
      </c>
      <c r="S478" s="147">
        <v>0</v>
      </c>
      <c r="T478" s="147">
        <v>0</v>
      </c>
      <c r="U478" s="147">
        <v>0</v>
      </c>
      <c r="V478" s="147">
        <v>0</v>
      </c>
      <c r="W478" s="147">
        <v>0</v>
      </c>
      <c r="X478" s="147">
        <v>0</v>
      </c>
      <c r="Y478" s="147">
        <v>0</v>
      </c>
      <c r="Z478" s="147">
        <v>30.73</v>
      </c>
    </row>
    <row r="479" spans="2:26" x14ac:dyDescent="0.3">
      <c r="B479" s="127">
        <v>24</v>
      </c>
      <c r="C479" s="147">
        <v>0</v>
      </c>
      <c r="D479" s="147">
        <v>0</v>
      </c>
      <c r="E479" s="147">
        <v>12.79</v>
      </c>
      <c r="F479" s="147">
        <v>32.619999999999997</v>
      </c>
      <c r="G479" s="147">
        <v>103.45</v>
      </c>
      <c r="H479" s="147">
        <v>209.06</v>
      </c>
      <c r="I479" s="147">
        <v>161.46</v>
      </c>
      <c r="J479" s="147">
        <v>75.72</v>
      </c>
      <c r="K479" s="147">
        <v>0.77</v>
      </c>
      <c r="L479" s="147">
        <v>0.4</v>
      </c>
      <c r="M479" s="147">
        <v>2.87</v>
      </c>
      <c r="N479" s="147">
        <v>6.9</v>
      </c>
      <c r="O479" s="147">
        <v>11.55</v>
      </c>
      <c r="P479" s="147">
        <v>210.61</v>
      </c>
      <c r="Q479" s="147">
        <v>229.01</v>
      </c>
      <c r="R479" s="147">
        <v>264.08</v>
      </c>
      <c r="S479" s="147">
        <v>260.97000000000003</v>
      </c>
      <c r="T479" s="147">
        <v>236.64</v>
      </c>
      <c r="U479" s="147">
        <v>247.28</v>
      </c>
      <c r="V479" s="147">
        <v>232.17</v>
      </c>
      <c r="W479" s="147">
        <v>255.32</v>
      </c>
      <c r="X479" s="147">
        <v>227.89</v>
      </c>
      <c r="Y479" s="147">
        <v>59.06</v>
      </c>
      <c r="Z479" s="147">
        <v>37.04</v>
      </c>
    </row>
    <row r="480" spans="2:26" x14ac:dyDescent="0.3">
      <c r="B480" s="127">
        <v>25</v>
      </c>
      <c r="C480" s="147">
        <v>191.48</v>
      </c>
      <c r="D480" s="147">
        <v>229.22</v>
      </c>
      <c r="E480" s="147">
        <v>366.51</v>
      </c>
      <c r="F480" s="147">
        <v>320.07</v>
      </c>
      <c r="G480" s="147">
        <v>394.35</v>
      </c>
      <c r="H480" s="147">
        <v>469.88</v>
      </c>
      <c r="I480" s="147">
        <v>366.11</v>
      </c>
      <c r="J480" s="147">
        <v>327.43</v>
      </c>
      <c r="K480" s="147">
        <v>338</v>
      </c>
      <c r="L480" s="147">
        <v>367.91</v>
      </c>
      <c r="M480" s="147">
        <v>422.52</v>
      </c>
      <c r="N480" s="147">
        <v>403.22</v>
      </c>
      <c r="O480" s="147">
        <v>413.8</v>
      </c>
      <c r="P480" s="147">
        <v>436.56</v>
      </c>
      <c r="Q480" s="147">
        <v>431.89</v>
      </c>
      <c r="R480" s="147">
        <v>430.04</v>
      </c>
      <c r="S480" s="147">
        <v>372.1</v>
      </c>
      <c r="T480" s="147">
        <v>371.98</v>
      </c>
      <c r="U480" s="147">
        <v>413.06</v>
      </c>
      <c r="V480" s="147">
        <v>1169.0999999999999</v>
      </c>
      <c r="W480" s="147">
        <v>1310.99</v>
      </c>
      <c r="X480" s="147">
        <v>1354</v>
      </c>
      <c r="Y480" s="147">
        <v>1459.8</v>
      </c>
      <c r="Z480" s="147">
        <v>1526.34</v>
      </c>
    </row>
    <row r="481" spans="2:26" x14ac:dyDescent="0.3">
      <c r="B481" s="127">
        <v>26</v>
      </c>
      <c r="C481" s="147">
        <v>42.93</v>
      </c>
      <c r="D481" s="147">
        <v>256.95999999999998</v>
      </c>
      <c r="E481" s="147">
        <v>344.27</v>
      </c>
      <c r="F481" s="147">
        <v>188.95</v>
      </c>
      <c r="G481" s="147">
        <v>221.33</v>
      </c>
      <c r="H481" s="147">
        <v>262.58999999999997</v>
      </c>
      <c r="I481" s="147">
        <v>108.29</v>
      </c>
      <c r="J481" s="147">
        <v>166.25</v>
      </c>
      <c r="K481" s="147">
        <v>256.31</v>
      </c>
      <c r="L481" s="147">
        <v>232.01</v>
      </c>
      <c r="M481" s="147">
        <v>238.36</v>
      </c>
      <c r="N481" s="147">
        <v>289.7</v>
      </c>
      <c r="O481" s="147">
        <v>286.06</v>
      </c>
      <c r="P481" s="147">
        <v>192.69</v>
      </c>
      <c r="Q481" s="147">
        <v>191.34</v>
      </c>
      <c r="R481" s="147">
        <v>438.14</v>
      </c>
      <c r="S481" s="147">
        <v>409.21</v>
      </c>
      <c r="T481" s="147">
        <v>566.41</v>
      </c>
      <c r="U481" s="147">
        <v>495.43</v>
      </c>
      <c r="V481" s="147">
        <v>1104.98</v>
      </c>
      <c r="W481" s="147">
        <v>1123.2</v>
      </c>
      <c r="X481" s="147">
        <v>1140.49</v>
      </c>
      <c r="Y481" s="147">
        <v>1319.33</v>
      </c>
      <c r="Z481" s="147">
        <v>1387.08</v>
      </c>
    </row>
    <row r="482" spans="2:26" x14ac:dyDescent="0.3">
      <c r="B482" s="127">
        <v>27</v>
      </c>
      <c r="C482" s="147">
        <v>212.47</v>
      </c>
      <c r="D482" s="147">
        <v>171.01</v>
      </c>
      <c r="E482" s="147">
        <v>198.48</v>
      </c>
      <c r="F482" s="147">
        <v>226.39</v>
      </c>
      <c r="G482" s="147">
        <v>403.72</v>
      </c>
      <c r="H482" s="147">
        <v>346.11</v>
      </c>
      <c r="I482" s="147">
        <v>295.54000000000002</v>
      </c>
      <c r="J482" s="147">
        <v>251.39</v>
      </c>
      <c r="K482" s="147">
        <v>336.92</v>
      </c>
      <c r="L482" s="147">
        <v>362.93</v>
      </c>
      <c r="M482" s="147">
        <v>332.71</v>
      </c>
      <c r="N482" s="147">
        <v>48.91</v>
      </c>
      <c r="O482" s="147">
        <v>102.18</v>
      </c>
      <c r="P482" s="147">
        <v>133.35</v>
      </c>
      <c r="Q482" s="147">
        <v>92.79</v>
      </c>
      <c r="R482" s="147">
        <v>135.35</v>
      </c>
      <c r="S482" s="147">
        <v>406.01</v>
      </c>
      <c r="T482" s="147">
        <v>80.040000000000006</v>
      </c>
      <c r="U482" s="147">
        <v>30.97</v>
      </c>
      <c r="V482" s="147">
        <v>97.92</v>
      </c>
      <c r="W482" s="147">
        <v>9.07</v>
      </c>
      <c r="X482" s="147">
        <v>0</v>
      </c>
      <c r="Y482" s="147">
        <v>1347.31</v>
      </c>
      <c r="Z482" s="147">
        <v>0</v>
      </c>
    </row>
    <row r="483" spans="2:26" x14ac:dyDescent="0.3">
      <c r="B483" s="127">
        <v>28</v>
      </c>
      <c r="C483" s="147">
        <v>200.29</v>
      </c>
      <c r="D483" s="147">
        <v>210.17</v>
      </c>
      <c r="E483" s="147">
        <v>172.93</v>
      </c>
      <c r="F483" s="147">
        <v>239.89</v>
      </c>
      <c r="G483" s="147">
        <v>208.05</v>
      </c>
      <c r="H483" s="147">
        <v>225.31</v>
      </c>
      <c r="I483" s="147">
        <v>157.19999999999999</v>
      </c>
      <c r="J483" s="147">
        <v>104.77</v>
      </c>
      <c r="K483" s="147">
        <v>4.3099999999999996</v>
      </c>
      <c r="L483" s="147">
        <v>229.48</v>
      </c>
      <c r="M483" s="147">
        <v>299.35000000000002</v>
      </c>
      <c r="N483" s="147">
        <v>286.97000000000003</v>
      </c>
      <c r="O483" s="147">
        <v>297.27</v>
      </c>
      <c r="P483" s="147">
        <v>284.7</v>
      </c>
      <c r="Q483" s="147">
        <v>498.69</v>
      </c>
      <c r="R483" s="147">
        <v>493.15</v>
      </c>
      <c r="S483" s="147">
        <v>490.79</v>
      </c>
      <c r="T483" s="147">
        <v>957.86</v>
      </c>
      <c r="U483" s="147">
        <v>477.25</v>
      </c>
      <c r="V483" s="147">
        <v>471.59</v>
      </c>
      <c r="W483" s="147">
        <v>484.41</v>
      </c>
      <c r="X483" s="147">
        <v>1040.55</v>
      </c>
      <c r="Y483" s="147">
        <v>389.72</v>
      </c>
      <c r="Z483" s="147">
        <v>211.55</v>
      </c>
    </row>
    <row r="484" spans="2:26" x14ac:dyDescent="0.3">
      <c r="B484" s="127">
        <v>29</v>
      </c>
      <c r="C484" s="147">
        <v>7.0000000000000007E-2</v>
      </c>
      <c r="D484" s="147">
        <v>18.54</v>
      </c>
      <c r="E484" s="147">
        <v>0</v>
      </c>
      <c r="F484" s="147">
        <v>11.89</v>
      </c>
      <c r="G484" s="147">
        <v>9.32</v>
      </c>
      <c r="H484" s="147">
        <v>0</v>
      </c>
      <c r="I484" s="147">
        <v>0</v>
      </c>
      <c r="J484" s="147">
        <v>0.15</v>
      </c>
      <c r="K484" s="147">
        <v>0</v>
      </c>
      <c r="L484" s="147">
        <v>0</v>
      </c>
      <c r="M484" s="147">
        <v>0.03</v>
      </c>
      <c r="N484" s="147">
        <v>15.24</v>
      </c>
      <c r="O484" s="147">
        <v>0</v>
      </c>
      <c r="P484" s="147">
        <v>53.35</v>
      </c>
      <c r="Q484" s="147">
        <v>0.02</v>
      </c>
      <c r="R484" s="147">
        <v>23.63</v>
      </c>
      <c r="S484" s="147">
        <v>82.78</v>
      </c>
      <c r="T484" s="147">
        <v>2.31</v>
      </c>
      <c r="U484" s="147">
        <v>126.41</v>
      </c>
      <c r="V484" s="147">
        <v>78.150000000000006</v>
      </c>
      <c r="W484" s="147">
        <v>81.89</v>
      </c>
      <c r="X484" s="147">
        <v>0</v>
      </c>
      <c r="Y484" s="147">
        <v>131.96</v>
      </c>
      <c r="Z484" s="147">
        <v>0</v>
      </c>
    </row>
    <row r="485" spans="2:26" ht="15.75" customHeight="1" x14ac:dyDescent="0.3">
      <c r="B485" s="127">
        <v>30</v>
      </c>
      <c r="C485" s="147">
        <v>0</v>
      </c>
      <c r="D485" s="147">
        <v>0</v>
      </c>
      <c r="E485" s="147">
        <v>0</v>
      </c>
      <c r="F485" s="147">
        <v>0</v>
      </c>
      <c r="G485" s="147">
        <v>0</v>
      </c>
      <c r="H485" s="147">
        <v>0</v>
      </c>
      <c r="I485" s="147">
        <v>0</v>
      </c>
      <c r="J485" s="147">
        <v>0</v>
      </c>
      <c r="K485" s="147">
        <v>0</v>
      </c>
      <c r="L485" s="147">
        <v>0</v>
      </c>
      <c r="M485" s="147">
        <v>0</v>
      </c>
      <c r="N485" s="147">
        <v>4.07</v>
      </c>
      <c r="O485" s="147">
        <v>0</v>
      </c>
      <c r="P485" s="147">
        <v>19.23</v>
      </c>
      <c r="Q485" s="147">
        <v>0.01</v>
      </c>
      <c r="R485" s="147">
        <v>18.96</v>
      </c>
      <c r="S485" s="147">
        <v>64.930000000000007</v>
      </c>
      <c r="T485" s="147">
        <v>164.92</v>
      </c>
      <c r="U485" s="147">
        <v>208.2</v>
      </c>
      <c r="V485" s="147">
        <v>174.55</v>
      </c>
      <c r="W485" s="147">
        <v>74.2</v>
      </c>
      <c r="X485" s="147">
        <v>0</v>
      </c>
      <c r="Y485" s="147">
        <v>0</v>
      </c>
      <c r="Z485" s="147">
        <v>0</v>
      </c>
    </row>
    <row r="486" spans="2:26" x14ac:dyDescent="0.3">
      <c r="B486" s="127">
        <v>31</v>
      </c>
      <c r="C486" s="147">
        <v>12.32</v>
      </c>
      <c r="D486" s="147">
        <v>37.82</v>
      </c>
      <c r="E486" s="147">
        <v>81.45</v>
      </c>
      <c r="F486" s="147">
        <v>70.78</v>
      </c>
      <c r="G486" s="147">
        <v>113.5</v>
      </c>
      <c r="H486" s="147">
        <v>87.36</v>
      </c>
      <c r="I486" s="147">
        <v>109.8</v>
      </c>
      <c r="J486" s="147">
        <v>223.89</v>
      </c>
      <c r="K486" s="147">
        <v>199.01</v>
      </c>
      <c r="L486" s="147">
        <v>169.16</v>
      </c>
      <c r="M486" s="147">
        <v>244.84</v>
      </c>
      <c r="N486" s="147">
        <v>233.57</v>
      </c>
      <c r="O486" s="147">
        <v>184.7</v>
      </c>
      <c r="P486" s="147">
        <v>197.05</v>
      </c>
      <c r="Q486" s="147">
        <v>209.64</v>
      </c>
      <c r="R486" s="147">
        <v>207.49</v>
      </c>
      <c r="S486" s="147">
        <v>209.5</v>
      </c>
      <c r="T486" s="147">
        <v>167.55</v>
      </c>
      <c r="U486" s="147">
        <v>111.91</v>
      </c>
      <c r="V486" s="147">
        <v>42.25</v>
      </c>
      <c r="W486" s="147">
        <v>579.14</v>
      </c>
      <c r="X486" s="147">
        <v>1460.33</v>
      </c>
      <c r="Y486" s="147">
        <v>328.66</v>
      </c>
      <c r="Z486" s="147">
        <v>0.96</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0</v>
      </c>
      <c r="Y492" s="147">
        <v>0</v>
      </c>
      <c r="Z492" s="147">
        <v>1.92</v>
      </c>
    </row>
    <row r="493" spans="2:26" x14ac:dyDescent="0.3">
      <c r="B493" s="127">
        <v>2</v>
      </c>
      <c r="C493" s="147">
        <v>0</v>
      </c>
      <c r="D493" s="147">
        <v>0</v>
      </c>
      <c r="E493" s="147">
        <v>1.25</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172.74</v>
      </c>
      <c r="X493" s="147">
        <v>162.13</v>
      </c>
      <c r="Y493" s="147">
        <v>194.31</v>
      </c>
      <c r="Z493" s="147">
        <v>165.42</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6.29</v>
      </c>
      <c r="Y494" s="147">
        <v>51.68</v>
      </c>
      <c r="Z494" s="147">
        <v>75.91</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11.08</v>
      </c>
      <c r="Z495" s="147">
        <v>8.2799999999999994</v>
      </c>
    </row>
    <row r="496" spans="2:26" ht="15" customHeight="1" x14ac:dyDescent="0.3">
      <c r="B496" s="127">
        <v>5</v>
      </c>
      <c r="C496" s="147">
        <v>0</v>
      </c>
      <c r="D496" s="147">
        <v>0.16</v>
      </c>
      <c r="E496" s="147">
        <v>0.84</v>
      </c>
      <c r="F496" s="147">
        <v>0</v>
      </c>
      <c r="G496" s="147">
        <v>0</v>
      </c>
      <c r="H496" s="147">
        <v>0</v>
      </c>
      <c r="I496" s="147">
        <v>0</v>
      </c>
      <c r="J496" s="147">
        <v>0</v>
      </c>
      <c r="K496" s="147">
        <v>0</v>
      </c>
      <c r="L496" s="147">
        <v>0</v>
      </c>
      <c r="M496" s="147">
        <v>69.239999999999995</v>
      </c>
      <c r="N496" s="147">
        <v>119.71</v>
      </c>
      <c r="O496" s="147">
        <v>0</v>
      </c>
      <c r="P496" s="147">
        <v>0</v>
      </c>
      <c r="Q496" s="147">
        <v>0</v>
      </c>
      <c r="R496" s="147">
        <v>0</v>
      </c>
      <c r="S496" s="147">
        <v>0</v>
      </c>
      <c r="T496" s="147">
        <v>0</v>
      </c>
      <c r="U496" s="147">
        <v>0</v>
      </c>
      <c r="V496" s="147">
        <v>0</v>
      </c>
      <c r="W496" s="147">
        <v>0</v>
      </c>
      <c r="X496" s="147">
        <v>3.2</v>
      </c>
      <c r="Y496" s="147">
        <v>0</v>
      </c>
      <c r="Z496" s="147">
        <v>3.84</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6.32</v>
      </c>
      <c r="S497" s="147">
        <v>1.97</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0.14000000000000001</v>
      </c>
      <c r="V498" s="147">
        <v>63.36</v>
      </c>
      <c r="W498" s="147">
        <v>0.04</v>
      </c>
      <c r="X498" s="147">
        <v>63.53</v>
      </c>
      <c r="Y498" s="147">
        <v>25.06</v>
      </c>
      <c r="Z498" s="147">
        <v>8.89</v>
      </c>
    </row>
    <row r="499" spans="2:26" x14ac:dyDescent="0.3">
      <c r="B499" s="127">
        <v>8</v>
      </c>
      <c r="C499" s="147">
        <v>0</v>
      </c>
      <c r="D499" s="147">
        <v>0</v>
      </c>
      <c r="E499" s="147">
        <v>0</v>
      </c>
      <c r="F499" s="147">
        <v>0</v>
      </c>
      <c r="G499" s="147">
        <v>0</v>
      </c>
      <c r="H499" s="147">
        <v>0</v>
      </c>
      <c r="I499" s="147">
        <v>0</v>
      </c>
      <c r="J499" s="147">
        <v>106.61</v>
      </c>
      <c r="K499" s="147">
        <v>13.62</v>
      </c>
      <c r="L499" s="147">
        <v>18.920000000000002</v>
      </c>
      <c r="M499" s="147">
        <v>32.86</v>
      </c>
      <c r="N499" s="147">
        <v>84.21</v>
      </c>
      <c r="O499" s="147">
        <v>116.67</v>
      </c>
      <c r="P499" s="147">
        <v>115.47</v>
      </c>
      <c r="Q499" s="147">
        <v>141.69</v>
      </c>
      <c r="R499" s="147">
        <v>94.1</v>
      </c>
      <c r="S499" s="147">
        <v>226.79</v>
      </c>
      <c r="T499" s="147">
        <v>195.7</v>
      </c>
      <c r="U499" s="147">
        <v>157.85</v>
      </c>
      <c r="V499" s="147">
        <v>268.83999999999997</v>
      </c>
      <c r="W499" s="147">
        <v>423.22</v>
      </c>
      <c r="X499" s="147">
        <v>417.73</v>
      </c>
      <c r="Y499" s="147">
        <v>236.18</v>
      </c>
      <c r="Z499" s="147">
        <v>298.67</v>
      </c>
    </row>
    <row r="500" spans="2:26" x14ac:dyDescent="0.3">
      <c r="B500" s="127">
        <v>9</v>
      </c>
      <c r="C500" s="147">
        <v>0</v>
      </c>
      <c r="D500" s="147">
        <v>0</v>
      </c>
      <c r="E500" s="147">
        <v>0</v>
      </c>
      <c r="F500" s="147">
        <v>0</v>
      </c>
      <c r="G500" s="147">
        <v>0</v>
      </c>
      <c r="H500" s="147">
        <v>40.729999999999997</v>
      </c>
      <c r="I500" s="147">
        <v>22.95</v>
      </c>
      <c r="J500" s="147">
        <v>26.2</v>
      </c>
      <c r="K500" s="147">
        <v>33.6</v>
      </c>
      <c r="L500" s="147">
        <v>32.96</v>
      </c>
      <c r="M500" s="147">
        <v>0</v>
      </c>
      <c r="N500" s="147">
        <v>0</v>
      </c>
      <c r="O500" s="147">
        <v>0</v>
      </c>
      <c r="P500" s="147">
        <v>0</v>
      </c>
      <c r="Q500" s="147">
        <v>0</v>
      </c>
      <c r="R500" s="147">
        <v>0</v>
      </c>
      <c r="S500" s="147">
        <v>0</v>
      </c>
      <c r="T500" s="147">
        <v>0</v>
      </c>
      <c r="U500" s="147">
        <v>0</v>
      </c>
      <c r="V500" s="147">
        <v>0</v>
      </c>
      <c r="W500" s="147">
        <v>0</v>
      </c>
      <c r="X500" s="147">
        <v>0</v>
      </c>
      <c r="Y500" s="147">
        <v>103.92</v>
      </c>
      <c r="Z500" s="147">
        <v>197.84</v>
      </c>
    </row>
    <row r="501" spans="2:26" x14ac:dyDescent="0.3">
      <c r="B501" s="127">
        <v>10</v>
      </c>
      <c r="C501" s="147">
        <v>128.07</v>
      </c>
      <c r="D501" s="147">
        <v>0</v>
      </c>
      <c r="E501" s="147">
        <v>0</v>
      </c>
      <c r="F501" s="147">
        <v>0</v>
      </c>
      <c r="G501" s="147">
        <v>0</v>
      </c>
      <c r="H501" s="147">
        <v>0</v>
      </c>
      <c r="I501" s="147">
        <v>0</v>
      </c>
      <c r="J501" s="147">
        <v>0</v>
      </c>
      <c r="K501" s="147">
        <v>0</v>
      </c>
      <c r="L501" s="147">
        <v>0</v>
      </c>
      <c r="M501" s="147">
        <v>0</v>
      </c>
      <c r="N501" s="147">
        <v>0</v>
      </c>
      <c r="O501" s="147">
        <v>0</v>
      </c>
      <c r="P501" s="147">
        <v>0</v>
      </c>
      <c r="Q501" s="147">
        <v>0.61</v>
      </c>
      <c r="R501" s="147">
        <v>0</v>
      </c>
      <c r="S501" s="147">
        <v>0.04</v>
      </c>
      <c r="T501" s="147">
        <v>13.11</v>
      </c>
      <c r="U501" s="147">
        <v>66.41</v>
      </c>
      <c r="V501" s="147">
        <v>164.93</v>
      </c>
      <c r="W501" s="147">
        <v>153.34</v>
      </c>
      <c r="X501" s="147">
        <v>135.99</v>
      </c>
      <c r="Y501" s="147">
        <v>17.27</v>
      </c>
      <c r="Z501" s="147">
        <v>2.29</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2.14</v>
      </c>
      <c r="S502" s="147">
        <v>19.739999999999998</v>
      </c>
      <c r="T502" s="147">
        <v>0</v>
      </c>
      <c r="U502" s="147">
        <v>0.09</v>
      </c>
      <c r="V502" s="147">
        <v>0</v>
      </c>
      <c r="W502" s="147">
        <v>17.75</v>
      </c>
      <c r="X502" s="147">
        <v>16.940000000000001</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0.85</v>
      </c>
      <c r="Q503" s="147">
        <v>0.95</v>
      </c>
      <c r="R503" s="147">
        <v>0.81</v>
      </c>
      <c r="S503" s="147">
        <v>1.8</v>
      </c>
      <c r="T503" s="147">
        <v>0</v>
      </c>
      <c r="U503" s="147">
        <v>0</v>
      </c>
      <c r="V503" s="147">
        <v>0.08</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0.54</v>
      </c>
      <c r="V504" s="147">
        <v>0</v>
      </c>
      <c r="W504" s="147">
        <v>0</v>
      </c>
      <c r="X504" s="147">
        <v>0</v>
      </c>
      <c r="Y504" s="147">
        <v>126.26</v>
      </c>
      <c r="Z504" s="147">
        <v>168.96</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31.64</v>
      </c>
      <c r="U505" s="147">
        <v>72.42</v>
      </c>
      <c r="V505" s="147">
        <v>0</v>
      </c>
      <c r="W505" s="147">
        <v>5.87</v>
      </c>
      <c r="X505" s="147">
        <v>6.06</v>
      </c>
      <c r="Y505" s="147">
        <v>3.3</v>
      </c>
      <c r="Z505" s="147">
        <v>0.47</v>
      </c>
    </row>
    <row r="506" spans="2:26" x14ac:dyDescent="0.3">
      <c r="B506" s="127">
        <v>15</v>
      </c>
      <c r="C506" s="147">
        <v>83.37</v>
      </c>
      <c r="D506" s="147">
        <v>3.92</v>
      </c>
      <c r="E506" s="147">
        <v>0.52</v>
      </c>
      <c r="F506" s="147">
        <v>0</v>
      </c>
      <c r="G506" s="147">
        <v>0.53</v>
      </c>
      <c r="H506" s="147">
        <v>0</v>
      </c>
      <c r="I506" s="147">
        <v>0</v>
      </c>
      <c r="J506" s="147">
        <v>0.74</v>
      </c>
      <c r="K506" s="147">
        <v>12.03</v>
      </c>
      <c r="L506" s="147">
        <v>2.68</v>
      </c>
      <c r="M506" s="147">
        <v>1.63</v>
      </c>
      <c r="N506" s="147">
        <v>0.71</v>
      </c>
      <c r="O506" s="147">
        <v>32.299999999999997</v>
      </c>
      <c r="P506" s="147">
        <v>111.43</v>
      </c>
      <c r="Q506" s="147">
        <v>41.35</v>
      </c>
      <c r="R506" s="147">
        <v>42.71</v>
      </c>
      <c r="S506" s="147">
        <v>1.89</v>
      </c>
      <c r="T506" s="147">
        <v>0.08</v>
      </c>
      <c r="U506" s="147">
        <v>0.02</v>
      </c>
      <c r="V506" s="147">
        <v>0</v>
      </c>
      <c r="W506" s="147">
        <v>0.19</v>
      </c>
      <c r="X506" s="147">
        <v>106.46</v>
      </c>
      <c r="Y506" s="147">
        <v>84.57</v>
      </c>
      <c r="Z506" s="147">
        <v>28.45</v>
      </c>
    </row>
    <row r="507" spans="2:26" x14ac:dyDescent="0.3">
      <c r="B507" s="127">
        <v>16</v>
      </c>
      <c r="C507" s="147">
        <v>43.85</v>
      </c>
      <c r="D507" s="147">
        <v>76.7</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3.26</v>
      </c>
      <c r="Z507" s="147">
        <v>1.59</v>
      </c>
    </row>
    <row r="508" spans="2:26" x14ac:dyDescent="0.3">
      <c r="B508" s="127">
        <v>17</v>
      </c>
      <c r="C508" s="147">
        <v>19.670000000000002</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2.11</v>
      </c>
      <c r="V508" s="147">
        <v>25.93</v>
      </c>
      <c r="W508" s="147">
        <v>0</v>
      </c>
      <c r="X508" s="147">
        <v>0</v>
      </c>
      <c r="Y508" s="147">
        <v>0.01</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5.53</v>
      </c>
      <c r="Q509" s="147">
        <v>6.88</v>
      </c>
      <c r="R509" s="147">
        <v>16.23</v>
      </c>
      <c r="S509" s="147">
        <v>0</v>
      </c>
      <c r="T509" s="147">
        <v>0</v>
      </c>
      <c r="U509" s="147">
        <v>0</v>
      </c>
      <c r="V509" s="147">
        <v>0</v>
      </c>
      <c r="W509" s="147">
        <v>11.18</v>
      </c>
      <c r="X509" s="147">
        <v>0.28999999999999998</v>
      </c>
      <c r="Y509" s="147">
        <v>0</v>
      </c>
      <c r="Z509" s="147">
        <v>0</v>
      </c>
    </row>
    <row r="510" spans="2:26" x14ac:dyDescent="0.3">
      <c r="B510" s="127">
        <v>19</v>
      </c>
      <c r="C510" s="147">
        <v>0</v>
      </c>
      <c r="D510" s="147">
        <v>0</v>
      </c>
      <c r="E510" s="147">
        <v>0</v>
      </c>
      <c r="F510" s="147">
        <v>0.05</v>
      </c>
      <c r="G510" s="147">
        <v>0</v>
      </c>
      <c r="H510" s="147">
        <v>0</v>
      </c>
      <c r="I510" s="147">
        <v>0</v>
      </c>
      <c r="J510" s="147">
        <v>0</v>
      </c>
      <c r="K510" s="147">
        <v>0</v>
      </c>
      <c r="L510" s="147">
        <v>0</v>
      </c>
      <c r="M510" s="147">
        <v>0</v>
      </c>
      <c r="N510" s="147">
        <v>80.55</v>
      </c>
      <c r="O510" s="147">
        <v>51.23</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3">
      <c r="B512" s="127">
        <v>21</v>
      </c>
      <c r="C512" s="147">
        <v>1.52</v>
      </c>
      <c r="D512" s="147">
        <v>35.17</v>
      </c>
      <c r="E512" s="147">
        <v>0</v>
      </c>
      <c r="F512" s="147">
        <v>0</v>
      </c>
      <c r="G512" s="147">
        <v>0</v>
      </c>
      <c r="H512" s="147">
        <v>0.06</v>
      </c>
      <c r="I512" s="147">
        <v>0</v>
      </c>
      <c r="J512" s="147">
        <v>0</v>
      </c>
      <c r="K512" s="147">
        <v>0</v>
      </c>
      <c r="L512" s="147">
        <v>0</v>
      </c>
      <c r="M512" s="147">
        <v>0</v>
      </c>
      <c r="N512" s="147">
        <v>14.38</v>
      </c>
      <c r="O512" s="147">
        <v>0</v>
      </c>
      <c r="P512" s="147">
        <v>0</v>
      </c>
      <c r="Q512" s="147">
        <v>0.18</v>
      </c>
      <c r="R512" s="147">
        <v>0</v>
      </c>
      <c r="S512" s="147">
        <v>0</v>
      </c>
      <c r="T512" s="147">
        <v>102</v>
      </c>
      <c r="U512" s="147">
        <v>0</v>
      </c>
      <c r="V512" s="147">
        <v>0.04</v>
      </c>
      <c r="W512" s="147">
        <v>3.41</v>
      </c>
      <c r="X512" s="147">
        <v>41.33</v>
      </c>
      <c r="Y512" s="147">
        <v>0</v>
      </c>
      <c r="Z512" s="147">
        <v>0</v>
      </c>
    </row>
    <row r="513" spans="2:26" x14ac:dyDescent="0.3">
      <c r="B513" s="127">
        <v>22</v>
      </c>
      <c r="C513" s="147">
        <v>0.61</v>
      </c>
      <c r="D513" s="147">
        <v>0.4</v>
      </c>
      <c r="E513" s="147">
        <v>0.02</v>
      </c>
      <c r="F513" s="147">
        <v>0</v>
      </c>
      <c r="G513" s="147">
        <v>0</v>
      </c>
      <c r="H513" s="147">
        <v>29.56</v>
      </c>
      <c r="I513" s="147">
        <v>83.35</v>
      </c>
      <c r="J513" s="147">
        <v>49.5</v>
      </c>
      <c r="K513" s="147">
        <v>23.89</v>
      </c>
      <c r="L513" s="147">
        <v>31.59</v>
      </c>
      <c r="M513" s="147">
        <v>47.7</v>
      </c>
      <c r="N513" s="147">
        <v>104.37</v>
      </c>
      <c r="O513" s="147">
        <v>86.7</v>
      </c>
      <c r="P513" s="147">
        <v>0.13</v>
      </c>
      <c r="Q513" s="147">
        <v>0.23</v>
      </c>
      <c r="R513" s="147">
        <v>0</v>
      </c>
      <c r="S513" s="147">
        <v>0</v>
      </c>
      <c r="T513" s="147">
        <v>79.95</v>
      </c>
      <c r="U513" s="147">
        <v>22.86</v>
      </c>
      <c r="V513" s="147">
        <v>22.67</v>
      </c>
      <c r="W513" s="147">
        <v>41.9</v>
      </c>
      <c r="X513" s="147">
        <v>42.4</v>
      </c>
      <c r="Y513" s="147">
        <v>59.37</v>
      </c>
      <c r="Z513" s="147">
        <v>241.16</v>
      </c>
    </row>
    <row r="514" spans="2:26" x14ac:dyDescent="0.3">
      <c r="B514" s="127">
        <v>23</v>
      </c>
      <c r="C514" s="147">
        <v>89.92</v>
      </c>
      <c r="D514" s="147">
        <v>168.14</v>
      </c>
      <c r="E514" s="147">
        <v>158.94999999999999</v>
      </c>
      <c r="F514" s="147">
        <v>90.39</v>
      </c>
      <c r="G514" s="147">
        <v>0.54</v>
      </c>
      <c r="H514" s="147">
        <v>69.72</v>
      </c>
      <c r="I514" s="147">
        <v>112.7</v>
      </c>
      <c r="J514" s="147">
        <v>96.34</v>
      </c>
      <c r="K514" s="147">
        <v>167.45</v>
      </c>
      <c r="L514" s="147">
        <v>155.53</v>
      </c>
      <c r="M514" s="147">
        <v>179.47</v>
      </c>
      <c r="N514" s="147">
        <v>215.01</v>
      </c>
      <c r="O514" s="147">
        <v>120.87</v>
      </c>
      <c r="P514" s="147">
        <v>169.94</v>
      </c>
      <c r="Q514" s="147">
        <v>148.76</v>
      </c>
      <c r="R514" s="147">
        <v>223.29</v>
      </c>
      <c r="S514" s="147">
        <v>136.26</v>
      </c>
      <c r="T514" s="147">
        <v>218.26</v>
      </c>
      <c r="U514" s="147">
        <v>226.11</v>
      </c>
      <c r="V514" s="147">
        <v>213.81</v>
      </c>
      <c r="W514" s="147">
        <v>106.66</v>
      </c>
      <c r="X514" s="147">
        <v>100.19</v>
      </c>
      <c r="Y514" s="147">
        <v>91.03</v>
      </c>
      <c r="Z514" s="147">
        <v>0.17</v>
      </c>
    </row>
    <row r="515" spans="2:26" x14ac:dyDescent="0.3">
      <c r="B515" s="127">
        <v>24</v>
      </c>
      <c r="C515" s="147">
        <v>50.81</v>
      </c>
      <c r="D515" s="147">
        <v>33.78</v>
      </c>
      <c r="E515" s="147">
        <v>0.08</v>
      </c>
      <c r="F515" s="147">
        <v>0.54</v>
      </c>
      <c r="G515" s="147">
        <v>0</v>
      </c>
      <c r="H515" s="147">
        <v>0</v>
      </c>
      <c r="I515" s="147">
        <v>0</v>
      </c>
      <c r="J515" s="147">
        <v>0</v>
      </c>
      <c r="K515" s="147">
        <v>12.17</v>
      </c>
      <c r="L515" s="147">
        <v>15.39</v>
      </c>
      <c r="M515" s="147">
        <v>1.82</v>
      </c>
      <c r="N515" s="147">
        <v>0.43</v>
      </c>
      <c r="O515" s="147">
        <v>0.21</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0.45</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0.31</v>
      </c>
      <c r="W517" s="147">
        <v>0.26</v>
      </c>
      <c r="X517" s="147">
        <v>0.2</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0.06</v>
      </c>
      <c r="O518" s="147">
        <v>0</v>
      </c>
      <c r="P518" s="147">
        <v>0</v>
      </c>
      <c r="Q518" s="147">
        <v>0</v>
      </c>
      <c r="R518" s="147">
        <v>0</v>
      </c>
      <c r="S518" s="147">
        <v>0.56999999999999995</v>
      </c>
      <c r="T518" s="147">
        <v>0</v>
      </c>
      <c r="U518" s="147">
        <v>0</v>
      </c>
      <c r="V518" s="147">
        <v>0</v>
      </c>
      <c r="W518" s="147">
        <v>1.27</v>
      </c>
      <c r="X518" s="147">
        <v>71.8</v>
      </c>
      <c r="Y518" s="147">
        <v>0</v>
      </c>
      <c r="Z518" s="147">
        <v>29.13</v>
      </c>
    </row>
    <row r="519" spans="2:26" x14ac:dyDescent="0.3">
      <c r="B519" s="127">
        <v>28</v>
      </c>
      <c r="C519" s="147">
        <v>0</v>
      </c>
      <c r="D519" s="147">
        <v>0</v>
      </c>
      <c r="E519" s="147">
        <v>0</v>
      </c>
      <c r="F519" s="147">
        <v>0</v>
      </c>
      <c r="G519" s="147">
        <v>0</v>
      </c>
      <c r="H519" s="147">
        <v>0</v>
      </c>
      <c r="I519" s="147">
        <v>0</v>
      </c>
      <c r="J519" s="147">
        <v>0</v>
      </c>
      <c r="K519" s="147">
        <v>2.5499999999999998</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3.79</v>
      </c>
      <c r="D520" s="147">
        <v>0</v>
      </c>
      <c r="E520" s="147">
        <v>10.9</v>
      </c>
      <c r="F520" s="147">
        <v>0.98</v>
      </c>
      <c r="G520" s="147">
        <v>1.25</v>
      </c>
      <c r="H520" s="147">
        <v>23.18</v>
      </c>
      <c r="I520" s="147">
        <v>142.22</v>
      </c>
      <c r="J520" s="147">
        <v>20.93</v>
      </c>
      <c r="K520" s="147">
        <v>90.83</v>
      </c>
      <c r="L520" s="147">
        <v>90.16</v>
      </c>
      <c r="M520" s="147">
        <v>16.45</v>
      </c>
      <c r="N520" s="147">
        <v>0</v>
      </c>
      <c r="O520" s="147">
        <v>28.38</v>
      </c>
      <c r="P520" s="147">
        <v>0</v>
      </c>
      <c r="Q520" s="147">
        <v>4.49</v>
      </c>
      <c r="R520" s="147">
        <v>0</v>
      </c>
      <c r="S520" s="147">
        <v>0</v>
      </c>
      <c r="T520" s="147">
        <v>1.02</v>
      </c>
      <c r="U520" s="147">
        <v>0</v>
      </c>
      <c r="V520" s="147">
        <v>0</v>
      </c>
      <c r="W520" s="147">
        <v>0</v>
      </c>
      <c r="X520" s="147">
        <v>27.48</v>
      </c>
      <c r="Y520" s="147">
        <v>0</v>
      </c>
      <c r="Z520" s="147">
        <v>217.76</v>
      </c>
    </row>
    <row r="521" spans="2:26" x14ac:dyDescent="0.3">
      <c r="B521" s="127">
        <v>30</v>
      </c>
      <c r="C521" s="147">
        <v>83.31</v>
      </c>
      <c r="D521" s="147">
        <v>57.31</v>
      </c>
      <c r="E521" s="147">
        <v>109.75</v>
      </c>
      <c r="F521" s="147">
        <v>121.94</v>
      </c>
      <c r="G521" s="147">
        <v>47.45</v>
      </c>
      <c r="H521" s="147">
        <v>60.38</v>
      </c>
      <c r="I521" s="147">
        <v>80.19</v>
      </c>
      <c r="J521" s="147">
        <v>82.22</v>
      </c>
      <c r="K521" s="147">
        <v>103.64</v>
      </c>
      <c r="L521" s="147">
        <v>114.15</v>
      </c>
      <c r="M521" s="147">
        <v>66.14</v>
      </c>
      <c r="N521" s="147">
        <v>0.56999999999999995</v>
      </c>
      <c r="O521" s="147">
        <v>30.39</v>
      </c>
      <c r="P521" s="147">
        <v>0.05</v>
      </c>
      <c r="Q521" s="147">
        <v>11.25</v>
      </c>
      <c r="R521" s="147">
        <v>0</v>
      </c>
      <c r="S521" s="147">
        <v>0</v>
      </c>
      <c r="T521" s="147">
        <v>0</v>
      </c>
      <c r="U521" s="147">
        <v>0</v>
      </c>
      <c r="V521" s="147">
        <v>0</v>
      </c>
      <c r="W521" s="147">
        <v>0</v>
      </c>
      <c r="X521" s="147">
        <v>171.48</v>
      </c>
      <c r="Y521" s="147">
        <v>57.74</v>
      </c>
      <c r="Z521" s="147">
        <v>14.43</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3.88</v>
      </c>
      <c r="W522" s="147">
        <v>0</v>
      </c>
      <c r="X522" s="147">
        <v>0</v>
      </c>
      <c r="Y522" s="147">
        <v>0</v>
      </c>
      <c r="Z522" s="147">
        <v>122.28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9.85</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300.08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1000794.8400000001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2618.64</v>
      </c>
      <c r="D537" s="128">
        <v>2629.04</v>
      </c>
      <c r="E537" s="128">
        <v>2637.73</v>
      </c>
      <c r="F537" s="128">
        <v>2511.5500000000002</v>
      </c>
      <c r="G537" s="128">
        <v>2545.0500000000002</v>
      </c>
      <c r="H537" s="128">
        <v>2688.26</v>
      </c>
      <c r="I537" s="128">
        <v>2787.99</v>
      </c>
      <c r="J537" s="128">
        <v>2852.1</v>
      </c>
      <c r="K537" s="128">
        <v>2909.06</v>
      </c>
      <c r="L537" s="128">
        <v>2912.78</v>
      </c>
      <c r="M537" s="128">
        <v>2900.68</v>
      </c>
      <c r="N537" s="128">
        <v>2897.53</v>
      </c>
      <c r="O537" s="128">
        <v>2897.22</v>
      </c>
      <c r="P537" s="128">
        <v>2899.67</v>
      </c>
      <c r="Q537" s="128">
        <v>2904.05</v>
      </c>
      <c r="R537" s="128">
        <v>2904.17</v>
      </c>
      <c r="S537" s="128">
        <v>2939.31</v>
      </c>
      <c r="T537" s="128">
        <v>2903.04</v>
      </c>
      <c r="U537" s="128">
        <v>2899.91</v>
      </c>
      <c r="V537" s="128">
        <v>2895.22</v>
      </c>
      <c r="W537" s="128">
        <v>2797.54</v>
      </c>
      <c r="X537" s="128">
        <v>2773.88</v>
      </c>
      <c r="Y537" s="128">
        <v>2654.24</v>
      </c>
      <c r="Z537" s="128">
        <v>2599.42</v>
      </c>
    </row>
    <row r="538" spans="1:26" x14ac:dyDescent="0.3">
      <c r="B538" s="127">
        <v>2</v>
      </c>
      <c r="C538" s="128">
        <v>2607.9</v>
      </c>
      <c r="D538" s="128">
        <v>2654.4</v>
      </c>
      <c r="E538" s="128">
        <v>2632.57</v>
      </c>
      <c r="F538" s="128">
        <v>2641.12</v>
      </c>
      <c r="G538" s="128">
        <v>2725.26</v>
      </c>
      <c r="H538" s="128">
        <v>2911.23</v>
      </c>
      <c r="I538" s="128">
        <v>2988.21</v>
      </c>
      <c r="J538" s="128">
        <v>3004.05</v>
      </c>
      <c r="K538" s="128">
        <v>3004.59</v>
      </c>
      <c r="L538" s="128">
        <v>3011.73</v>
      </c>
      <c r="M538" s="128">
        <v>3004.25</v>
      </c>
      <c r="N538" s="128">
        <v>2988.52</v>
      </c>
      <c r="O538" s="128">
        <v>2924.8</v>
      </c>
      <c r="P538" s="128">
        <v>2911.04</v>
      </c>
      <c r="Q538" s="128">
        <v>2911.99</v>
      </c>
      <c r="R538" s="128">
        <v>2941.88</v>
      </c>
      <c r="S538" s="128">
        <v>2931.72</v>
      </c>
      <c r="T538" s="128">
        <v>2926.74</v>
      </c>
      <c r="U538" s="128">
        <v>2988.62</v>
      </c>
      <c r="V538" s="128">
        <v>2941.85</v>
      </c>
      <c r="W538" s="128">
        <v>2803.63</v>
      </c>
      <c r="X538" s="128">
        <v>2791.85</v>
      </c>
      <c r="Y538" s="128">
        <v>2719.23</v>
      </c>
      <c r="Z538" s="128">
        <v>2559.91</v>
      </c>
    </row>
    <row r="539" spans="1:26" x14ac:dyDescent="0.3">
      <c r="B539" s="127">
        <v>3</v>
      </c>
      <c r="C539" s="128">
        <v>2419.94</v>
      </c>
      <c r="D539" s="128">
        <v>2457.4499999999998</v>
      </c>
      <c r="E539" s="128">
        <v>2630.5</v>
      </c>
      <c r="F539" s="128">
        <v>2550.2399999999998</v>
      </c>
      <c r="G539" s="128">
        <v>2609.91</v>
      </c>
      <c r="H539" s="128">
        <v>2820.3</v>
      </c>
      <c r="I539" s="128">
        <v>2914.39</v>
      </c>
      <c r="J539" s="128">
        <v>2892.29</v>
      </c>
      <c r="K539" s="128">
        <v>2918.22</v>
      </c>
      <c r="L539" s="128">
        <v>2903.34</v>
      </c>
      <c r="M539" s="128">
        <v>2950.06</v>
      </c>
      <c r="N539" s="128">
        <v>2905.54</v>
      </c>
      <c r="O539" s="128">
        <v>2899.93</v>
      </c>
      <c r="P539" s="128">
        <v>2905.24</v>
      </c>
      <c r="Q539" s="128">
        <v>2884.59</v>
      </c>
      <c r="R539" s="128">
        <v>2912.16</v>
      </c>
      <c r="S539" s="128">
        <v>2913.41</v>
      </c>
      <c r="T539" s="128">
        <v>2917.6</v>
      </c>
      <c r="U539" s="128">
        <v>2922.27</v>
      </c>
      <c r="V539" s="128">
        <v>2835.7</v>
      </c>
      <c r="W539" s="128">
        <v>2745.55</v>
      </c>
      <c r="X539" s="128">
        <v>2712.19</v>
      </c>
      <c r="Y539" s="128">
        <v>2591.96</v>
      </c>
      <c r="Z539" s="128">
        <v>2487.35</v>
      </c>
    </row>
    <row r="540" spans="1:26" x14ac:dyDescent="0.3">
      <c r="B540" s="127">
        <v>4</v>
      </c>
      <c r="C540" s="128">
        <v>2435.7800000000002</v>
      </c>
      <c r="D540" s="128">
        <v>2469.66</v>
      </c>
      <c r="E540" s="128">
        <v>2706.17</v>
      </c>
      <c r="F540" s="128">
        <v>2551.62</v>
      </c>
      <c r="G540" s="128">
        <v>2645.01</v>
      </c>
      <c r="H540" s="128">
        <v>2806.13</v>
      </c>
      <c r="I540" s="128">
        <v>2893.1</v>
      </c>
      <c r="J540" s="128">
        <v>3004.16</v>
      </c>
      <c r="K540" s="128">
        <v>3103.29</v>
      </c>
      <c r="L540" s="128">
        <v>3020.08</v>
      </c>
      <c r="M540" s="128">
        <v>3016.07</v>
      </c>
      <c r="N540" s="128">
        <v>2972.53</v>
      </c>
      <c r="O540" s="128">
        <v>3064.88</v>
      </c>
      <c r="P540" s="128">
        <v>3048.19</v>
      </c>
      <c r="Q540" s="128">
        <v>3071.74</v>
      </c>
      <c r="R540" s="128">
        <v>3111.97</v>
      </c>
      <c r="S540" s="128">
        <v>3113.88</v>
      </c>
      <c r="T540" s="128">
        <v>3086.34</v>
      </c>
      <c r="U540" s="128">
        <v>3057.44</v>
      </c>
      <c r="V540" s="128">
        <v>3018.45</v>
      </c>
      <c r="W540" s="128">
        <v>2900.78</v>
      </c>
      <c r="X540" s="128">
        <v>2769.52</v>
      </c>
      <c r="Y540" s="128">
        <v>2641.17</v>
      </c>
      <c r="Z540" s="128">
        <v>2551.67</v>
      </c>
    </row>
    <row r="541" spans="1:26" x14ac:dyDescent="0.3">
      <c r="B541" s="127">
        <v>5</v>
      </c>
      <c r="C541" s="128">
        <v>2509.81</v>
      </c>
      <c r="D541" s="128">
        <v>2482.9299999999998</v>
      </c>
      <c r="E541" s="128">
        <v>2761.83</v>
      </c>
      <c r="F541" s="128">
        <v>2676.06</v>
      </c>
      <c r="G541" s="128">
        <v>2705.55</v>
      </c>
      <c r="H541" s="128">
        <v>2862.55</v>
      </c>
      <c r="I541" s="128">
        <v>2934.75</v>
      </c>
      <c r="J541" s="128">
        <v>2941.54</v>
      </c>
      <c r="K541" s="128">
        <v>2978.82</v>
      </c>
      <c r="L541" s="128">
        <v>2982.41</v>
      </c>
      <c r="M541" s="128">
        <v>2966.28</v>
      </c>
      <c r="N541" s="128">
        <v>3010.19</v>
      </c>
      <c r="O541" s="128">
        <v>2884.71</v>
      </c>
      <c r="P541" s="128">
        <v>2837.42</v>
      </c>
      <c r="Q541" s="128">
        <v>3014.31</v>
      </c>
      <c r="R541" s="128">
        <v>2825.72</v>
      </c>
      <c r="S541" s="128">
        <v>2887.6</v>
      </c>
      <c r="T541" s="128">
        <v>2914.39</v>
      </c>
      <c r="U541" s="128">
        <v>3015.74</v>
      </c>
      <c r="V541" s="128">
        <v>2939.62</v>
      </c>
      <c r="W541" s="128">
        <v>2819.95</v>
      </c>
      <c r="X541" s="128">
        <v>2770.26</v>
      </c>
      <c r="Y541" s="128">
        <v>2690.54</v>
      </c>
      <c r="Z541" s="128">
        <v>2602.81</v>
      </c>
    </row>
    <row r="542" spans="1:26" x14ac:dyDescent="0.3">
      <c r="B542" s="127">
        <v>6</v>
      </c>
      <c r="C542" s="128">
        <v>2579.19</v>
      </c>
      <c r="D542" s="128">
        <v>2572.35</v>
      </c>
      <c r="E542" s="128">
        <v>2616.9</v>
      </c>
      <c r="F542" s="128">
        <v>2646.39</v>
      </c>
      <c r="G542" s="128">
        <v>2710.23</v>
      </c>
      <c r="H542" s="128">
        <v>2797.67</v>
      </c>
      <c r="I542" s="128">
        <v>2933.1</v>
      </c>
      <c r="J542" s="128">
        <v>2927</v>
      </c>
      <c r="K542" s="128">
        <v>2951.96</v>
      </c>
      <c r="L542" s="128">
        <v>2945.79</v>
      </c>
      <c r="M542" s="128">
        <v>2939.01</v>
      </c>
      <c r="N542" s="128">
        <v>2938.76</v>
      </c>
      <c r="O542" s="128">
        <v>2905.46</v>
      </c>
      <c r="P542" s="128">
        <v>2898.94</v>
      </c>
      <c r="Q542" s="128">
        <v>2974.48</v>
      </c>
      <c r="R542" s="128">
        <v>2952.98</v>
      </c>
      <c r="S542" s="128">
        <v>2934.57</v>
      </c>
      <c r="T542" s="128">
        <v>2923.75</v>
      </c>
      <c r="U542" s="128">
        <v>2909.69</v>
      </c>
      <c r="V542" s="128">
        <v>2906.63</v>
      </c>
      <c r="W542" s="128">
        <v>2778.73</v>
      </c>
      <c r="X542" s="128">
        <v>2704.83</v>
      </c>
      <c r="Y542" s="128">
        <v>2585.41</v>
      </c>
      <c r="Z542" s="128">
        <v>2579.39</v>
      </c>
    </row>
    <row r="543" spans="1:26" x14ac:dyDescent="0.3">
      <c r="B543" s="127">
        <v>7</v>
      </c>
      <c r="C543" s="128">
        <v>2517.04</v>
      </c>
      <c r="D543" s="128">
        <v>2542.12</v>
      </c>
      <c r="E543" s="128">
        <v>2615.34</v>
      </c>
      <c r="F543" s="128">
        <v>2677.26</v>
      </c>
      <c r="G543" s="128">
        <v>2716.61</v>
      </c>
      <c r="H543" s="128">
        <v>2897.26</v>
      </c>
      <c r="I543" s="128">
        <v>2976.26</v>
      </c>
      <c r="J543" s="128">
        <v>3025.27</v>
      </c>
      <c r="K543" s="128">
        <v>3038.16</v>
      </c>
      <c r="L543" s="128">
        <v>3033.11</v>
      </c>
      <c r="M543" s="128">
        <v>3013.48</v>
      </c>
      <c r="N543" s="128">
        <v>3001.95</v>
      </c>
      <c r="O543" s="128">
        <v>2974.13</v>
      </c>
      <c r="P543" s="128">
        <v>2974.01</v>
      </c>
      <c r="Q543" s="128">
        <v>2971.68</v>
      </c>
      <c r="R543" s="128">
        <v>2981.49</v>
      </c>
      <c r="S543" s="128">
        <v>2991.32</v>
      </c>
      <c r="T543" s="128">
        <v>2982.73</v>
      </c>
      <c r="U543" s="128">
        <v>3022.86</v>
      </c>
      <c r="V543" s="128">
        <v>2936.66</v>
      </c>
      <c r="W543" s="128">
        <v>2848.17</v>
      </c>
      <c r="X543" s="128">
        <v>2789.31</v>
      </c>
      <c r="Y543" s="128">
        <v>2433.9899999999998</v>
      </c>
      <c r="Z543" s="128">
        <v>2433.21</v>
      </c>
    </row>
    <row r="544" spans="1:26" x14ac:dyDescent="0.3">
      <c r="B544" s="127">
        <v>8</v>
      </c>
      <c r="C544" s="128">
        <v>2445.91</v>
      </c>
      <c r="D544" s="128">
        <v>2450.67</v>
      </c>
      <c r="E544" s="128">
        <v>2501.44</v>
      </c>
      <c r="F544" s="128">
        <v>2569.41</v>
      </c>
      <c r="G544" s="128">
        <v>2654.15</v>
      </c>
      <c r="H544" s="128">
        <v>2764.63</v>
      </c>
      <c r="I544" s="128">
        <v>2820.84</v>
      </c>
      <c r="J544" s="128">
        <v>2939.76</v>
      </c>
      <c r="K544" s="128">
        <v>2956.5</v>
      </c>
      <c r="L544" s="128">
        <v>2953.71</v>
      </c>
      <c r="M544" s="128">
        <v>2938.8</v>
      </c>
      <c r="N544" s="128">
        <v>2926.96</v>
      </c>
      <c r="O544" s="128">
        <v>2920.84</v>
      </c>
      <c r="P544" s="128">
        <v>2907</v>
      </c>
      <c r="Q544" s="128">
        <v>2936.47</v>
      </c>
      <c r="R544" s="128">
        <v>2907.25</v>
      </c>
      <c r="S544" s="128">
        <v>2958.7</v>
      </c>
      <c r="T544" s="128">
        <v>2905.89</v>
      </c>
      <c r="U544" s="128">
        <v>2935.34</v>
      </c>
      <c r="V544" s="128">
        <v>2888.16</v>
      </c>
      <c r="W544" s="128">
        <v>2820.63</v>
      </c>
      <c r="X544" s="128">
        <v>2716.99</v>
      </c>
      <c r="Y544" s="128">
        <v>2430.23</v>
      </c>
      <c r="Z544" s="128">
        <v>2400.98</v>
      </c>
    </row>
    <row r="545" spans="2:26" x14ac:dyDescent="0.3">
      <c r="B545" s="127">
        <v>9</v>
      </c>
      <c r="C545" s="128">
        <v>2436.9499999999998</v>
      </c>
      <c r="D545" s="128">
        <v>2428.9299999999998</v>
      </c>
      <c r="E545" s="128">
        <v>2454.59</v>
      </c>
      <c r="F545" s="128">
        <v>2526.34</v>
      </c>
      <c r="G545" s="128">
        <v>2652.05</v>
      </c>
      <c r="H545" s="128">
        <v>2763.05</v>
      </c>
      <c r="I545" s="128">
        <v>2754</v>
      </c>
      <c r="J545" s="128">
        <v>2855.68</v>
      </c>
      <c r="K545" s="128">
        <v>2864.06</v>
      </c>
      <c r="L545" s="128">
        <v>2865.48</v>
      </c>
      <c r="M545" s="128">
        <v>2860.95</v>
      </c>
      <c r="N545" s="128">
        <v>2858.96</v>
      </c>
      <c r="O545" s="128">
        <v>2856.03</v>
      </c>
      <c r="P545" s="128">
        <v>2857.85</v>
      </c>
      <c r="Q545" s="128">
        <v>2862.47</v>
      </c>
      <c r="R545" s="128">
        <v>2867.99</v>
      </c>
      <c r="S545" s="128">
        <v>2960.84</v>
      </c>
      <c r="T545" s="128">
        <v>3016.02</v>
      </c>
      <c r="U545" s="128">
        <v>2997.16</v>
      </c>
      <c r="V545" s="128">
        <v>2916.34</v>
      </c>
      <c r="W545" s="128">
        <v>2830.24</v>
      </c>
      <c r="X545" s="128">
        <v>2724.57</v>
      </c>
      <c r="Y545" s="128">
        <v>2526.67</v>
      </c>
      <c r="Z545" s="128">
        <v>2431.52</v>
      </c>
    </row>
    <row r="546" spans="2:26" x14ac:dyDescent="0.3">
      <c r="B546" s="127">
        <v>10</v>
      </c>
      <c r="C546" s="128">
        <v>2561.0500000000002</v>
      </c>
      <c r="D546" s="128">
        <v>2382.2199999999998</v>
      </c>
      <c r="E546" s="128">
        <v>2437</v>
      </c>
      <c r="F546" s="128">
        <v>2618.15</v>
      </c>
      <c r="G546" s="128">
        <v>2680.7</v>
      </c>
      <c r="H546" s="128">
        <v>2872.86</v>
      </c>
      <c r="I546" s="128">
        <v>2812.22</v>
      </c>
      <c r="J546" s="128">
        <v>2820.26</v>
      </c>
      <c r="K546" s="128">
        <v>2829.38</v>
      </c>
      <c r="L546" s="128">
        <v>2815.1</v>
      </c>
      <c r="M546" s="128">
        <v>2784.77</v>
      </c>
      <c r="N546" s="128">
        <v>2782.26</v>
      </c>
      <c r="O546" s="128">
        <v>2767.94</v>
      </c>
      <c r="P546" s="128">
        <v>2762.1</v>
      </c>
      <c r="Q546" s="128">
        <v>2766.07</v>
      </c>
      <c r="R546" s="128">
        <v>2802.92</v>
      </c>
      <c r="S546" s="128">
        <v>3021.65</v>
      </c>
      <c r="T546" s="128">
        <v>3085.32</v>
      </c>
      <c r="U546" s="128">
        <v>2945.56</v>
      </c>
      <c r="V546" s="128">
        <v>2858.23</v>
      </c>
      <c r="W546" s="128">
        <v>2558.11</v>
      </c>
      <c r="X546" s="128">
        <v>2376.4</v>
      </c>
      <c r="Y546" s="128">
        <v>2221.6</v>
      </c>
      <c r="Z546" s="128">
        <v>2290.3000000000002</v>
      </c>
    </row>
    <row r="547" spans="2:26" x14ac:dyDescent="0.3">
      <c r="B547" s="127">
        <v>11</v>
      </c>
      <c r="C547" s="128">
        <v>2353.3200000000002</v>
      </c>
      <c r="D547" s="128">
        <v>2337.08</v>
      </c>
      <c r="E547" s="128">
        <v>2442.62</v>
      </c>
      <c r="F547" s="128">
        <v>2607.2199999999998</v>
      </c>
      <c r="G547" s="128">
        <v>2685.01</v>
      </c>
      <c r="H547" s="128">
        <v>2759.72</v>
      </c>
      <c r="I547" s="128">
        <v>2790.8</v>
      </c>
      <c r="J547" s="128">
        <v>2769.01</v>
      </c>
      <c r="K547" s="128">
        <v>2772.07</v>
      </c>
      <c r="L547" s="128">
        <v>2774.85</v>
      </c>
      <c r="M547" s="128">
        <v>2774.95</v>
      </c>
      <c r="N547" s="128">
        <v>2777.13</v>
      </c>
      <c r="O547" s="128">
        <v>2761.92</v>
      </c>
      <c r="P547" s="128">
        <v>2757.59</v>
      </c>
      <c r="Q547" s="128">
        <v>2768.42</v>
      </c>
      <c r="R547" s="128">
        <v>2824.51</v>
      </c>
      <c r="S547" s="128">
        <v>2924.93</v>
      </c>
      <c r="T547" s="128">
        <v>2988.18</v>
      </c>
      <c r="U547" s="128">
        <v>2887.93</v>
      </c>
      <c r="V547" s="128">
        <v>2742.65</v>
      </c>
      <c r="W547" s="128">
        <v>2630.45</v>
      </c>
      <c r="X547" s="128">
        <v>2405.11</v>
      </c>
      <c r="Y547" s="128">
        <v>2382.36</v>
      </c>
      <c r="Z547" s="128">
        <v>2374.08</v>
      </c>
    </row>
    <row r="548" spans="2:26" x14ac:dyDescent="0.3">
      <c r="B548" s="127">
        <v>12</v>
      </c>
      <c r="C548" s="128">
        <v>2531.04</v>
      </c>
      <c r="D548" s="128">
        <v>2594.8200000000002</v>
      </c>
      <c r="E548" s="128">
        <v>2616.39</v>
      </c>
      <c r="F548" s="128">
        <v>2628.04</v>
      </c>
      <c r="G548" s="128">
        <v>2671.35</v>
      </c>
      <c r="H548" s="128">
        <v>2712.63</v>
      </c>
      <c r="I548" s="128">
        <v>2711.77</v>
      </c>
      <c r="J548" s="128">
        <v>2763.62</v>
      </c>
      <c r="K548" s="128">
        <v>2763.21</v>
      </c>
      <c r="L548" s="128">
        <v>2867.61</v>
      </c>
      <c r="M548" s="128">
        <v>2850.35</v>
      </c>
      <c r="N548" s="128">
        <v>2837.2</v>
      </c>
      <c r="O548" s="128">
        <v>2810.26</v>
      </c>
      <c r="P548" s="128">
        <v>2788.61</v>
      </c>
      <c r="Q548" s="128">
        <v>2774.49</v>
      </c>
      <c r="R548" s="128">
        <v>2834.12</v>
      </c>
      <c r="S548" s="128">
        <v>2812.28</v>
      </c>
      <c r="T548" s="128">
        <v>2855.99</v>
      </c>
      <c r="U548" s="128">
        <v>2866.45</v>
      </c>
      <c r="V548" s="128">
        <v>2861.34</v>
      </c>
      <c r="W548" s="128">
        <v>2745.89</v>
      </c>
      <c r="X548" s="128">
        <v>2663.32</v>
      </c>
      <c r="Y548" s="128">
        <v>2627.87</v>
      </c>
      <c r="Z548" s="128">
        <v>2610.35</v>
      </c>
    </row>
    <row r="549" spans="2:26" x14ac:dyDescent="0.3">
      <c r="B549" s="127">
        <v>13</v>
      </c>
      <c r="C549" s="128">
        <v>2605.3200000000002</v>
      </c>
      <c r="D549" s="128">
        <v>2598.88</v>
      </c>
      <c r="E549" s="128">
        <v>2594.36</v>
      </c>
      <c r="F549" s="128">
        <v>2597.42</v>
      </c>
      <c r="G549" s="128">
        <v>2656.21</v>
      </c>
      <c r="H549" s="128">
        <v>2775.07</v>
      </c>
      <c r="I549" s="128">
        <v>2829.3</v>
      </c>
      <c r="J549" s="128">
        <v>2827.13</v>
      </c>
      <c r="K549" s="128">
        <v>2825.15</v>
      </c>
      <c r="L549" s="128">
        <v>2828</v>
      </c>
      <c r="M549" s="128">
        <v>2813.96</v>
      </c>
      <c r="N549" s="128">
        <v>2788.91</v>
      </c>
      <c r="O549" s="128">
        <v>2765.36</v>
      </c>
      <c r="P549" s="128">
        <v>2757.19</v>
      </c>
      <c r="Q549" s="128">
        <v>2762.36</v>
      </c>
      <c r="R549" s="128">
        <v>2794.02</v>
      </c>
      <c r="S549" s="128">
        <v>2798.96</v>
      </c>
      <c r="T549" s="128">
        <v>2843.97</v>
      </c>
      <c r="U549" s="128">
        <v>2844.8</v>
      </c>
      <c r="V549" s="128">
        <v>2836.09</v>
      </c>
      <c r="W549" s="128">
        <v>2760.35</v>
      </c>
      <c r="X549" s="128">
        <v>2717.83</v>
      </c>
      <c r="Y549" s="128">
        <v>2602.0700000000002</v>
      </c>
      <c r="Z549" s="128">
        <v>2583.1</v>
      </c>
    </row>
    <row r="550" spans="2:26" x14ac:dyDescent="0.3">
      <c r="B550" s="127">
        <v>14</v>
      </c>
      <c r="C550" s="128">
        <v>2696.12</v>
      </c>
      <c r="D550" s="128">
        <v>2650.83</v>
      </c>
      <c r="E550" s="128">
        <v>2548.15</v>
      </c>
      <c r="F550" s="128">
        <v>2510</v>
      </c>
      <c r="G550" s="128">
        <v>2574.63</v>
      </c>
      <c r="H550" s="128">
        <v>2741.01</v>
      </c>
      <c r="I550" s="128">
        <v>2772.81</v>
      </c>
      <c r="J550" s="128">
        <v>2847.13</v>
      </c>
      <c r="K550" s="128">
        <v>2842.3</v>
      </c>
      <c r="L550" s="128">
        <v>2848.05</v>
      </c>
      <c r="M550" s="128">
        <v>2826.51</v>
      </c>
      <c r="N550" s="128">
        <v>2806.18</v>
      </c>
      <c r="O550" s="128">
        <v>2846.49</v>
      </c>
      <c r="P550" s="128">
        <v>2804.34</v>
      </c>
      <c r="Q550" s="128">
        <v>2801.11</v>
      </c>
      <c r="R550" s="128">
        <v>2799.25</v>
      </c>
      <c r="S550" s="128">
        <v>2917.25</v>
      </c>
      <c r="T550" s="128">
        <v>2887.58</v>
      </c>
      <c r="U550" s="128">
        <v>2896.15</v>
      </c>
      <c r="V550" s="128">
        <v>2845.46</v>
      </c>
      <c r="W550" s="128">
        <v>2763.79</v>
      </c>
      <c r="X550" s="128">
        <v>2741.58</v>
      </c>
      <c r="Y550" s="128">
        <v>2697.82</v>
      </c>
      <c r="Z550" s="128">
        <v>2667.4</v>
      </c>
    </row>
    <row r="551" spans="2:26" x14ac:dyDescent="0.3">
      <c r="B551" s="127">
        <v>15</v>
      </c>
      <c r="C551" s="128">
        <v>2769.66</v>
      </c>
      <c r="D551" s="128">
        <v>2631.33</v>
      </c>
      <c r="E551" s="128">
        <v>2510.13</v>
      </c>
      <c r="F551" s="128">
        <v>2437.84</v>
      </c>
      <c r="G551" s="128">
        <v>2468.04</v>
      </c>
      <c r="H551" s="128">
        <v>2531.8200000000002</v>
      </c>
      <c r="I551" s="128">
        <v>2655.9</v>
      </c>
      <c r="J551" s="128">
        <v>2872.71</v>
      </c>
      <c r="K551" s="128">
        <v>2912.41</v>
      </c>
      <c r="L551" s="128">
        <v>2919.3</v>
      </c>
      <c r="M551" s="128">
        <v>2923.01</v>
      </c>
      <c r="N551" s="128">
        <v>2909.14</v>
      </c>
      <c r="O551" s="128">
        <v>2921.3</v>
      </c>
      <c r="P551" s="128">
        <v>2934.88</v>
      </c>
      <c r="Q551" s="128">
        <v>2953.1</v>
      </c>
      <c r="R551" s="128">
        <v>2997.6</v>
      </c>
      <c r="S551" s="128">
        <v>3044.84</v>
      </c>
      <c r="T551" s="128">
        <v>3072.82</v>
      </c>
      <c r="U551" s="128">
        <v>3085.75</v>
      </c>
      <c r="V551" s="128">
        <v>3082.28</v>
      </c>
      <c r="W551" s="128">
        <v>2961.02</v>
      </c>
      <c r="X551" s="128">
        <v>2872.16</v>
      </c>
      <c r="Y551" s="128">
        <v>2850.7</v>
      </c>
      <c r="Z551" s="128">
        <v>2797.75</v>
      </c>
    </row>
    <row r="552" spans="2:26" x14ac:dyDescent="0.3">
      <c r="B552" s="127">
        <v>16</v>
      </c>
      <c r="C552" s="128">
        <v>2720.77</v>
      </c>
      <c r="D552" s="128">
        <v>2695.33</v>
      </c>
      <c r="E552" s="128">
        <v>2629.6</v>
      </c>
      <c r="F552" s="128">
        <v>2611.65</v>
      </c>
      <c r="G552" s="128">
        <v>2620.38</v>
      </c>
      <c r="H552" s="128">
        <v>2799.26</v>
      </c>
      <c r="I552" s="128">
        <v>2877.51</v>
      </c>
      <c r="J552" s="128">
        <v>2876.71</v>
      </c>
      <c r="K552" s="128">
        <v>2888.21</v>
      </c>
      <c r="L552" s="128">
        <v>2878.8</v>
      </c>
      <c r="M552" s="128">
        <v>2871.15</v>
      </c>
      <c r="N552" s="128">
        <v>2851.1</v>
      </c>
      <c r="O552" s="128">
        <v>2802.57</v>
      </c>
      <c r="P552" s="128">
        <v>2799.92</v>
      </c>
      <c r="Q552" s="128">
        <v>2803.87</v>
      </c>
      <c r="R552" s="128">
        <v>2827.43</v>
      </c>
      <c r="S552" s="128">
        <v>2798.55</v>
      </c>
      <c r="T552" s="128">
        <v>2875.67</v>
      </c>
      <c r="U552" s="128">
        <v>2862.35</v>
      </c>
      <c r="V552" s="128">
        <v>2852.04</v>
      </c>
      <c r="W552" s="128">
        <v>2780.58</v>
      </c>
      <c r="X552" s="128">
        <v>2710.55</v>
      </c>
      <c r="Y552" s="128">
        <v>2630.14</v>
      </c>
      <c r="Z552" s="128">
        <v>2613.42</v>
      </c>
    </row>
    <row r="553" spans="2:26" x14ac:dyDescent="0.3">
      <c r="B553" s="127">
        <v>17</v>
      </c>
      <c r="C553" s="128">
        <v>2652.82</v>
      </c>
      <c r="D553" s="128">
        <v>2646.34</v>
      </c>
      <c r="E553" s="128">
        <v>2676.55</v>
      </c>
      <c r="F553" s="128">
        <v>2673.01</v>
      </c>
      <c r="G553" s="128">
        <v>2681.77</v>
      </c>
      <c r="H553" s="128">
        <v>2878.23</v>
      </c>
      <c r="I553" s="128">
        <v>2909.56</v>
      </c>
      <c r="J553" s="128">
        <v>2929.46</v>
      </c>
      <c r="K553" s="128">
        <v>2950.31</v>
      </c>
      <c r="L553" s="128">
        <v>2961.1</v>
      </c>
      <c r="M553" s="128">
        <v>2931.48</v>
      </c>
      <c r="N553" s="128">
        <v>2911.1</v>
      </c>
      <c r="O553" s="128">
        <v>2913.23</v>
      </c>
      <c r="P553" s="128">
        <v>2903.6</v>
      </c>
      <c r="Q553" s="128">
        <v>2903.68</v>
      </c>
      <c r="R553" s="128">
        <v>2928.56</v>
      </c>
      <c r="S553" s="128">
        <v>2978.32</v>
      </c>
      <c r="T553" s="128">
        <v>3007.64</v>
      </c>
      <c r="U553" s="128">
        <v>3014.02</v>
      </c>
      <c r="V553" s="128">
        <v>3044.09</v>
      </c>
      <c r="W553" s="128">
        <v>2822.07</v>
      </c>
      <c r="X553" s="128">
        <v>2811.76</v>
      </c>
      <c r="Y553" s="128">
        <v>2783.92</v>
      </c>
      <c r="Z553" s="128">
        <v>2724.3</v>
      </c>
    </row>
    <row r="554" spans="2:26" x14ac:dyDescent="0.3">
      <c r="B554" s="127">
        <v>18</v>
      </c>
      <c r="C554" s="128">
        <v>2705.94</v>
      </c>
      <c r="D554" s="128">
        <v>2678.95</v>
      </c>
      <c r="E554" s="128">
        <v>2673.86</v>
      </c>
      <c r="F554" s="128">
        <v>2710.97</v>
      </c>
      <c r="G554" s="128">
        <v>2803.93</v>
      </c>
      <c r="H554" s="128">
        <v>2907.3</v>
      </c>
      <c r="I554" s="128">
        <v>2933.52</v>
      </c>
      <c r="J554" s="128">
        <v>2956.96</v>
      </c>
      <c r="K554" s="128">
        <v>2995.11</v>
      </c>
      <c r="L554" s="128">
        <v>2998.29</v>
      </c>
      <c r="M554" s="128">
        <v>2977.91</v>
      </c>
      <c r="N554" s="128">
        <v>2966.01</v>
      </c>
      <c r="O554" s="128">
        <v>2938.56</v>
      </c>
      <c r="P554" s="128">
        <v>2935.54</v>
      </c>
      <c r="Q554" s="128">
        <v>2933.88</v>
      </c>
      <c r="R554" s="128">
        <v>2978.03</v>
      </c>
      <c r="S554" s="128">
        <v>2993.56</v>
      </c>
      <c r="T554" s="128">
        <v>3049.98</v>
      </c>
      <c r="U554" s="128">
        <v>3032.88</v>
      </c>
      <c r="V554" s="128">
        <v>2922.38</v>
      </c>
      <c r="W554" s="128">
        <v>2866.71</v>
      </c>
      <c r="X554" s="128">
        <v>2828.04</v>
      </c>
      <c r="Y554" s="128">
        <v>2723.2</v>
      </c>
      <c r="Z554" s="128">
        <v>2684.75</v>
      </c>
    </row>
    <row r="555" spans="2:26" x14ac:dyDescent="0.3">
      <c r="B555" s="127">
        <v>19</v>
      </c>
      <c r="C555" s="128">
        <v>2684.66</v>
      </c>
      <c r="D555" s="128">
        <v>2658.92</v>
      </c>
      <c r="E555" s="128">
        <v>2671.73</v>
      </c>
      <c r="F555" s="128">
        <v>2695.16</v>
      </c>
      <c r="G555" s="128">
        <v>2721.9</v>
      </c>
      <c r="H555" s="128">
        <v>2839.98</v>
      </c>
      <c r="I555" s="128">
        <v>2926.6</v>
      </c>
      <c r="J555" s="128">
        <v>2918.39</v>
      </c>
      <c r="K555" s="128">
        <v>2942.82</v>
      </c>
      <c r="L555" s="128">
        <v>2937.26</v>
      </c>
      <c r="M555" s="128">
        <v>2940.7</v>
      </c>
      <c r="N555" s="128">
        <v>2928.98</v>
      </c>
      <c r="O555" s="128">
        <v>2866.97</v>
      </c>
      <c r="P555" s="128">
        <v>2857.5</v>
      </c>
      <c r="Q555" s="128">
        <v>2874.93</v>
      </c>
      <c r="R555" s="128">
        <v>2927.34</v>
      </c>
      <c r="S555" s="128">
        <v>2949.82</v>
      </c>
      <c r="T555" s="128">
        <v>3010.44</v>
      </c>
      <c r="U555" s="128">
        <v>3008.48</v>
      </c>
      <c r="V555" s="128">
        <v>2923.47</v>
      </c>
      <c r="W555" s="128">
        <v>2874.74</v>
      </c>
      <c r="X555" s="128">
        <v>2762.31</v>
      </c>
      <c r="Y555" s="128">
        <v>2587.98</v>
      </c>
      <c r="Z555" s="128">
        <v>2589.0500000000002</v>
      </c>
    </row>
    <row r="556" spans="2:26" x14ac:dyDescent="0.3">
      <c r="B556" s="127">
        <v>20</v>
      </c>
      <c r="C556" s="128">
        <v>2589.4899999999998</v>
      </c>
      <c r="D556" s="128">
        <v>2591.37</v>
      </c>
      <c r="E556" s="128">
        <v>2601.2399999999998</v>
      </c>
      <c r="F556" s="128">
        <v>2620.39</v>
      </c>
      <c r="G556" s="128">
        <v>2625.71</v>
      </c>
      <c r="H556" s="128">
        <v>2751.22</v>
      </c>
      <c r="I556" s="128">
        <v>2880.89</v>
      </c>
      <c r="J556" s="128">
        <v>2861.28</v>
      </c>
      <c r="K556" s="128">
        <v>2867.3</v>
      </c>
      <c r="L556" s="128">
        <v>2868.03</v>
      </c>
      <c r="M556" s="128">
        <v>2850.76</v>
      </c>
      <c r="N556" s="128">
        <v>2843.21</v>
      </c>
      <c r="O556" s="128">
        <v>2817.25</v>
      </c>
      <c r="P556" s="128">
        <v>2797</v>
      </c>
      <c r="Q556" s="128">
        <v>2805.33</v>
      </c>
      <c r="R556" s="128">
        <v>2834.25</v>
      </c>
      <c r="S556" s="128">
        <v>2857.29</v>
      </c>
      <c r="T556" s="128">
        <v>2893.14</v>
      </c>
      <c r="U556" s="128">
        <v>2908.76</v>
      </c>
      <c r="V556" s="128">
        <v>2844.68</v>
      </c>
      <c r="W556" s="128">
        <v>2799.29</v>
      </c>
      <c r="X556" s="128">
        <v>2755.52</v>
      </c>
      <c r="Y556" s="128">
        <v>2617.36</v>
      </c>
      <c r="Z556" s="128">
        <v>2609.81</v>
      </c>
    </row>
    <row r="557" spans="2:26" x14ac:dyDescent="0.3">
      <c r="B557" s="127">
        <v>21</v>
      </c>
      <c r="C557" s="128">
        <v>2755.64</v>
      </c>
      <c r="D557" s="128">
        <v>2757.59</v>
      </c>
      <c r="E557" s="128">
        <v>2699.95</v>
      </c>
      <c r="F557" s="128">
        <v>2674.87</v>
      </c>
      <c r="G557" s="128">
        <v>2701.44</v>
      </c>
      <c r="H557" s="128">
        <v>2845.52</v>
      </c>
      <c r="I557" s="128">
        <v>2934.53</v>
      </c>
      <c r="J557" s="128">
        <v>2997.4</v>
      </c>
      <c r="K557" s="128">
        <v>3009.05</v>
      </c>
      <c r="L557" s="128">
        <v>3062.24</v>
      </c>
      <c r="M557" s="128">
        <v>3099.55</v>
      </c>
      <c r="N557" s="128">
        <v>3120.39</v>
      </c>
      <c r="O557" s="128">
        <v>3099.32</v>
      </c>
      <c r="P557" s="128">
        <v>3071.5</v>
      </c>
      <c r="Q557" s="128">
        <v>3072.43</v>
      </c>
      <c r="R557" s="128">
        <v>3064.24</v>
      </c>
      <c r="S557" s="128">
        <v>3085.88</v>
      </c>
      <c r="T557" s="128">
        <v>3065.53</v>
      </c>
      <c r="U557" s="128">
        <v>3082.8</v>
      </c>
      <c r="V557" s="128">
        <v>3079.41</v>
      </c>
      <c r="W557" s="128">
        <v>3048.5</v>
      </c>
      <c r="X557" s="128">
        <v>2983.11</v>
      </c>
      <c r="Y557" s="128">
        <v>2840.92</v>
      </c>
      <c r="Z557" s="128">
        <v>2765.24</v>
      </c>
    </row>
    <row r="558" spans="2:26" x14ac:dyDescent="0.3">
      <c r="B558" s="127">
        <v>22</v>
      </c>
      <c r="C558" s="128">
        <v>2809.32</v>
      </c>
      <c r="D558" s="128">
        <v>2773.1</v>
      </c>
      <c r="E558" s="128">
        <v>2667.72</v>
      </c>
      <c r="F558" s="128">
        <v>2589.94</v>
      </c>
      <c r="G558" s="128">
        <v>2600.4299999999998</v>
      </c>
      <c r="H558" s="128">
        <v>2746.08</v>
      </c>
      <c r="I558" s="128">
        <v>2871.88</v>
      </c>
      <c r="J558" s="128">
        <v>3036.06</v>
      </c>
      <c r="K558" s="128">
        <v>3045.89</v>
      </c>
      <c r="L558" s="128">
        <v>3048.6</v>
      </c>
      <c r="M558" s="128">
        <v>3050.01</v>
      </c>
      <c r="N558" s="128">
        <v>3044.87</v>
      </c>
      <c r="O558" s="128">
        <v>3042.58</v>
      </c>
      <c r="P558" s="128">
        <v>3042.06</v>
      </c>
      <c r="Q558" s="128">
        <v>3061.16</v>
      </c>
      <c r="R558" s="128">
        <v>3096.63</v>
      </c>
      <c r="S558" s="128">
        <v>3166.71</v>
      </c>
      <c r="T558" s="128">
        <v>3108.39</v>
      </c>
      <c r="U558" s="128">
        <v>3121.26</v>
      </c>
      <c r="V558" s="128">
        <v>3045.93</v>
      </c>
      <c r="W558" s="128">
        <v>3024.36</v>
      </c>
      <c r="X558" s="128">
        <v>2992.98</v>
      </c>
      <c r="Y558" s="128">
        <v>2874.2</v>
      </c>
      <c r="Z558" s="128">
        <v>2800.65</v>
      </c>
    </row>
    <row r="559" spans="2:26" x14ac:dyDescent="0.3">
      <c r="B559" s="127">
        <v>23</v>
      </c>
      <c r="C559" s="128">
        <v>2644.62</v>
      </c>
      <c r="D559" s="128">
        <v>2669.84</v>
      </c>
      <c r="E559" s="128">
        <v>2670.5</v>
      </c>
      <c r="F559" s="128">
        <v>2673.99</v>
      </c>
      <c r="G559" s="128">
        <v>2703.29</v>
      </c>
      <c r="H559" s="128">
        <v>2797.8</v>
      </c>
      <c r="I559" s="128">
        <v>2943.71</v>
      </c>
      <c r="J559" s="128">
        <v>2925.17</v>
      </c>
      <c r="K559" s="128">
        <v>2923.06</v>
      </c>
      <c r="L559" s="128">
        <v>2926.4</v>
      </c>
      <c r="M559" s="128">
        <v>2928.51</v>
      </c>
      <c r="N559" s="128">
        <v>2926.42</v>
      </c>
      <c r="O559" s="128">
        <v>2829.12</v>
      </c>
      <c r="P559" s="128">
        <v>2799.11</v>
      </c>
      <c r="Q559" s="128">
        <v>2777.87</v>
      </c>
      <c r="R559" s="128">
        <v>2922.52</v>
      </c>
      <c r="S559" s="128">
        <v>2924.86</v>
      </c>
      <c r="T559" s="128">
        <v>2909.27</v>
      </c>
      <c r="U559" s="128">
        <v>2933.03</v>
      </c>
      <c r="V559" s="128">
        <v>2890.24</v>
      </c>
      <c r="W559" s="128">
        <v>2782.13</v>
      </c>
      <c r="X559" s="128">
        <v>2775.8</v>
      </c>
      <c r="Y559" s="128">
        <v>2675.42</v>
      </c>
      <c r="Z559" s="128">
        <v>2633.1</v>
      </c>
    </row>
    <row r="560" spans="2:26" x14ac:dyDescent="0.3">
      <c r="B560" s="127">
        <v>24</v>
      </c>
      <c r="C560" s="128">
        <v>2542.4499999999998</v>
      </c>
      <c r="D560" s="128">
        <v>2548.3000000000002</v>
      </c>
      <c r="E560" s="128">
        <v>2570.1</v>
      </c>
      <c r="F560" s="128">
        <v>2557.8200000000002</v>
      </c>
      <c r="G560" s="128">
        <v>2605.9899999999998</v>
      </c>
      <c r="H560" s="128">
        <v>2668.19</v>
      </c>
      <c r="I560" s="128">
        <v>2701.38</v>
      </c>
      <c r="J560" s="128">
        <v>2671.33</v>
      </c>
      <c r="K560" s="128">
        <v>2653.77</v>
      </c>
      <c r="L560" s="128">
        <v>2770.2</v>
      </c>
      <c r="M560" s="128">
        <v>2746.56</v>
      </c>
      <c r="N560" s="128">
        <v>2740.56</v>
      </c>
      <c r="O560" s="128">
        <v>2686.48</v>
      </c>
      <c r="P560" s="128">
        <v>2684.24</v>
      </c>
      <c r="Q560" s="128">
        <v>2687.16</v>
      </c>
      <c r="R560" s="128">
        <v>2713.82</v>
      </c>
      <c r="S560" s="128">
        <v>2736.76</v>
      </c>
      <c r="T560" s="128">
        <v>2743.44</v>
      </c>
      <c r="U560" s="128">
        <v>2745.04</v>
      </c>
      <c r="V560" s="128">
        <v>2732.25</v>
      </c>
      <c r="W560" s="128">
        <v>2736.74</v>
      </c>
      <c r="X560" s="128">
        <v>2729.12</v>
      </c>
      <c r="Y560" s="128">
        <v>2559.9899999999998</v>
      </c>
      <c r="Z560" s="128">
        <v>2532.6799999999998</v>
      </c>
    </row>
    <row r="561" spans="2:26" x14ac:dyDescent="0.3">
      <c r="B561" s="127">
        <v>25</v>
      </c>
      <c r="C561" s="128">
        <v>2564.1999999999998</v>
      </c>
      <c r="D561" s="128">
        <v>2571.2600000000002</v>
      </c>
      <c r="E561" s="128">
        <v>2642.95</v>
      </c>
      <c r="F561" s="128">
        <v>2655.18</v>
      </c>
      <c r="G561" s="128">
        <v>2699.92</v>
      </c>
      <c r="H561" s="128">
        <v>2792.32</v>
      </c>
      <c r="I561" s="128">
        <v>2912.67</v>
      </c>
      <c r="J561" s="128">
        <v>2917.87</v>
      </c>
      <c r="K561" s="128">
        <v>2929.02</v>
      </c>
      <c r="L561" s="128">
        <v>2931.4</v>
      </c>
      <c r="M561" s="128">
        <v>2912.16</v>
      </c>
      <c r="N561" s="128">
        <v>2912.48</v>
      </c>
      <c r="O561" s="128">
        <v>2872.54</v>
      </c>
      <c r="P561" s="128">
        <v>2869.71</v>
      </c>
      <c r="Q561" s="128">
        <v>2883.51</v>
      </c>
      <c r="R561" s="128">
        <v>2886.79</v>
      </c>
      <c r="S561" s="128">
        <v>2937.97</v>
      </c>
      <c r="T561" s="128">
        <v>2914.91</v>
      </c>
      <c r="U561" s="128">
        <v>2856.74</v>
      </c>
      <c r="V561" s="128">
        <v>2828.48</v>
      </c>
      <c r="W561" s="128">
        <v>2786.77</v>
      </c>
      <c r="X561" s="128">
        <v>2751.94</v>
      </c>
      <c r="Y561" s="128">
        <v>2630.56</v>
      </c>
      <c r="Z561" s="128">
        <v>2597.23</v>
      </c>
    </row>
    <row r="562" spans="2:26" x14ac:dyDescent="0.3">
      <c r="B562" s="127">
        <v>26</v>
      </c>
      <c r="C562" s="128">
        <v>2711.12</v>
      </c>
      <c r="D562" s="128">
        <v>2726.8</v>
      </c>
      <c r="E562" s="128">
        <v>2823.07</v>
      </c>
      <c r="F562" s="128">
        <v>2886.18</v>
      </c>
      <c r="G562" s="128">
        <v>2915.89</v>
      </c>
      <c r="H562" s="128">
        <v>2986.67</v>
      </c>
      <c r="I562" s="128">
        <v>3131.3</v>
      </c>
      <c r="J562" s="128">
        <v>3123.31</v>
      </c>
      <c r="K562" s="128">
        <v>3135.52</v>
      </c>
      <c r="L562" s="128">
        <v>3143.19</v>
      </c>
      <c r="M562" s="128">
        <v>3129.86</v>
      </c>
      <c r="N562" s="128">
        <v>3139.4</v>
      </c>
      <c r="O562" s="128">
        <v>3023.47</v>
      </c>
      <c r="P562" s="128">
        <v>3100.88</v>
      </c>
      <c r="Q562" s="128">
        <v>3097.86</v>
      </c>
      <c r="R562" s="128">
        <v>3111.14</v>
      </c>
      <c r="S562" s="128">
        <v>3127.15</v>
      </c>
      <c r="T562" s="128">
        <v>3119.58</v>
      </c>
      <c r="U562" s="128">
        <v>3024.81</v>
      </c>
      <c r="V562" s="128">
        <v>3015.29</v>
      </c>
      <c r="W562" s="128">
        <v>2992.28</v>
      </c>
      <c r="X562" s="128">
        <v>2967.15</v>
      </c>
      <c r="Y562" s="128">
        <v>2794.28</v>
      </c>
      <c r="Z562" s="128">
        <v>2756.67</v>
      </c>
    </row>
    <row r="563" spans="2:26" x14ac:dyDescent="0.3">
      <c r="B563" s="127">
        <v>27</v>
      </c>
      <c r="C563" s="128">
        <v>2698.13</v>
      </c>
      <c r="D563" s="128">
        <v>2726.25</v>
      </c>
      <c r="E563" s="128">
        <v>2859.4</v>
      </c>
      <c r="F563" s="128">
        <v>2909.87</v>
      </c>
      <c r="G563" s="128">
        <v>2875.53</v>
      </c>
      <c r="H563" s="128">
        <v>3007.73</v>
      </c>
      <c r="I563" s="128">
        <v>3148.64</v>
      </c>
      <c r="J563" s="128">
        <v>3196.22</v>
      </c>
      <c r="K563" s="128">
        <v>3130.11</v>
      </c>
      <c r="L563" s="128">
        <v>3210.75</v>
      </c>
      <c r="M563" s="128">
        <v>3126.3</v>
      </c>
      <c r="N563" s="128">
        <v>3158.71</v>
      </c>
      <c r="O563" s="128">
        <v>3030.34</v>
      </c>
      <c r="P563" s="128">
        <v>3015.76</v>
      </c>
      <c r="Q563" s="128">
        <v>3010.14</v>
      </c>
      <c r="R563" s="128">
        <v>3010.04</v>
      </c>
      <c r="S563" s="128">
        <v>3058.15</v>
      </c>
      <c r="T563" s="128">
        <v>3055.21</v>
      </c>
      <c r="U563" s="128">
        <v>3086.81</v>
      </c>
      <c r="V563" s="128">
        <v>3016.81</v>
      </c>
      <c r="W563" s="128">
        <v>3073.88</v>
      </c>
      <c r="X563" s="128">
        <v>3033.18</v>
      </c>
      <c r="Y563" s="128">
        <v>2828.44</v>
      </c>
      <c r="Z563" s="128">
        <v>2804.64</v>
      </c>
    </row>
    <row r="564" spans="2:26" x14ac:dyDescent="0.3">
      <c r="B564" s="127">
        <v>28</v>
      </c>
      <c r="C564" s="128">
        <v>2759.21</v>
      </c>
      <c r="D564" s="128">
        <v>2746.34</v>
      </c>
      <c r="E564" s="128">
        <v>2771.19</v>
      </c>
      <c r="F564" s="128">
        <v>2759.92</v>
      </c>
      <c r="G564" s="128">
        <v>2789.07</v>
      </c>
      <c r="H564" s="128">
        <v>2908.56</v>
      </c>
      <c r="I564" s="128">
        <v>2977.4</v>
      </c>
      <c r="J564" s="128">
        <v>3061.98</v>
      </c>
      <c r="K564" s="128">
        <v>3113.06</v>
      </c>
      <c r="L564" s="128">
        <v>3112.02</v>
      </c>
      <c r="M564" s="128">
        <v>3072.41</v>
      </c>
      <c r="N564" s="128">
        <v>3072.12</v>
      </c>
      <c r="O564" s="128">
        <v>3050.28</v>
      </c>
      <c r="P564" s="128">
        <v>3061.33</v>
      </c>
      <c r="Q564" s="128">
        <v>3062.53</v>
      </c>
      <c r="R564" s="128">
        <v>3079.84</v>
      </c>
      <c r="S564" s="128">
        <v>3116.21</v>
      </c>
      <c r="T564" s="128">
        <v>3107.39</v>
      </c>
      <c r="U564" s="128">
        <v>3036.63</v>
      </c>
      <c r="V564" s="128">
        <v>3036.66</v>
      </c>
      <c r="W564" s="128">
        <v>3010.64</v>
      </c>
      <c r="X564" s="128">
        <v>2975.27</v>
      </c>
      <c r="Y564" s="128">
        <v>2831.95</v>
      </c>
      <c r="Z564" s="128">
        <v>2788</v>
      </c>
    </row>
    <row r="565" spans="2:26" x14ac:dyDescent="0.3">
      <c r="B565" s="127">
        <v>29</v>
      </c>
      <c r="C565" s="128">
        <v>2662.79</v>
      </c>
      <c r="D565" s="128">
        <v>2623.64</v>
      </c>
      <c r="E565" s="128">
        <v>2642.4</v>
      </c>
      <c r="F565" s="128">
        <v>2603.5700000000002</v>
      </c>
      <c r="G565" s="128">
        <v>2617.61</v>
      </c>
      <c r="H565" s="128">
        <v>2704.13</v>
      </c>
      <c r="I565" s="128">
        <v>2775.41</v>
      </c>
      <c r="J565" s="128">
        <v>2820.06</v>
      </c>
      <c r="K565" s="128">
        <v>2927.62</v>
      </c>
      <c r="L565" s="128">
        <v>2922.41</v>
      </c>
      <c r="M565" s="128">
        <v>2915.05</v>
      </c>
      <c r="N565" s="128">
        <v>2910.56</v>
      </c>
      <c r="O565" s="128">
        <v>2878.27</v>
      </c>
      <c r="P565" s="128">
        <v>2882.85</v>
      </c>
      <c r="Q565" s="128">
        <v>2923.27</v>
      </c>
      <c r="R565" s="128">
        <v>2937.59</v>
      </c>
      <c r="S565" s="128">
        <v>2930.29</v>
      </c>
      <c r="T565" s="128">
        <v>2976.46</v>
      </c>
      <c r="U565" s="128">
        <v>2921.96</v>
      </c>
      <c r="V565" s="128">
        <v>2906.38</v>
      </c>
      <c r="W565" s="128">
        <v>2872.12</v>
      </c>
      <c r="X565" s="128">
        <v>2808.51</v>
      </c>
      <c r="Y565" s="128">
        <v>2687.45</v>
      </c>
      <c r="Z565" s="128">
        <v>2658.16</v>
      </c>
    </row>
    <row r="566" spans="2:26" ht="16.5" customHeight="1" x14ac:dyDescent="0.3">
      <c r="B566" s="127">
        <v>30</v>
      </c>
      <c r="C566" s="128">
        <v>2599.66</v>
      </c>
      <c r="D566" s="128">
        <v>2581.98</v>
      </c>
      <c r="E566" s="128">
        <v>2609.6799999999998</v>
      </c>
      <c r="F566" s="128">
        <v>2628.91</v>
      </c>
      <c r="G566" s="128">
        <v>2649.68</v>
      </c>
      <c r="H566" s="128">
        <v>2768.35</v>
      </c>
      <c r="I566" s="128">
        <v>2916.17</v>
      </c>
      <c r="J566" s="128">
        <v>2933.23</v>
      </c>
      <c r="K566" s="128">
        <v>2940.78</v>
      </c>
      <c r="L566" s="128">
        <v>2948.17</v>
      </c>
      <c r="M566" s="128">
        <v>2932.87</v>
      </c>
      <c r="N566" s="128">
        <v>2895.54</v>
      </c>
      <c r="O566" s="128">
        <v>2865.64</v>
      </c>
      <c r="P566" s="128">
        <v>2866.15</v>
      </c>
      <c r="Q566" s="128">
        <v>2899.98</v>
      </c>
      <c r="R566" s="128">
        <v>2919.27</v>
      </c>
      <c r="S566" s="128">
        <v>2980.39</v>
      </c>
      <c r="T566" s="128">
        <v>2993.53</v>
      </c>
      <c r="U566" s="128">
        <v>2922.82</v>
      </c>
      <c r="V566" s="128">
        <v>2883</v>
      </c>
      <c r="W566" s="128">
        <v>2854.07</v>
      </c>
      <c r="X566" s="128">
        <v>2801.06</v>
      </c>
      <c r="Y566" s="128">
        <v>2672.93</v>
      </c>
      <c r="Z566" s="128">
        <v>2611.9299999999998</v>
      </c>
    </row>
    <row r="567" spans="2:26" x14ac:dyDescent="0.3">
      <c r="B567" s="130">
        <v>31</v>
      </c>
      <c r="C567" s="128">
        <v>2473.37</v>
      </c>
      <c r="D567" s="128">
        <v>2471.88</v>
      </c>
      <c r="E567" s="128">
        <v>2519.92</v>
      </c>
      <c r="F567" s="128">
        <v>2543.64</v>
      </c>
      <c r="G567" s="128">
        <v>2628.32</v>
      </c>
      <c r="H567" s="128">
        <v>2712.96</v>
      </c>
      <c r="I567" s="128">
        <v>2791.06</v>
      </c>
      <c r="J567" s="128">
        <v>2816.13</v>
      </c>
      <c r="K567" s="128">
        <v>2843.09</v>
      </c>
      <c r="L567" s="128">
        <v>2853.84</v>
      </c>
      <c r="M567" s="128">
        <v>2836.88</v>
      </c>
      <c r="N567" s="128">
        <v>2833.1</v>
      </c>
      <c r="O567" s="128">
        <v>2785.45</v>
      </c>
      <c r="P567" s="128">
        <v>2785.11</v>
      </c>
      <c r="Q567" s="128">
        <v>2810.03</v>
      </c>
      <c r="R567" s="128">
        <v>2889.23</v>
      </c>
      <c r="S567" s="128">
        <v>2925.72</v>
      </c>
      <c r="T567" s="128">
        <v>2934.51</v>
      </c>
      <c r="U567" s="128">
        <v>2871.17</v>
      </c>
      <c r="V567" s="128">
        <v>2806.85</v>
      </c>
      <c r="W567" s="128">
        <v>2722.26</v>
      </c>
      <c r="X567" s="128">
        <v>2683.56</v>
      </c>
      <c r="Y567" s="128">
        <v>2522.92</v>
      </c>
      <c r="Z567" s="128">
        <v>2508.27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2717.41</v>
      </c>
      <c r="D573" s="128">
        <v>2727.81</v>
      </c>
      <c r="E573" s="128">
        <v>2736.5</v>
      </c>
      <c r="F573" s="128">
        <v>2610.3200000000002</v>
      </c>
      <c r="G573" s="128">
        <v>2643.82</v>
      </c>
      <c r="H573" s="128">
        <v>2787.03</v>
      </c>
      <c r="I573" s="128">
        <v>2886.76</v>
      </c>
      <c r="J573" s="128">
        <v>2950.87</v>
      </c>
      <c r="K573" s="128">
        <v>3007.83</v>
      </c>
      <c r="L573" s="128">
        <v>3011.55</v>
      </c>
      <c r="M573" s="128">
        <v>2999.45</v>
      </c>
      <c r="N573" s="128">
        <v>2996.3</v>
      </c>
      <c r="O573" s="128">
        <v>2995.99</v>
      </c>
      <c r="P573" s="128">
        <v>2998.44</v>
      </c>
      <c r="Q573" s="128">
        <v>3002.82</v>
      </c>
      <c r="R573" s="128">
        <v>3002.94</v>
      </c>
      <c r="S573" s="128">
        <v>3038.08</v>
      </c>
      <c r="T573" s="128">
        <v>3001.81</v>
      </c>
      <c r="U573" s="128">
        <v>2998.68</v>
      </c>
      <c r="V573" s="128">
        <v>2993.99</v>
      </c>
      <c r="W573" s="128">
        <v>2896.31</v>
      </c>
      <c r="X573" s="128">
        <v>2872.65</v>
      </c>
      <c r="Y573" s="128">
        <v>2753.01</v>
      </c>
      <c r="Z573" s="128">
        <v>2698.19</v>
      </c>
    </row>
    <row r="574" spans="2:26" x14ac:dyDescent="0.3">
      <c r="B574" s="127">
        <v>2</v>
      </c>
      <c r="C574" s="128">
        <v>2706.67</v>
      </c>
      <c r="D574" s="128">
        <v>2753.17</v>
      </c>
      <c r="E574" s="128">
        <v>2731.34</v>
      </c>
      <c r="F574" s="128">
        <v>2739.89</v>
      </c>
      <c r="G574" s="128">
        <v>2824.03</v>
      </c>
      <c r="H574" s="128">
        <v>3010</v>
      </c>
      <c r="I574" s="128">
        <v>3086.98</v>
      </c>
      <c r="J574" s="128">
        <v>3102.82</v>
      </c>
      <c r="K574" s="128">
        <v>3103.36</v>
      </c>
      <c r="L574" s="128">
        <v>3110.5</v>
      </c>
      <c r="M574" s="128">
        <v>3103.02</v>
      </c>
      <c r="N574" s="128">
        <v>3087.29</v>
      </c>
      <c r="O574" s="128">
        <v>3023.57</v>
      </c>
      <c r="P574" s="128">
        <v>3009.81</v>
      </c>
      <c r="Q574" s="128">
        <v>3010.76</v>
      </c>
      <c r="R574" s="128">
        <v>3040.65</v>
      </c>
      <c r="S574" s="128">
        <v>3030.49</v>
      </c>
      <c r="T574" s="128">
        <v>3025.51</v>
      </c>
      <c r="U574" s="128">
        <v>3087.39</v>
      </c>
      <c r="V574" s="128">
        <v>3040.62</v>
      </c>
      <c r="W574" s="128">
        <v>2902.4</v>
      </c>
      <c r="X574" s="128">
        <v>2890.62</v>
      </c>
      <c r="Y574" s="128">
        <v>2818</v>
      </c>
      <c r="Z574" s="128">
        <v>2658.68</v>
      </c>
    </row>
    <row r="575" spans="2:26" x14ac:dyDescent="0.3">
      <c r="B575" s="127">
        <v>3</v>
      </c>
      <c r="C575" s="128">
        <v>2518.71</v>
      </c>
      <c r="D575" s="128">
        <v>2556.2199999999998</v>
      </c>
      <c r="E575" s="128">
        <v>2729.27</v>
      </c>
      <c r="F575" s="128">
        <v>2649.01</v>
      </c>
      <c r="G575" s="128">
        <v>2708.68</v>
      </c>
      <c r="H575" s="128">
        <v>2919.07</v>
      </c>
      <c r="I575" s="128">
        <v>3013.16</v>
      </c>
      <c r="J575" s="128">
        <v>2991.06</v>
      </c>
      <c r="K575" s="128">
        <v>3016.99</v>
      </c>
      <c r="L575" s="128">
        <v>3002.11</v>
      </c>
      <c r="M575" s="128">
        <v>3048.83</v>
      </c>
      <c r="N575" s="128">
        <v>3004.31</v>
      </c>
      <c r="O575" s="128">
        <v>2998.7</v>
      </c>
      <c r="P575" s="128">
        <v>3004.01</v>
      </c>
      <c r="Q575" s="128">
        <v>2983.36</v>
      </c>
      <c r="R575" s="128">
        <v>3010.93</v>
      </c>
      <c r="S575" s="128">
        <v>3012.18</v>
      </c>
      <c r="T575" s="128">
        <v>3016.37</v>
      </c>
      <c r="U575" s="128">
        <v>3021.04</v>
      </c>
      <c r="V575" s="128">
        <v>2934.47</v>
      </c>
      <c r="W575" s="128">
        <v>2844.32</v>
      </c>
      <c r="X575" s="128">
        <v>2810.96</v>
      </c>
      <c r="Y575" s="128">
        <v>2690.73</v>
      </c>
      <c r="Z575" s="128">
        <v>2586.12</v>
      </c>
    </row>
    <row r="576" spans="2:26" x14ac:dyDescent="0.3">
      <c r="B576" s="127">
        <v>4</v>
      </c>
      <c r="C576" s="128">
        <v>2534.5500000000002</v>
      </c>
      <c r="D576" s="128">
        <v>2568.4299999999998</v>
      </c>
      <c r="E576" s="128">
        <v>2804.94</v>
      </c>
      <c r="F576" s="128">
        <v>2650.39</v>
      </c>
      <c r="G576" s="128">
        <v>2743.78</v>
      </c>
      <c r="H576" s="128">
        <v>2904.9</v>
      </c>
      <c r="I576" s="128">
        <v>2991.87</v>
      </c>
      <c r="J576" s="128">
        <v>3102.93</v>
      </c>
      <c r="K576" s="128">
        <v>3202.06</v>
      </c>
      <c r="L576" s="128">
        <v>3118.85</v>
      </c>
      <c r="M576" s="128">
        <v>3114.84</v>
      </c>
      <c r="N576" s="128">
        <v>3071.3</v>
      </c>
      <c r="O576" s="128">
        <v>3163.65</v>
      </c>
      <c r="P576" s="128">
        <v>3146.96</v>
      </c>
      <c r="Q576" s="128">
        <v>3170.51</v>
      </c>
      <c r="R576" s="128">
        <v>3210.74</v>
      </c>
      <c r="S576" s="128">
        <v>3212.65</v>
      </c>
      <c r="T576" s="128">
        <v>3185.11</v>
      </c>
      <c r="U576" s="128">
        <v>3156.21</v>
      </c>
      <c r="V576" s="128">
        <v>3117.22</v>
      </c>
      <c r="W576" s="128">
        <v>2999.55</v>
      </c>
      <c r="X576" s="128">
        <v>2868.29</v>
      </c>
      <c r="Y576" s="128">
        <v>2739.94</v>
      </c>
      <c r="Z576" s="128">
        <v>2650.44</v>
      </c>
    </row>
    <row r="577" spans="2:26" x14ac:dyDescent="0.3">
      <c r="B577" s="127">
        <v>5</v>
      </c>
      <c r="C577" s="128">
        <v>2608.58</v>
      </c>
      <c r="D577" s="128">
        <v>2581.6999999999998</v>
      </c>
      <c r="E577" s="128">
        <v>2860.6</v>
      </c>
      <c r="F577" s="128">
        <v>2774.83</v>
      </c>
      <c r="G577" s="128">
        <v>2804.32</v>
      </c>
      <c r="H577" s="128">
        <v>2961.32</v>
      </c>
      <c r="I577" s="128">
        <v>3033.52</v>
      </c>
      <c r="J577" s="128">
        <v>3040.31</v>
      </c>
      <c r="K577" s="128">
        <v>3077.59</v>
      </c>
      <c r="L577" s="128">
        <v>3081.18</v>
      </c>
      <c r="M577" s="128">
        <v>3065.05</v>
      </c>
      <c r="N577" s="128">
        <v>3108.96</v>
      </c>
      <c r="O577" s="128">
        <v>2983.48</v>
      </c>
      <c r="P577" s="128">
        <v>2936.19</v>
      </c>
      <c r="Q577" s="128">
        <v>3113.08</v>
      </c>
      <c r="R577" s="128">
        <v>2924.49</v>
      </c>
      <c r="S577" s="128">
        <v>2986.37</v>
      </c>
      <c r="T577" s="128">
        <v>3013.16</v>
      </c>
      <c r="U577" s="128">
        <v>3114.51</v>
      </c>
      <c r="V577" s="128">
        <v>3038.39</v>
      </c>
      <c r="W577" s="128">
        <v>2918.72</v>
      </c>
      <c r="X577" s="128">
        <v>2869.03</v>
      </c>
      <c r="Y577" s="128">
        <v>2789.31</v>
      </c>
      <c r="Z577" s="128">
        <v>2701.58</v>
      </c>
    </row>
    <row r="578" spans="2:26" x14ac:dyDescent="0.3">
      <c r="B578" s="127">
        <v>6</v>
      </c>
      <c r="C578" s="128">
        <v>2677.96</v>
      </c>
      <c r="D578" s="128">
        <v>2671.12</v>
      </c>
      <c r="E578" s="128">
        <v>2715.67</v>
      </c>
      <c r="F578" s="128">
        <v>2745.16</v>
      </c>
      <c r="G578" s="128">
        <v>2809</v>
      </c>
      <c r="H578" s="128">
        <v>2896.44</v>
      </c>
      <c r="I578" s="128">
        <v>3031.87</v>
      </c>
      <c r="J578" s="128">
        <v>3025.77</v>
      </c>
      <c r="K578" s="128">
        <v>3050.73</v>
      </c>
      <c r="L578" s="128">
        <v>3044.56</v>
      </c>
      <c r="M578" s="128">
        <v>3037.78</v>
      </c>
      <c r="N578" s="128">
        <v>3037.53</v>
      </c>
      <c r="O578" s="128">
        <v>3004.23</v>
      </c>
      <c r="P578" s="128">
        <v>2997.71</v>
      </c>
      <c r="Q578" s="128">
        <v>3073.25</v>
      </c>
      <c r="R578" s="128">
        <v>3051.75</v>
      </c>
      <c r="S578" s="128">
        <v>3033.34</v>
      </c>
      <c r="T578" s="128">
        <v>3022.52</v>
      </c>
      <c r="U578" s="128">
        <v>3008.46</v>
      </c>
      <c r="V578" s="128">
        <v>3005.4</v>
      </c>
      <c r="W578" s="128">
        <v>2877.5</v>
      </c>
      <c r="X578" s="128">
        <v>2803.6</v>
      </c>
      <c r="Y578" s="128">
        <v>2684.18</v>
      </c>
      <c r="Z578" s="128">
        <v>2678.16</v>
      </c>
    </row>
    <row r="579" spans="2:26" x14ac:dyDescent="0.3">
      <c r="B579" s="127">
        <v>7</v>
      </c>
      <c r="C579" s="128">
        <v>2615.81</v>
      </c>
      <c r="D579" s="128">
        <v>2640.89</v>
      </c>
      <c r="E579" s="128">
        <v>2714.11</v>
      </c>
      <c r="F579" s="128">
        <v>2776.03</v>
      </c>
      <c r="G579" s="128">
        <v>2815.38</v>
      </c>
      <c r="H579" s="128">
        <v>2996.03</v>
      </c>
      <c r="I579" s="128">
        <v>3075.03</v>
      </c>
      <c r="J579" s="128">
        <v>3124.04</v>
      </c>
      <c r="K579" s="128">
        <v>3136.93</v>
      </c>
      <c r="L579" s="128">
        <v>3131.88</v>
      </c>
      <c r="M579" s="128">
        <v>3112.25</v>
      </c>
      <c r="N579" s="128">
        <v>3100.72</v>
      </c>
      <c r="O579" s="128">
        <v>3072.9</v>
      </c>
      <c r="P579" s="128">
        <v>3072.78</v>
      </c>
      <c r="Q579" s="128">
        <v>3070.45</v>
      </c>
      <c r="R579" s="128">
        <v>3080.26</v>
      </c>
      <c r="S579" s="128">
        <v>3090.09</v>
      </c>
      <c r="T579" s="128">
        <v>3081.5</v>
      </c>
      <c r="U579" s="128">
        <v>3121.63</v>
      </c>
      <c r="V579" s="128">
        <v>3035.43</v>
      </c>
      <c r="W579" s="128">
        <v>2946.94</v>
      </c>
      <c r="X579" s="128">
        <v>2888.08</v>
      </c>
      <c r="Y579" s="128">
        <v>2532.7600000000002</v>
      </c>
      <c r="Z579" s="128">
        <v>2531.98</v>
      </c>
    </row>
    <row r="580" spans="2:26" x14ac:dyDescent="0.3">
      <c r="B580" s="127">
        <v>8</v>
      </c>
      <c r="C580" s="128">
        <v>2544.6799999999998</v>
      </c>
      <c r="D580" s="128">
        <v>2549.44</v>
      </c>
      <c r="E580" s="128">
        <v>2600.21</v>
      </c>
      <c r="F580" s="128">
        <v>2668.18</v>
      </c>
      <c r="G580" s="128">
        <v>2752.92</v>
      </c>
      <c r="H580" s="128">
        <v>2863.4</v>
      </c>
      <c r="I580" s="128">
        <v>2919.61</v>
      </c>
      <c r="J580" s="128">
        <v>3038.53</v>
      </c>
      <c r="K580" s="128">
        <v>3055.27</v>
      </c>
      <c r="L580" s="128">
        <v>3052.48</v>
      </c>
      <c r="M580" s="128">
        <v>3037.57</v>
      </c>
      <c r="N580" s="128">
        <v>3025.73</v>
      </c>
      <c r="O580" s="128">
        <v>3019.61</v>
      </c>
      <c r="P580" s="128">
        <v>3005.77</v>
      </c>
      <c r="Q580" s="128">
        <v>3035.24</v>
      </c>
      <c r="R580" s="128">
        <v>3006.02</v>
      </c>
      <c r="S580" s="128">
        <v>3057.47</v>
      </c>
      <c r="T580" s="128">
        <v>3004.66</v>
      </c>
      <c r="U580" s="128">
        <v>3034.11</v>
      </c>
      <c r="V580" s="128">
        <v>2986.93</v>
      </c>
      <c r="W580" s="128">
        <v>2919.4</v>
      </c>
      <c r="X580" s="128">
        <v>2815.76</v>
      </c>
      <c r="Y580" s="128">
        <v>2529</v>
      </c>
      <c r="Z580" s="128">
        <v>2499.75</v>
      </c>
    </row>
    <row r="581" spans="2:26" x14ac:dyDescent="0.3">
      <c r="B581" s="127">
        <v>9</v>
      </c>
      <c r="C581" s="128">
        <v>2535.7199999999998</v>
      </c>
      <c r="D581" s="128">
        <v>2527.6999999999998</v>
      </c>
      <c r="E581" s="128">
        <v>2553.36</v>
      </c>
      <c r="F581" s="128">
        <v>2625.11</v>
      </c>
      <c r="G581" s="128">
        <v>2750.82</v>
      </c>
      <c r="H581" s="128">
        <v>2861.82</v>
      </c>
      <c r="I581" s="128">
        <v>2852.77</v>
      </c>
      <c r="J581" s="128">
        <v>2954.45</v>
      </c>
      <c r="K581" s="128">
        <v>2962.83</v>
      </c>
      <c r="L581" s="128">
        <v>2964.25</v>
      </c>
      <c r="M581" s="128">
        <v>2959.72</v>
      </c>
      <c r="N581" s="128">
        <v>2957.73</v>
      </c>
      <c r="O581" s="128">
        <v>2954.8</v>
      </c>
      <c r="P581" s="128">
        <v>2956.62</v>
      </c>
      <c r="Q581" s="128">
        <v>2961.24</v>
      </c>
      <c r="R581" s="128">
        <v>2966.76</v>
      </c>
      <c r="S581" s="128">
        <v>3059.61</v>
      </c>
      <c r="T581" s="128">
        <v>3114.79</v>
      </c>
      <c r="U581" s="128">
        <v>3095.93</v>
      </c>
      <c r="V581" s="128">
        <v>3015.11</v>
      </c>
      <c r="W581" s="128">
        <v>2929.01</v>
      </c>
      <c r="X581" s="128">
        <v>2823.34</v>
      </c>
      <c r="Y581" s="128">
        <v>2625.44</v>
      </c>
      <c r="Z581" s="128">
        <v>2530.29</v>
      </c>
    </row>
    <row r="582" spans="2:26" x14ac:dyDescent="0.3">
      <c r="B582" s="127">
        <v>10</v>
      </c>
      <c r="C582" s="128">
        <v>2659.82</v>
      </c>
      <c r="D582" s="128">
        <v>2480.9899999999998</v>
      </c>
      <c r="E582" s="128">
        <v>2535.77</v>
      </c>
      <c r="F582" s="128">
        <v>2716.92</v>
      </c>
      <c r="G582" s="128">
        <v>2779.47</v>
      </c>
      <c r="H582" s="128">
        <v>2971.63</v>
      </c>
      <c r="I582" s="128">
        <v>2910.99</v>
      </c>
      <c r="J582" s="128">
        <v>2919.03</v>
      </c>
      <c r="K582" s="128">
        <v>2928.15</v>
      </c>
      <c r="L582" s="128">
        <v>2913.87</v>
      </c>
      <c r="M582" s="128">
        <v>2883.54</v>
      </c>
      <c r="N582" s="128">
        <v>2881.03</v>
      </c>
      <c r="O582" s="128">
        <v>2866.71</v>
      </c>
      <c r="P582" s="128">
        <v>2860.87</v>
      </c>
      <c r="Q582" s="128">
        <v>2864.84</v>
      </c>
      <c r="R582" s="128">
        <v>2901.69</v>
      </c>
      <c r="S582" s="128">
        <v>3120.42</v>
      </c>
      <c r="T582" s="128">
        <v>3184.09</v>
      </c>
      <c r="U582" s="128">
        <v>3044.33</v>
      </c>
      <c r="V582" s="128">
        <v>2957</v>
      </c>
      <c r="W582" s="128">
        <v>2656.88</v>
      </c>
      <c r="X582" s="128">
        <v>2475.17</v>
      </c>
      <c r="Y582" s="128">
        <v>2320.37</v>
      </c>
      <c r="Z582" s="128">
        <v>2389.0700000000002</v>
      </c>
    </row>
    <row r="583" spans="2:26" x14ac:dyDescent="0.3">
      <c r="B583" s="127">
        <v>11</v>
      </c>
      <c r="C583" s="128">
        <v>2452.09</v>
      </c>
      <c r="D583" s="128">
        <v>2435.85</v>
      </c>
      <c r="E583" s="128">
        <v>2541.39</v>
      </c>
      <c r="F583" s="128">
        <v>2705.99</v>
      </c>
      <c r="G583" s="128">
        <v>2783.78</v>
      </c>
      <c r="H583" s="128">
        <v>2858.49</v>
      </c>
      <c r="I583" s="128">
        <v>2889.57</v>
      </c>
      <c r="J583" s="128">
        <v>2867.78</v>
      </c>
      <c r="K583" s="128">
        <v>2870.84</v>
      </c>
      <c r="L583" s="128">
        <v>2873.62</v>
      </c>
      <c r="M583" s="128">
        <v>2873.72</v>
      </c>
      <c r="N583" s="128">
        <v>2875.9</v>
      </c>
      <c r="O583" s="128">
        <v>2860.69</v>
      </c>
      <c r="P583" s="128">
        <v>2856.36</v>
      </c>
      <c r="Q583" s="128">
        <v>2867.19</v>
      </c>
      <c r="R583" s="128">
        <v>2923.28</v>
      </c>
      <c r="S583" s="128">
        <v>3023.7</v>
      </c>
      <c r="T583" s="128">
        <v>3086.95</v>
      </c>
      <c r="U583" s="128">
        <v>2986.7</v>
      </c>
      <c r="V583" s="128">
        <v>2841.42</v>
      </c>
      <c r="W583" s="128">
        <v>2729.22</v>
      </c>
      <c r="X583" s="128">
        <v>2503.88</v>
      </c>
      <c r="Y583" s="128">
        <v>2481.13</v>
      </c>
      <c r="Z583" s="128">
        <v>2472.85</v>
      </c>
    </row>
    <row r="584" spans="2:26" x14ac:dyDescent="0.3">
      <c r="B584" s="127">
        <v>12</v>
      </c>
      <c r="C584" s="128">
        <v>2629.81</v>
      </c>
      <c r="D584" s="128">
        <v>2693.59</v>
      </c>
      <c r="E584" s="128">
        <v>2715.16</v>
      </c>
      <c r="F584" s="128">
        <v>2726.81</v>
      </c>
      <c r="G584" s="128">
        <v>2770.12</v>
      </c>
      <c r="H584" s="128">
        <v>2811.4</v>
      </c>
      <c r="I584" s="128">
        <v>2810.54</v>
      </c>
      <c r="J584" s="128">
        <v>2862.39</v>
      </c>
      <c r="K584" s="128">
        <v>2861.98</v>
      </c>
      <c r="L584" s="128">
        <v>2966.38</v>
      </c>
      <c r="M584" s="128">
        <v>2949.12</v>
      </c>
      <c r="N584" s="128">
        <v>2935.97</v>
      </c>
      <c r="O584" s="128">
        <v>2909.03</v>
      </c>
      <c r="P584" s="128">
        <v>2887.38</v>
      </c>
      <c r="Q584" s="128">
        <v>2873.26</v>
      </c>
      <c r="R584" s="128">
        <v>2932.89</v>
      </c>
      <c r="S584" s="128">
        <v>2911.05</v>
      </c>
      <c r="T584" s="128">
        <v>2954.76</v>
      </c>
      <c r="U584" s="128">
        <v>2965.22</v>
      </c>
      <c r="V584" s="128">
        <v>2960.11</v>
      </c>
      <c r="W584" s="128">
        <v>2844.66</v>
      </c>
      <c r="X584" s="128">
        <v>2762.09</v>
      </c>
      <c r="Y584" s="128">
        <v>2726.64</v>
      </c>
      <c r="Z584" s="128">
        <v>2709.12</v>
      </c>
    </row>
    <row r="585" spans="2:26" x14ac:dyDescent="0.3">
      <c r="B585" s="127">
        <v>13</v>
      </c>
      <c r="C585" s="128">
        <v>2704.09</v>
      </c>
      <c r="D585" s="128">
        <v>2697.65</v>
      </c>
      <c r="E585" s="128">
        <v>2693.13</v>
      </c>
      <c r="F585" s="128">
        <v>2696.19</v>
      </c>
      <c r="G585" s="128">
        <v>2754.98</v>
      </c>
      <c r="H585" s="128">
        <v>2873.84</v>
      </c>
      <c r="I585" s="128">
        <v>2928.07</v>
      </c>
      <c r="J585" s="128">
        <v>2925.9</v>
      </c>
      <c r="K585" s="128">
        <v>2923.92</v>
      </c>
      <c r="L585" s="128">
        <v>2926.77</v>
      </c>
      <c r="M585" s="128">
        <v>2912.73</v>
      </c>
      <c r="N585" s="128">
        <v>2887.68</v>
      </c>
      <c r="O585" s="128">
        <v>2864.13</v>
      </c>
      <c r="P585" s="128">
        <v>2855.96</v>
      </c>
      <c r="Q585" s="128">
        <v>2861.13</v>
      </c>
      <c r="R585" s="128">
        <v>2892.79</v>
      </c>
      <c r="S585" s="128">
        <v>2897.73</v>
      </c>
      <c r="T585" s="128">
        <v>2942.74</v>
      </c>
      <c r="U585" s="128">
        <v>2943.57</v>
      </c>
      <c r="V585" s="128">
        <v>2934.86</v>
      </c>
      <c r="W585" s="128">
        <v>2859.12</v>
      </c>
      <c r="X585" s="128">
        <v>2816.6</v>
      </c>
      <c r="Y585" s="128">
        <v>2700.84</v>
      </c>
      <c r="Z585" s="128">
        <v>2681.87</v>
      </c>
    </row>
    <row r="586" spans="2:26" x14ac:dyDescent="0.3">
      <c r="B586" s="127">
        <v>14</v>
      </c>
      <c r="C586" s="128">
        <v>2794.89</v>
      </c>
      <c r="D586" s="128">
        <v>2749.6</v>
      </c>
      <c r="E586" s="128">
        <v>2646.92</v>
      </c>
      <c r="F586" s="128">
        <v>2608.77</v>
      </c>
      <c r="G586" s="128">
        <v>2673.4</v>
      </c>
      <c r="H586" s="128">
        <v>2839.78</v>
      </c>
      <c r="I586" s="128">
        <v>2871.58</v>
      </c>
      <c r="J586" s="128">
        <v>2945.9</v>
      </c>
      <c r="K586" s="128">
        <v>2941.07</v>
      </c>
      <c r="L586" s="128">
        <v>2946.82</v>
      </c>
      <c r="M586" s="128">
        <v>2925.28</v>
      </c>
      <c r="N586" s="128">
        <v>2904.95</v>
      </c>
      <c r="O586" s="128">
        <v>2945.26</v>
      </c>
      <c r="P586" s="128">
        <v>2903.11</v>
      </c>
      <c r="Q586" s="128">
        <v>2899.88</v>
      </c>
      <c r="R586" s="128">
        <v>2898.02</v>
      </c>
      <c r="S586" s="128">
        <v>3016.02</v>
      </c>
      <c r="T586" s="128">
        <v>2986.35</v>
      </c>
      <c r="U586" s="128">
        <v>2994.92</v>
      </c>
      <c r="V586" s="128">
        <v>2944.23</v>
      </c>
      <c r="W586" s="128">
        <v>2862.56</v>
      </c>
      <c r="X586" s="128">
        <v>2840.35</v>
      </c>
      <c r="Y586" s="128">
        <v>2796.59</v>
      </c>
      <c r="Z586" s="128">
        <v>2766.17</v>
      </c>
    </row>
    <row r="587" spans="2:26" x14ac:dyDescent="0.3">
      <c r="B587" s="127">
        <v>15</v>
      </c>
      <c r="C587" s="128">
        <v>2868.43</v>
      </c>
      <c r="D587" s="128">
        <v>2730.1</v>
      </c>
      <c r="E587" s="128">
        <v>2608.9</v>
      </c>
      <c r="F587" s="128">
        <v>2536.61</v>
      </c>
      <c r="G587" s="128">
        <v>2566.81</v>
      </c>
      <c r="H587" s="128">
        <v>2630.59</v>
      </c>
      <c r="I587" s="128">
        <v>2754.67</v>
      </c>
      <c r="J587" s="128">
        <v>2971.48</v>
      </c>
      <c r="K587" s="128">
        <v>3011.18</v>
      </c>
      <c r="L587" s="128">
        <v>3018.07</v>
      </c>
      <c r="M587" s="128">
        <v>3021.78</v>
      </c>
      <c r="N587" s="128">
        <v>3007.91</v>
      </c>
      <c r="O587" s="128">
        <v>3020.07</v>
      </c>
      <c r="P587" s="128">
        <v>3033.65</v>
      </c>
      <c r="Q587" s="128">
        <v>3051.87</v>
      </c>
      <c r="R587" s="128">
        <v>3096.37</v>
      </c>
      <c r="S587" s="128">
        <v>3143.61</v>
      </c>
      <c r="T587" s="128">
        <v>3171.59</v>
      </c>
      <c r="U587" s="128">
        <v>3184.52</v>
      </c>
      <c r="V587" s="128">
        <v>3181.05</v>
      </c>
      <c r="W587" s="128">
        <v>3059.79</v>
      </c>
      <c r="X587" s="128">
        <v>2970.93</v>
      </c>
      <c r="Y587" s="128">
        <v>2949.47</v>
      </c>
      <c r="Z587" s="128">
        <v>2896.52</v>
      </c>
    </row>
    <row r="588" spans="2:26" x14ac:dyDescent="0.3">
      <c r="B588" s="127">
        <v>16</v>
      </c>
      <c r="C588" s="128">
        <v>2819.54</v>
      </c>
      <c r="D588" s="128">
        <v>2794.1</v>
      </c>
      <c r="E588" s="128">
        <v>2728.37</v>
      </c>
      <c r="F588" s="128">
        <v>2710.42</v>
      </c>
      <c r="G588" s="128">
        <v>2719.15</v>
      </c>
      <c r="H588" s="128">
        <v>2898.03</v>
      </c>
      <c r="I588" s="128">
        <v>2976.28</v>
      </c>
      <c r="J588" s="128">
        <v>2975.48</v>
      </c>
      <c r="K588" s="128">
        <v>2986.98</v>
      </c>
      <c r="L588" s="128">
        <v>2977.57</v>
      </c>
      <c r="M588" s="128">
        <v>2969.92</v>
      </c>
      <c r="N588" s="128">
        <v>2949.87</v>
      </c>
      <c r="O588" s="128">
        <v>2901.34</v>
      </c>
      <c r="P588" s="128">
        <v>2898.69</v>
      </c>
      <c r="Q588" s="128">
        <v>2902.64</v>
      </c>
      <c r="R588" s="128">
        <v>2926.2</v>
      </c>
      <c r="S588" s="128">
        <v>2897.32</v>
      </c>
      <c r="T588" s="128">
        <v>2974.44</v>
      </c>
      <c r="U588" s="128">
        <v>2961.12</v>
      </c>
      <c r="V588" s="128">
        <v>2950.81</v>
      </c>
      <c r="W588" s="128">
        <v>2879.35</v>
      </c>
      <c r="X588" s="128">
        <v>2809.32</v>
      </c>
      <c r="Y588" s="128">
        <v>2728.91</v>
      </c>
      <c r="Z588" s="128">
        <v>2712.19</v>
      </c>
    </row>
    <row r="589" spans="2:26" x14ac:dyDescent="0.3">
      <c r="B589" s="127">
        <v>17</v>
      </c>
      <c r="C589" s="128">
        <v>2751.59</v>
      </c>
      <c r="D589" s="128">
        <v>2745.11</v>
      </c>
      <c r="E589" s="128">
        <v>2775.32</v>
      </c>
      <c r="F589" s="128">
        <v>2771.78</v>
      </c>
      <c r="G589" s="128">
        <v>2780.54</v>
      </c>
      <c r="H589" s="128">
        <v>2977</v>
      </c>
      <c r="I589" s="128">
        <v>3008.33</v>
      </c>
      <c r="J589" s="128">
        <v>3028.23</v>
      </c>
      <c r="K589" s="128">
        <v>3049.08</v>
      </c>
      <c r="L589" s="128">
        <v>3059.87</v>
      </c>
      <c r="M589" s="128">
        <v>3030.25</v>
      </c>
      <c r="N589" s="128">
        <v>3009.87</v>
      </c>
      <c r="O589" s="128">
        <v>3012</v>
      </c>
      <c r="P589" s="128">
        <v>3002.37</v>
      </c>
      <c r="Q589" s="128">
        <v>3002.45</v>
      </c>
      <c r="R589" s="128">
        <v>3027.33</v>
      </c>
      <c r="S589" s="128">
        <v>3077.09</v>
      </c>
      <c r="T589" s="128">
        <v>3106.41</v>
      </c>
      <c r="U589" s="128">
        <v>3112.79</v>
      </c>
      <c r="V589" s="128">
        <v>3142.86</v>
      </c>
      <c r="W589" s="128">
        <v>2920.84</v>
      </c>
      <c r="X589" s="128">
        <v>2910.53</v>
      </c>
      <c r="Y589" s="128">
        <v>2882.69</v>
      </c>
      <c r="Z589" s="128">
        <v>2823.07</v>
      </c>
    </row>
    <row r="590" spans="2:26" x14ac:dyDescent="0.3">
      <c r="B590" s="127">
        <v>18</v>
      </c>
      <c r="C590" s="128">
        <v>2804.71</v>
      </c>
      <c r="D590" s="128">
        <v>2777.72</v>
      </c>
      <c r="E590" s="128">
        <v>2772.63</v>
      </c>
      <c r="F590" s="128">
        <v>2809.74</v>
      </c>
      <c r="G590" s="128">
        <v>2902.7</v>
      </c>
      <c r="H590" s="128">
        <v>3006.07</v>
      </c>
      <c r="I590" s="128">
        <v>3032.29</v>
      </c>
      <c r="J590" s="128">
        <v>3055.73</v>
      </c>
      <c r="K590" s="128">
        <v>3093.88</v>
      </c>
      <c r="L590" s="128">
        <v>3097.06</v>
      </c>
      <c r="M590" s="128">
        <v>3076.68</v>
      </c>
      <c r="N590" s="128">
        <v>3064.78</v>
      </c>
      <c r="O590" s="128">
        <v>3037.33</v>
      </c>
      <c r="P590" s="128">
        <v>3034.31</v>
      </c>
      <c r="Q590" s="128">
        <v>3032.65</v>
      </c>
      <c r="R590" s="128">
        <v>3076.8</v>
      </c>
      <c r="S590" s="128">
        <v>3092.33</v>
      </c>
      <c r="T590" s="128">
        <v>3148.75</v>
      </c>
      <c r="U590" s="128">
        <v>3131.65</v>
      </c>
      <c r="V590" s="128">
        <v>3021.15</v>
      </c>
      <c r="W590" s="128">
        <v>2965.48</v>
      </c>
      <c r="X590" s="128">
        <v>2926.81</v>
      </c>
      <c r="Y590" s="128">
        <v>2821.97</v>
      </c>
      <c r="Z590" s="128">
        <v>2783.52</v>
      </c>
    </row>
    <row r="591" spans="2:26" x14ac:dyDescent="0.3">
      <c r="B591" s="127">
        <v>19</v>
      </c>
      <c r="C591" s="128">
        <v>2783.43</v>
      </c>
      <c r="D591" s="128">
        <v>2757.69</v>
      </c>
      <c r="E591" s="128">
        <v>2770.5</v>
      </c>
      <c r="F591" s="128">
        <v>2793.93</v>
      </c>
      <c r="G591" s="128">
        <v>2820.67</v>
      </c>
      <c r="H591" s="128">
        <v>2938.75</v>
      </c>
      <c r="I591" s="128">
        <v>3025.37</v>
      </c>
      <c r="J591" s="128">
        <v>3017.16</v>
      </c>
      <c r="K591" s="128">
        <v>3041.59</v>
      </c>
      <c r="L591" s="128">
        <v>3036.03</v>
      </c>
      <c r="M591" s="128">
        <v>3039.47</v>
      </c>
      <c r="N591" s="128">
        <v>3027.75</v>
      </c>
      <c r="O591" s="128">
        <v>2965.74</v>
      </c>
      <c r="P591" s="128">
        <v>2956.27</v>
      </c>
      <c r="Q591" s="128">
        <v>2973.7</v>
      </c>
      <c r="R591" s="128">
        <v>3026.11</v>
      </c>
      <c r="S591" s="128">
        <v>3048.59</v>
      </c>
      <c r="T591" s="128">
        <v>3109.21</v>
      </c>
      <c r="U591" s="128">
        <v>3107.25</v>
      </c>
      <c r="V591" s="128">
        <v>3022.24</v>
      </c>
      <c r="W591" s="128">
        <v>2973.51</v>
      </c>
      <c r="X591" s="128">
        <v>2861.08</v>
      </c>
      <c r="Y591" s="128">
        <v>2686.75</v>
      </c>
      <c r="Z591" s="128">
        <v>2687.82</v>
      </c>
    </row>
    <row r="592" spans="2:26" x14ac:dyDescent="0.3">
      <c r="B592" s="127">
        <v>20</v>
      </c>
      <c r="C592" s="128">
        <v>2688.26</v>
      </c>
      <c r="D592" s="128">
        <v>2690.14</v>
      </c>
      <c r="E592" s="128">
        <v>2700.01</v>
      </c>
      <c r="F592" s="128">
        <v>2719.16</v>
      </c>
      <c r="G592" s="128">
        <v>2724.48</v>
      </c>
      <c r="H592" s="128">
        <v>2849.99</v>
      </c>
      <c r="I592" s="128">
        <v>2979.66</v>
      </c>
      <c r="J592" s="128">
        <v>2960.05</v>
      </c>
      <c r="K592" s="128">
        <v>2966.07</v>
      </c>
      <c r="L592" s="128">
        <v>2966.8</v>
      </c>
      <c r="M592" s="128">
        <v>2949.53</v>
      </c>
      <c r="N592" s="128">
        <v>2941.98</v>
      </c>
      <c r="O592" s="128">
        <v>2916.02</v>
      </c>
      <c r="P592" s="128">
        <v>2895.77</v>
      </c>
      <c r="Q592" s="128">
        <v>2904.1</v>
      </c>
      <c r="R592" s="128">
        <v>2933.02</v>
      </c>
      <c r="S592" s="128">
        <v>2956.06</v>
      </c>
      <c r="T592" s="128">
        <v>2991.91</v>
      </c>
      <c r="U592" s="128">
        <v>3007.53</v>
      </c>
      <c r="V592" s="128">
        <v>2943.45</v>
      </c>
      <c r="W592" s="128">
        <v>2898.06</v>
      </c>
      <c r="X592" s="128">
        <v>2854.29</v>
      </c>
      <c r="Y592" s="128">
        <v>2716.13</v>
      </c>
      <c r="Z592" s="128">
        <v>2708.58</v>
      </c>
    </row>
    <row r="593" spans="2:26" x14ac:dyDescent="0.3">
      <c r="B593" s="127">
        <v>21</v>
      </c>
      <c r="C593" s="128">
        <v>2854.41</v>
      </c>
      <c r="D593" s="128">
        <v>2856.36</v>
      </c>
      <c r="E593" s="128">
        <v>2798.72</v>
      </c>
      <c r="F593" s="128">
        <v>2773.64</v>
      </c>
      <c r="G593" s="128">
        <v>2800.21</v>
      </c>
      <c r="H593" s="128">
        <v>2944.29</v>
      </c>
      <c r="I593" s="128">
        <v>3033.3</v>
      </c>
      <c r="J593" s="128">
        <v>3096.17</v>
      </c>
      <c r="K593" s="128">
        <v>3107.82</v>
      </c>
      <c r="L593" s="128">
        <v>3161.01</v>
      </c>
      <c r="M593" s="128">
        <v>3198.32</v>
      </c>
      <c r="N593" s="128">
        <v>3219.16</v>
      </c>
      <c r="O593" s="128">
        <v>3198.09</v>
      </c>
      <c r="P593" s="128">
        <v>3170.27</v>
      </c>
      <c r="Q593" s="128">
        <v>3171.2</v>
      </c>
      <c r="R593" s="128">
        <v>3163.01</v>
      </c>
      <c r="S593" s="128">
        <v>3184.65</v>
      </c>
      <c r="T593" s="128">
        <v>3164.3</v>
      </c>
      <c r="U593" s="128">
        <v>3181.57</v>
      </c>
      <c r="V593" s="128">
        <v>3178.18</v>
      </c>
      <c r="W593" s="128">
        <v>3147.27</v>
      </c>
      <c r="X593" s="128">
        <v>3081.88</v>
      </c>
      <c r="Y593" s="128">
        <v>2939.69</v>
      </c>
      <c r="Z593" s="128">
        <v>2864.01</v>
      </c>
    </row>
    <row r="594" spans="2:26" x14ac:dyDescent="0.3">
      <c r="B594" s="127">
        <v>22</v>
      </c>
      <c r="C594" s="128">
        <v>2908.09</v>
      </c>
      <c r="D594" s="128">
        <v>2871.87</v>
      </c>
      <c r="E594" s="128">
        <v>2766.49</v>
      </c>
      <c r="F594" s="128">
        <v>2688.71</v>
      </c>
      <c r="G594" s="128">
        <v>2699.2</v>
      </c>
      <c r="H594" s="128">
        <v>2844.85</v>
      </c>
      <c r="I594" s="128">
        <v>2970.65</v>
      </c>
      <c r="J594" s="128">
        <v>3134.83</v>
      </c>
      <c r="K594" s="128">
        <v>3144.66</v>
      </c>
      <c r="L594" s="128">
        <v>3147.37</v>
      </c>
      <c r="M594" s="128">
        <v>3148.78</v>
      </c>
      <c r="N594" s="128">
        <v>3143.64</v>
      </c>
      <c r="O594" s="128">
        <v>3141.35</v>
      </c>
      <c r="P594" s="128">
        <v>3140.83</v>
      </c>
      <c r="Q594" s="128">
        <v>3159.93</v>
      </c>
      <c r="R594" s="128">
        <v>3195.4</v>
      </c>
      <c r="S594" s="128">
        <v>3265.48</v>
      </c>
      <c r="T594" s="128">
        <v>3207.16</v>
      </c>
      <c r="U594" s="128">
        <v>3220.03</v>
      </c>
      <c r="V594" s="128">
        <v>3144.7</v>
      </c>
      <c r="W594" s="128">
        <v>3123.13</v>
      </c>
      <c r="X594" s="128">
        <v>3091.75</v>
      </c>
      <c r="Y594" s="128">
        <v>2972.97</v>
      </c>
      <c r="Z594" s="128">
        <v>2899.42</v>
      </c>
    </row>
    <row r="595" spans="2:26" x14ac:dyDescent="0.3">
      <c r="B595" s="127">
        <v>23</v>
      </c>
      <c r="C595" s="128">
        <v>2743.39</v>
      </c>
      <c r="D595" s="128">
        <v>2768.61</v>
      </c>
      <c r="E595" s="128">
        <v>2769.27</v>
      </c>
      <c r="F595" s="128">
        <v>2772.76</v>
      </c>
      <c r="G595" s="128">
        <v>2802.06</v>
      </c>
      <c r="H595" s="128">
        <v>2896.57</v>
      </c>
      <c r="I595" s="128">
        <v>3042.48</v>
      </c>
      <c r="J595" s="128">
        <v>3023.94</v>
      </c>
      <c r="K595" s="128">
        <v>3021.83</v>
      </c>
      <c r="L595" s="128">
        <v>3025.17</v>
      </c>
      <c r="M595" s="128">
        <v>3027.28</v>
      </c>
      <c r="N595" s="128">
        <v>3025.19</v>
      </c>
      <c r="O595" s="128">
        <v>2927.89</v>
      </c>
      <c r="P595" s="128">
        <v>2897.88</v>
      </c>
      <c r="Q595" s="128">
        <v>2876.64</v>
      </c>
      <c r="R595" s="128">
        <v>3021.29</v>
      </c>
      <c r="S595" s="128">
        <v>3023.63</v>
      </c>
      <c r="T595" s="128">
        <v>3008.04</v>
      </c>
      <c r="U595" s="128">
        <v>3031.8</v>
      </c>
      <c r="V595" s="128">
        <v>2989.01</v>
      </c>
      <c r="W595" s="128">
        <v>2880.9</v>
      </c>
      <c r="X595" s="128">
        <v>2874.57</v>
      </c>
      <c r="Y595" s="128">
        <v>2774.19</v>
      </c>
      <c r="Z595" s="128">
        <v>2731.87</v>
      </c>
    </row>
    <row r="596" spans="2:26" x14ac:dyDescent="0.3">
      <c r="B596" s="127">
        <v>24</v>
      </c>
      <c r="C596" s="128">
        <v>2641.22</v>
      </c>
      <c r="D596" s="128">
        <v>2647.07</v>
      </c>
      <c r="E596" s="128">
        <v>2668.87</v>
      </c>
      <c r="F596" s="128">
        <v>2656.59</v>
      </c>
      <c r="G596" s="128">
        <v>2704.76</v>
      </c>
      <c r="H596" s="128">
        <v>2766.96</v>
      </c>
      <c r="I596" s="128">
        <v>2800.15</v>
      </c>
      <c r="J596" s="128">
        <v>2770.1</v>
      </c>
      <c r="K596" s="128">
        <v>2752.54</v>
      </c>
      <c r="L596" s="128">
        <v>2868.97</v>
      </c>
      <c r="M596" s="128">
        <v>2845.33</v>
      </c>
      <c r="N596" s="128">
        <v>2839.33</v>
      </c>
      <c r="O596" s="128">
        <v>2785.25</v>
      </c>
      <c r="P596" s="128">
        <v>2783.01</v>
      </c>
      <c r="Q596" s="128">
        <v>2785.93</v>
      </c>
      <c r="R596" s="128">
        <v>2812.59</v>
      </c>
      <c r="S596" s="128">
        <v>2835.53</v>
      </c>
      <c r="T596" s="128">
        <v>2842.21</v>
      </c>
      <c r="U596" s="128">
        <v>2843.81</v>
      </c>
      <c r="V596" s="128">
        <v>2831.02</v>
      </c>
      <c r="W596" s="128">
        <v>2835.51</v>
      </c>
      <c r="X596" s="128">
        <v>2827.89</v>
      </c>
      <c r="Y596" s="128">
        <v>2658.76</v>
      </c>
      <c r="Z596" s="128">
        <v>2631.45</v>
      </c>
    </row>
    <row r="597" spans="2:26" x14ac:dyDescent="0.3">
      <c r="B597" s="127">
        <v>25</v>
      </c>
      <c r="C597" s="128">
        <v>2662.97</v>
      </c>
      <c r="D597" s="128">
        <v>2670.03</v>
      </c>
      <c r="E597" s="128">
        <v>2741.72</v>
      </c>
      <c r="F597" s="128">
        <v>2753.95</v>
      </c>
      <c r="G597" s="128">
        <v>2798.69</v>
      </c>
      <c r="H597" s="128">
        <v>2891.09</v>
      </c>
      <c r="I597" s="128">
        <v>3011.44</v>
      </c>
      <c r="J597" s="128">
        <v>3016.64</v>
      </c>
      <c r="K597" s="128">
        <v>3027.79</v>
      </c>
      <c r="L597" s="128">
        <v>3030.17</v>
      </c>
      <c r="M597" s="128">
        <v>3010.93</v>
      </c>
      <c r="N597" s="128">
        <v>3011.25</v>
      </c>
      <c r="O597" s="128">
        <v>2971.31</v>
      </c>
      <c r="P597" s="128">
        <v>2968.48</v>
      </c>
      <c r="Q597" s="128">
        <v>2982.28</v>
      </c>
      <c r="R597" s="128">
        <v>2985.56</v>
      </c>
      <c r="S597" s="128">
        <v>3036.74</v>
      </c>
      <c r="T597" s="128">
        <v>3013.68</v>
      </c>
      <c r="U597" s="128">
        <v>2955.51</v>
      </c>
      <c r="V597" s="128">
        <v>2927.25</v>
      </c>
      <c r="W597" s="128">
        <v>2885.54</v>
      </c>
      <c r="X597" s="128">
        <v>2850.71</v>
      </c>
      <c r="Y597" s="128">
        <v>2729.33</v>
      </c>
      <c r="Z597" s="128">
        <v>2696</v>
      </c>
    </row>
    <row r="598" spans="2:26" x14ac:dyDescent="0.3">
      <c r="B598" s="127">
        <v>26</v>
      </c>
      <c r="C598" s="128">
        <v>2809.89</v>
      </c>
      <c r="D598" s="128">
        <v>2825.57</v>
      </c>
      <c r="E598" s="128">
        <v>2921.84</v>
      </c>
      <c r="F598" s="128">
        <v>2984.95</v>
      </c>
      <c r="G598" s="128">
        <v>3014.66</v>
      </c>
      <c r="H598" s="128">
        <v>3085.44</v>
      </c>
      <c r="I598" s="128">
        <v>3230.07</v>
      </c>
      <c r="J598" s="128">
        <v>3222.08</v>
      </c>
      <c r="K598" s="128">
        <v>3234.29</v>
      </c>
      <c r="L598" s="128">
        <v>3241.96</v>
      </c>
      <c r="M598" s="128">
        <v>3228.63</v>
      </c>
      <c r="N598" s="128">
        <v>3238.17</v>
      </c>
      <c r="O598" s="128">
        <v>3122.24</v>
      </c>
      <c r="P598" s="128">
        <v>3199.65</v>
      </c>
      <c r="Q598" s="128">
        <v>3196.63</v>
      </c>
      <c r="R598" s="128">
        <v>3209.91</v>
      </c>
      <c r="S598" s="128">
        <v>3225.92</v>
      </c>
      <c r="T598" s="128">
        <v>3218.35</v>
      </c>
      <c r="U598" s="128">
        <v>3123.58</v>
      </c>
      <c r="V598" s="128">
        <v>3114.06</v>
      </c>
      <c r="W598" s="128">
        <v>3091.05</v>
      </c>
      <c r="X598" s="128">
        <v>3065.92</v>
      </c>
      <c r="Y598" s="128">
        <v>2893.05</v>
      </c>
      <c r="Z598" s="128">
        <v>2855.44</v>
      </c>
    </row>
    <row r="599" spans="2:26" x14ac:dyDescent="0.3">
      <c r="B599" s="127">
        <v>27</v>
      </c>
      <c r="C599" s="128">
        <v>2796.9</v>
      </c>
      <c r="D599" s="128">
        <v>2825.02</v>
      </c>
      <c r="E599" s="128">
        <v>2958.17</v>
      </c>
      <c r="F599" s="128">
        <v>3008.64</v>
      </c>
      <c r="G599" s="128">
        <v>2974.3</v>
      </c>
      <c r="H599" s="128">
        <v>3106.5</v>
      </c>
      <c r="I599" s="128">
        <v>3247.41</v>
      </c>
      <c r="J599" s="128">
        <v>3294.99</v>
      </c>
      <c r="K599" s="128">
        <v>3228.88</v>
      </c>
      <c r="L599" s="128">
        <v>3309.52</v>
      </c>
      <c r="M599" s="128">
        <v>3225.07</v>
      </c>
      <c r="N599" s="128">
        <v>3257.48</v>
      </c>
      <c r="O599" s="128">
        <v>3129.11</v>
      </c>
      <c r="P599" s="128">
        <v>3114.53</v>
      </c>
      <c r="Q599" s="128">
        <v>3108.91</v>
      </c>
      <c r="R599" s="128">
        <v>3108.81</v>
      </c>
      <c r="S599" s="128">
        <v>3156.92</v>
      </c>
      <c r="T599" s="128">
        <v>3153.98</v>
      </c>
      <c r="U599" s="128">
        <v>3185.58</v>
      </c>
      <c r="V599" s="128">
        <v>3115.58</v>
      </c>
      <c r="W599" s="128">
        <v>3172.65</v>
      </c>
      <c r="X599" s="128">
        <v>3131.95</v>
      </c>
      <c r="Y599" s="128">
        <v>2927.21</v>
      </c>
      <c r="Z599" s="128">
        <v>2903.41</v>
      </c>
    </row>
    <row r="600" spans="2:26" x14ac:dyDescent="0.3">
      <c r="B600" s="127">
        <v>28</v>
      </c>
      <c r="C600" s="128">
        <v>2857.98</v>
      </c>
      <c r="D600" s="128">
        <v>2845.11</v>
      </c>
      <c r="E600" s="128">
        <v>2869.96</v>
      </c>
      <c r="F600" s="128">
        <v>2858.69</v>
      </c>
      <c r="G600" s="128">
        <v>2887.84</v>
      </c>
      <c r="H600" s="128">
        <v>3007.33</v>
      </c>
      <c r="I600" s="128">
        <v>3076.17</v>
      </c>
      <c r="J600" s="128">
        <v>3160.75</v>
      </c>
      <c r="K600" s="128">
        <v>3211.83</v>
      </c>
      <c r="L600" s="128">
        <v>3210.79</v>
      </c>
      <c r="M600" s="128">
        <v>3171.18</v>
      </c>
      <c r="N600" s="128">
        <v>3170.89</v>
      </c>
      <c r="O600" s="128">
        <v>3149.05</v>
      </c>
      <c r="P600" s="128">
        <v>3160.1</v>
      </c>
      <c r="Q600" s="128">
        <v>3161.3</v>
      </c>
      <c r="R600" s="128">
        <v>3178.61</v>
      </c>
      <c r="S600" s="128">
        <v>3214.98</v>
      </c>
      <c r="T600" s="128">
        <v>3206.16</v>
      </c>
      <c r="U600" s="128">
        <v>3135.4</v>
      </c>
      <c r="V600" s="128">
        <v>3135.43</v>
      </c>
      <c r="W600" s="128">
        <v>3109.41</v>
      </c>
      <c r="X600" s="128">
        <v>3074.04</v>
      </c>
      <c r="Y600" s="128">
        <v>2930.72</v>
      </c>
      <c r="Z600" s="128">
        <v>2886.77</v>
      </c>
    </row>
    <row r="601" spans="2:26" ht="15.75" customHeight="1" x14ac:dyDescent="0.3">
      <c r="B601" s="127">
        <v>29</v>
      </c>
      <c r="C601" s="128">
        <v>2761.56</v>
      </c>
      <c r="D601" s="128">
        <v>2722.41</v>
      </c>
      <c r="E601" s="128">
        <v>2741.17</v>
      </c>
      <c r="F601" s="128">
        <v>2702.34</v>
      </c>
      <c r="G601" s="128">
        <v>2716.38</v>
      </c>
      <c r="H601" s="128">
        <v>2802.9</v>
      </c>
      <c r="I601" s="128">
        <v>2874.18</v>
      </c>
      <c r="J601" s="128">
        <v>2918.83</v>
      </c>
      <c r="K601" s="128">
        <v>3026.39</v>
      </c>
      <c r="L601" s="128">
        <v>3021.18</v>
      </c>
      <c r="M601" s="128">
        <v>3013.82</v>
      </c>
      <c r="N601" s="128">
        <v>3009.33</v>
      </c>
      <c r="O601" s="128">
        <v>2977.04</v>
      </c>
      <c r="P601" s="128">
        <v>2981.62</v>
      </c>
      <c r="Q601" s="128">
        <v>3022.04</v>
      </c>
      <c r="R601" s="128">
        <v>3036.36</v>
      </c>
      <c r="S601" s="128">
        <v>3029.06</v>
      </c>
      <c r="T601" s="128">
        <v>3075.23</v>
      </c>
      <c r="U601" s="128">
        <v>3020.73</v>
      </c>
      <c r="V601" s="128">
        <v>3005.15</v>
      </c>
      <c r="W601" s="128">
        <v>2970.89</v>
      </c>
      <c r="X601" s="128">
        <v>2907.28</v>
      </c>
      <c r="Y601" s="128">
        <v>2786.22</v>
      </c>
      <c r="Z601" s="128">
        <v>2756.93</v>
      </c>
    </row>
    <row r="602" spans="2:26" x14ac:dyDescent="0.3">
      <c r="B602" s="127">
        <v>30</v>
      </c>
      <c r="C602" s="128">
        <v>2698.43</v>
      </c>
      <c r="D602" s="128">
        <v>2680.75</v>
      </c>
      <c r="E602" s="128">
        <v>2708.45</v>
      </c>
      <c r="F602" s="128">
        <v>2727.68</v>
      </c>
      <c r="G602" s="128">
        <v>2748.45</v>
      </c>
      <c r="H602" s="128">
        <v>2867.12</v>
      </c>
      <c r="I602" s="128">
        <v>3014.94</v>
      </c>
      <c r="J602" s="128">
        <v>3032</v>
      </c>
      <c r="K602" s="128">
        <v>3039.55</v>
      </c>
      <c r="L602" s="128">
        <v>3046.94</v>
      </c>
      <c r="M602" s="128">
        <v>3031.64</v>
      </c>
      <c r="N602" s="128">
        <v>2994.31</v>
      </c>
      <c r="O602" s="128">
        <v>2964.41</v>
      </c>
      <c r="P602" s="128">
        <v>2964.92</v>
      </c>
      <c r="Q602" s="128">
        <v>2998.75</v>
      </c>
      <c r="R602" s="128">
        <v>3018.04</v>
      </c>
      <c r="S602" s="128">
        <v>3079.16</v>
      </c>
      <c r="T602" s="128">
        <v>3092.3</v>
      </c>
      <c r="U602" s="128">
        <v>3021.59</v>
      </c>
      <c r="V602" s="128">
        <v>2981.77</v>
      </c>
      <c r="W602" s="128">
        <v>2952.84</v>
      </c>
      <c r="X602" s="128">
        <v>2899.83</v>
      </c>
      <c r="Y602" s="128">
        <v>2771.7</v>
      </c>
      <c r="Z602" s="128">
        <v>2710.7</v>
      </c>
    </row>
    <row r="603" spans="2:26" x14ac:dyDescent="0.3">
      <c r="B603" s="130">
        <v>31</v>
      </c>
      <c r="C603" s="128">
        <v>2572.14</v>
      </c>
      <c r="D603" s="128">
        <v>2570.65</v>
      </c>
      <c r="E603" s="128">
        <v>2618.69</v>
      </c>
      <c r="F603" s="128">
        <v>2642.41</v>
      </c>
      <c r="G603" s="128">
        <v>2727.09</v>
      </c>
      <c r="H603" s="128">
        <v>2811.73</v>
      </c>
      <c r="I603" s="128">
        <v>2889.83</v>
      </c>
      <c r="J603" s="128">
        <v>2914.9</v>
      </c>
      <c r="K603" s="128">
        <v>2941.86</v>
      </c>
      <c r="L603" s="128">
        <v>2952.61</v>
      </c>
      <c r="M603" s="128">
        <v>2935.65</v>
      </c>
      <c r="N603" s="128">
        <v>2931.87</v>
      </c>
      <c r="O603" s="128">
        <v>2884.22</v>
      </c>
      <c r="P603" s="128">
        <v>2883.88</v>
      </c>
      <c r="Q603" s="128">
        <v>2908.8</v>
      </c>
      <c r="R603" s="128">
        <v>2988</v>
      </c>
      <c r="S603" s="128">
        <v>3024.49</v>
      </c>
      <c r="T603" s="128">
        <v>3033.28</v>
      </c>
      <c r="U603" s="128">
        <v>2969.94</v>
      </c>
      <c r="V603" s="128">
        <v>2905.62</v>
      </c>
      <c r="W603" s="128">
        <v>2821.03</v>
      </c>
      <c r="X603" s="128">
        <v>2782.33</v>
      </c>
      <c r="Y603" s="128">
        <v>2621.69</v>
      </c>
      <c r="Z603" s="128">
        <v>2607.04</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2909.14</v>
      </c>
      <c r="D609" s="128">
        <v>2919.54</v>
      </c>
      <c r="E609" s="128">
        <v>2928.23</v>
      </c>
      <c r="F609" s="128">
        <v>2802.05</v>
      </c>
      <c r="G609" s="128">
        <v>2835.55</v>
      </c>
      <c r="H609" s="128">
        <v>2978.76</v>
      </c>
      <c r="I609" s="128">
        <v>3078.49</v>
      </c>
      <c r="J609" s="128">
        <v>3142.6</v>
      </c>
      <c r="K609" s="128">
        <v>3199.56</v>
      </c>
      <c r="L609" s="128">
        <v>3203.28</v>
      </c>
      <c r="M609" s="128">
        <v>3191.18</v>
      </c>
      <c r="N609" s="128">
        <v>3188.03</v>
      </c>
      <c r="O609" s="128">
        <v>3187.72</v>
      </c>
      <c r="P609" s="128">
        <v>3190.17</v>
      </c>
      <c r="Q609" s="128">
        <v>3194.55</v>
      </c>
      <c r="R609" s="128">
        <v>3194.67</v>
      </c>
      <c r="S609" s="128">
        <v>3229.81</v>
      </c>
      <c r="T609" s="128">
        <v>3193.54</v>
      </c>
      <c r="U609" s="128">
        <v>3190.41</v>
      </c>
      <c r="V609" s="128">
        <v>3185.72</v>
      </c>
      <c r="W609" s="128">
        <v>3088.04</v>
      </c>
      <c r="X609" s="128">
        <v>3064.38</v>
      </c>
      <c r="Y609" s="128">
        <v>2944.74</v>
      </c>
      <c r="Z609" s="128">
        <v>2889.92</v>
      </c>
    </row>
    <row r="610" spans="2:26" x14ac:dyDescent="0.3">
      <c r="B610" s="127">
        <v>2</v>
      </c>
      <c r="C610" s="128">
        <v>2898.4</v>
      </c>
      <c r="D610" s="128">
        <v>2944.9</v>
      </c>
      <c r="E610" s="128">
        <v>2923.07</v>
      </c>
      <c r="F610" s="128">
        <v>2931.62</v>
      </c>
      <c r="G610" s="128">
        <v>3015.76</v>
      </c>
      <c r="H610" s="128">
        <v>3201.73</v>
      </c>
      <c r="I610" s="128">
        <v>3278.71</v>
      </c>
      <c r="J610" s="128">
        <v>3294.55</v>
      </c>
      <c r="K610" s="128">
        <v>3295.09</v>
      </c>
      <c r="L610" s="128">
        <v>3302.23</v>
      </c>
      <c r="M610" s="128">
        <v>3294.75</v>
      </c>
      <c r="N610" s="128">
        <v>3279.02</v>
      </c>
      <c r="O610" s="128">
        <v>3215.3</v>
      </c>
      <c r="P610" s="128">
        <v>3201.54</v>
      </c>
      <c r="Q610" s="128">
        <v>3202.49</v>
      </c>
      <c r="R610" s="128">
        <v>3232.38</v>
      </c>
      <c r="S610" s="128">
        <v>3222.22</v>
      </c>
      <c r="T610" s="128">
        <v>3217.24</v>
      </c>
      <c r="U610" s="128">
        <v>3279.12</v>
      </c>
      <c r="V610" s="128">
        <v>3232.35</v>
      </c>
      <c r="W610" s="128">
        <v>3094.13</v>
      </c>
      <c r="X610" s="128">
        <v>3082.35</v>
      </c>
      <c r="Y610" s="128">
        <v>3009.73</v>
      </c>
      <c r="Z610" s="128">
        <v>2850.41</v>
      </c>
    </row>
    <row r="611" spans="2:26" x14ac:dyDescent="0.3">
      <c r="B611" s="127">
        <v>3</v>
      </c>
      <c r="C611" s="128">
        <v>2710.44</v>
      </c>
      <c r="D611" s="128">
        <v>2747.95</v>
      </c>
      <c r="E611" s="128">
        <v>2921</v>
      </c>
      <c r="F611" s="128">
        <v>2840.74</v>
      </c>
      <c r="G611" s="128">
        <v>2900.41</v>
      </c>
      <c r="H611" s="128">
        <v>3110.8</v>
      </c>
      <c r="I611" s="128">
        <v>3204.89</v>
      </c>
      <c r="J611" s="128">
        <v>3182.79</v>
      </c>
      <c r="K611" s="128">
        <v>3208.72</v>
      </c>
      <c r="L611" s="128">
        <v>3193.84</v>
      </c>
      <c r="M611" s="128">
        <v>3240.56</v>
      </c>
      <c r="N611" s="128">
        <v>3196.04</v>
      </c>
      <c r="O611" s="128">
        <v>3190.43</v>
      </c>
      <c r="P611" s="128">
        <v>3195.74</v>
      </c>
      <c r="Q611" s="128">
        <v>3175.09</v>
      </c>
      <c r="R611" s="128">
        <v>3202.66</v>
      </c>
      <c r="S611" s="128">
        <v>3203.91</v>
      </c>
      <c r="T611" s="128">
        <v>3208.1</v>
      </c>
      <c r="U611" s="128">
        <v>3212.77</v>
      </c>
      <c r="V611" s="128">
        <v>3126.2</v>
      </c>
      <c r="W611" s="128">
        <v>3036.05</v>
      </c>
      <c r="X611" s="128">
        <v>3002.69</v>
      </c>
      <c r="Y611" s="128">
        <v>2882.46</v>
      </c>
      <c r="Z611" s="128">
        <v>2777.85</v>
      </c>
    </row>
    <row r="612" spans="2:26" x14ac:dyDescent="0.3">
      <c r="B612" s="127">
        <v>4</v>
      </c>
      <c r="C612" s="128">
        <v>2726.28</v>
      </c>
      <c r="D612" s="128">
        <v>2760.16</v>
      </c>
      <c r="E612" s="128">
        <v>2996.67</v>
      </c>
      <c r="F612" s="128">
        <v>2842.12</v>
      </c>
      <c r="G612" s="128">
        <v>2935.51</v>
      </c>
      <c r="H612" s="128">
        <v>3096.63</v>
      </c>
      <c r="I612" s="128">
        <v>3183.6</v>
      </c>
      <c r="J612" s="128">
        <v>3294.66</v>
      </c>
      <c r="K612" s="128">
        <v>3393.79</v>
      </c>
      <c r="L612" s="128">
        <v>3310.58</v>
      </c>
      <c r="M612" s="128">
        <v>3306.57</v>
      </c>
      <c r="N612" s="128">
        <v>3263.03</v>
      </c>
      <c r="O612" s="128">
        <v>3355.38</v>
      </c>
      <c r="P612" s="128">
        <v>3338.69</v>
      </c>
      <c r="Q612" s="128">
        <v>3362.24</v>
      </c>
      <c r="R612" s="128">
        <v>3402.47</v>
      </c>
      <c r="S612" s="128">
        <v>3404.38</v>
      </c>
      <c r="T612" s="128">
        <v>3376.84</v>
      </c>
      <c r="U612" s="128">
        <v>3347.94</v>
      </c>
      <c r="V612" s="128">
        <v>3308.95</v>
      </c>
      <c r="W612" s="128">
        <v>3191.28</v>
      </c>
      <c r="X612" s="128">
        <v>3060.02</v>
      </c>
      <c r="Y612" s="128">
        <v>2931.67</v>
      </c>
      <c r="Z612" s="128">
        <v>2842.17</v>
      </c>
    </row>
    <row r="613" spans="2:26" x14ac:dyDescent="0.3">
      <c r="B613" s="127">
        <v>5</v>
      </c>
      <c r="C613" s="128">
        <v>2800.31</v>
      </c>
      <c r="D613" s="128">
        <v>2773.43</v>
      </c>
      <c r="E613" s="128">
        <v>3052.33</v>
      </c>
      <c r="F613" s="128">
        <v>2966.56</v>
      </c>
      <c r="G613" s="128">
        <v>2996.05</v>
      </c>
      <c r="H613" s="128">
        <v>3153.05</v>
      </c>
      <c r="I613" s="128">
        <v>3225.25</v>
      </c>
      <c r="J613" s="128">
        <v>3232.04</v>
      </c>
      <c r="K613" s="128">
        <v>3269.32</v>
      </c>
      <c r="L613" s="128">
        <v>3272.91</v>
      </c>
      <c r="M613" s="128">
        <v>3256.78</v>
      </c>
      <c r="N613" s="128">
        <v>3300.69</v>
      </c>
      <c r="O613" s="128">
        <v>3175.21</v>
      </c>
      <c r="P613" s="128">
        <v>3127.92</v>
      </c>
      <c r="Q613" s="128">
        <v>3304.81</v>
      </c>
      <c r="R613" s="128">
        <v>3116.22</v>
      </c>
      <c r="S613" s="128">
        <v>3178.1</v>
      </c>
      <c r="T613" s="128">
        <v>3204.89</v>
      </c>
      <c r="U613" s="128">
        <v>3306.24</v>
      </c>
      <c r="V613" s="128">
        <v>3230.12</v>
      </c>
      <c r="W613" s="128">
        <v>3110.45</v>
      </c>
      <c r="X613" s="128">
        <v>3060.76</v>
      </c>
      <c r="Y613" s="128">
        <v>2981.04</v>
      </c>
      <c r="Z613" s="128">
        <v>2893.31</v>
      </c>
    </row>
    <row r="614" spans="2:26" x14ac:dyDescent="0.3">
      <c r="B614" s="127">
        <v>6</v>
      </c>
      <c r="C614" s="128">
        <v>2869.69</v>
      </c>
      <c r="D614" s="128">
        <v>2862.85</v>
      </c>
      <c r="E614" s="128">
        <v>2907.4</v>
      </c>
      <c r="F614" s="128">
        <v>2936.89</v>
      </c>
      <c r="G614" s="128">
        <v>3000.73</v>
      </c>
      <c r="H614" s="128">
        <v>3088.17</v>
      </c>
      <c r="I614" s="128">
        <v>3223.6</v>
      </c>
      <c r="J614" s="128">
        <v>3217.5</v>
      </c>
      <c r="K614" s="128">
        <v>3242.46</v>
      </c>
      <c r="L614" s="128">
        <v>3236.29</v>
      </c>
      <c r="M614" s="128">
        <v>3229.51</v>
      </c>
      <c r="N614" s="128">
        <v>3229.26</v>
      </c>
      <c r="O614" s="128">
        <v>3195.96</v>
      </c>
      <c r="P614" s="128">
        <v>3189.44</v>
      </c>
      <c r="Q614" s="128">
        <v>3264.98</v>
      </c>
      <c r="R614" s="128">
        <v>3243.48</v>
      </c>
      <c r="S614" s="128">
        <v>3225.07</v>
      </c>
      <c r="T614" s="128">
        <v>3214.25</v>
      </c>
      <c r="U614" s="128">
        <v>3200.19</v>
      </c>
      <c r="V614" s="128">
        <v>3197.13</v>
      </c>
      <c r="W614" s="128">
        <v>3069.23</v>
      </c>
      <c r="X614" s="128">
        <v>2995.33</v>
      </c>
      <c r="Y614" s="128">
        <v>2875.91</v>
      </c>
      <c r="Z614" s="128">
        <v>2869.89</v>
      </c>
    </row>
    <row r="615" spans="2:26" x14ac:dyDescent="0.3">
      <c r="B615" s="127">
        <v>7</v>
      </c>
      <c r="C615" s="128">
        <v>2807.54</v>
      </c>
      <c r="D615" s="128">
        <v>2832.62</v>
      </c>
      <c r="E615" s="128">
        <v>2905.84</v>
      </c>
      <c r="F615" s="128">
        <v>2967.76</v>
      </c>
      <c r="G615" s="128">
        <v>3007.11</v>
      </c>
      <c r="H615" s="128">
        <v>3187.76</v>
      </c>
      <c r="I615" s="128">
        <v>3266.76</v>
      </c>
      <c r="J615" s="128">
        <v>3315.77</v>
      </c>
      <c r="K615" s="128">
        <v>3328.66</v>
      </c>
      <c r="L615" s="128">
        <v>3323.61</v>
      </c>
      <c r="M615" s="128">
        <v>3303.98</v>
      </c>
      <c r="N615" s="128">
        <v>3292.45</v>
      </c>
      <c r="O615" s="128">
        <v>3264.63</v>
      </c>
      <c r="P615" s="128">
        <v>3264.51</v>
      </c>
      <c r="Q615" s="128">
        <v>3262.18</v>
      </c>
      <c r="R615" s="128">
        <v>3271.99</v>
      </c>
      <c r="S615" s="128">
        <v>3281.82</v>
      </c>
      <c r="T615" s="128">
        <v>3273.23</v>
      </c>
      <c r="U615" s="128">
        <v>3313.36</v>
      </c>
      <c r="V615" s="128">
        <v>3227.16</v>
      </c>
      <c r="W615" s="128">
        <v>3138.67</v>
      </c>
      <c r="X615" s="128">
        <v>3079.81</v>
      </c>
      <c r="Y615" s="128">
        <v>2724.49</v>
      </c>
      <c r="Z615" s="128">
        <v>2723.71</v>
      </c>
    </row>
    <row r="616" spans="2:26" x14ac:dyDescent="0.3">
      <c r="B616" s="127">
        <v>8</v>
      </c>
      <c r="C616" s="128">
        <v>2736.41</v>
      </c>
      <c r="D616" s="128">
        <v>2741.17</v>
      </c>
      <c r="E616" s="128">
        <v>2791.94</v>
      </c>
      <c r="F616" s="128">
        <v>2859.91</v>
      </c>
      <c r="G616" s="128">
        <v>2944.65</v>
      </c>
      <c r="H616" s="128">
        <v>3055.13</v>
      </c>
      <c r="I616" s="128">
        <v>3111.34</v>
      </c>
      <c r="J616" s="128">
        <v>3230.26</v>
      </c>
      <c r="K616" s="128">
        <v>3247</v>
      </c>
      <c r="L616" s="128">
        <v>3244.21</v>
      </c>
      <c r="M616" s="128">
        <v>3229.3</v>
      </c>
      <c r="N616" s="128">
        <v>3217.46</v>
      </c>
      <c r="O616" s="128">
        <v>3211.34</v>
      </c>
      <c r="P616" s="128">
        <v>3197.5</v>
      </c>
      <c r="Q616" s="128">
        <v>3226.97</v>
      </c>
      <c r="R616" s="128">
        <v>3197.75</v>
      </c>
      <c r="S616" s="128">
        <v>3249.2</v>
      </c>
      <c r="T616" s="128">
        <v>3196.39</v>
      </c>
      <c r="U616" s="128">
        <v>3225.84</v>
      </c>
      <c r="V616" s="128">
        <v>3178.66</v>
      </c>
      <c r="W616" s="128">
        <v>3111.13</v>
      </c>
      <c r="X616" s="128">
        <v>3007.49</v>
      </c>
      <c r="Y616" s="128">
        <v>2720.73</v>
      </c>
      <c r="Z616" s="128">
        <v>2691.48</v>
      </c>
    </row>
    <row r="617" spans="2:26" x14ac:dyDescent="0.3">
      <c r="B617" s="127">
        <v>9</v>
      </c>
      <c r="C617" s="128">
        <v>2727.45</v>
      </c>
      <c r="D617" s="128">
        <v>2719.43</v>
      </c>
      <c r="E617" s="128">
        <v>2745.09</v>
      </c>
      <c r="F617" s="128">
        <v>2816.84</v>
      </c>
      <c r="G617" s="128">
        <v>2942.55</v>
      </c>
      <c r="H617" s="128">
        <v>3053.55</v>
      </c>
      <c r="I617" s="128">
        <v>3044.5</v>
      </c>
      <c r="J617" s="128">
        <v>3146.18</v>
      </c>
      <c r="K617" s="128">
        <v>3154.56</v>
      </c>
      <c r="L617" s="128">
        <v>3155.98</v>
      </c>
      <c r="M617" s="128">
        <v>3151.45</v>
      </c>
      <c r="N617" s="128">
        <v>3149.46</v>
      </c>
      <c r="O617" s="128">
        <v>3146.53</v>
      </c>
      <c r="P617" s="128">
        <v>3148.35</v>
      </c>
      <c r="Q617" s="128">
        <v>3152.97</v>
      </c>
      <c r="R617" s="128">
        <v>3158.49</v>
      </c>
      <c r="S617" s="128">
        <v>3251.34</v>
      </c>
      <c r="T617" s="128">
        <v>3306.52</v>
      </c>
      <c r="U617" s="128">
        <v>3287.66</v>
      </c>
      <c r="V617" s="128">
        <v>3206.84</v>
      </c>
      <c r="W617" s="128">
        <v>3120.74</v>
      </c>
      <c r="X617" s="128">
        <v>3015.07</v>
      </c>
      <c r="Y617" s="128">
        <v>2817.17</v>
      </c>
      <c r="Z617" s="128">
        <v>2722.02</v>
      </c>
    </row>
    <row r="618" spans="2:26" x14ac:dyDescent="0.3">
      <c r="B618" s="127">
        <v>10</v>
      </c>
      <c r="C618" s="128">
        <v>2851.55</v>
      </c>
      <c r="D618" s="128">
        <v>2672.72</v>
      </c>
      <c r="E618" s="128">
        <v>2727.5</v>
      </c>
      <c r="F618" s="128">
        <v>2908.65</v>
      </c>
      <c r="G618" s="128">
        <v>2971.2</v>
      </c>
      <c r="H618" s="128">
        <v>3163.36</v>
      </c>
      <c r="I618" s="128">
        <v>3102.72</v>
      </c>
      <c r="J618" s="128">
        <v>3110.76</v>
      </c>
      <c r="K618" s="128">
        <v>3119.88</v>
      </c>
      <c r="L618" s="128">
        <v>3105.6</v>
      </c>
      <c r="M618" s="128">
        <v>3075.27</v>
      </c>
      <c r="N618" s="128">
        <v>3072.76</v>
      </c>
      <c r="O618" s="128">
        <v>3058.44</v>
      </c>
      <c r="P618" s="128">
        <v>3052.6</v>
      </c>
      <c r="Q618" s="128">
        <v>3056.57</v>
      </c>
      <c r="R618" s="128">
        <v>3093.42</v>
      </c>
      <c r="S618" s="128">
        <v>3312.15</v>
      </c>
      <c r="T618" s="128">
        <v>3375.82</v>
      </c>
      <c r="U618" s="128">
        <v>3236.06</v>
      </c>
      <c r="V618" s="128">
        <v>3148.73</v>
      </c>
      <c r="W618" s="128">
        <v>2848.61</v>
      </c>
      <c r="X618" s="128">
        <v>2666.9</v>
      </c>
      <c r="Y618" s="128">
        <v>2512.1</v>
      </c>
      <c r="Z618" s="128">
        <v>2580.8000000000002</v>
      </c>
    </row>
    <row r="619" spans="2:26" x14ac:dyDescent="0.3">
      <c r="B619" s="127">
        <v>11</v>
      </c>
      <c r="C619" s="128">
        <v>2643.82</v>
      </c>
      <c r="D619" s="128">
        <v>2627.58</v>
      </c>
      <c r="E619" s="128">
        <v>2733.12</v>
      </c>
      <c r="F619" s="128">
        <v>2897.72</v>
      </c>
      <c r="G619" s="128">
        <v>2975.51</v>
      </c>
      <c r="H619" s="128">
        <v>3050.22</v>
      </c>
      <c r="I619" s="128">
        <v>3081.3</v>
      </c>
      <c r="J619" s="128">
        <v>3059.51</v>
      </c>
      <c r="K619" s="128">
        <v>3062.57</v>
      </c>
      <c r="L619" s="128">
        <v>3065.35</v>
      </c>
      <c r="M619" s="128">
        <v>3065.45</v>
      </c>
      <c r="N619" s="128">
        <v>3067.63</v>
      </c>
      <c r="O619" s="128">
        <v>3052.42</v>
      </c>
      <c r="P619" s="128">
        <v>3048.09</v>
      </c>
      <c r="Q619" s="128">
        <v>3058.92</v>
      </c>
      <c r="R619" s="128">
        <v>3115.01</v>
      </c>
      <c r="S619" s="128">
        <v>3215.43</v>
      </c>
      <c r="T619" s="128">
        <v>3278.68</v>
      </c>
      <c r="U619" s="128">
        <v>3178.43</v>
      </c>
      <c r="V619" s="128">
        <v>3033.15</v>
      </c>
      <c r="W619" s="128">
        <v>2920.95</v>
      </c>
      <c r="X619" s="128">
        <v>2695.61</v>
      </c>
      <c r="Y619" s="128">
        <v>2672.86</v>
      </c>
      <c r="Z619" s="128">
        <v>2664.58</v>
      </c>
    </row>
    <row r="620" spans="2:26" x14ac:dyDescent="0.3">
      <c r="B620" s="127">
        <v>12</v>
      </c>
      <c r="C620" s="128">
        <v>2821.54</v>
      </c>
      <c r="D620" s="128">
        <v>2885.32</v>
      </c>
      <c r="E620" s="128">
        <v>2906.89</v>
      </c>
      <c r="F620" s="128">
        <v>2918.54</v>
      </c>
      <c r="G620" s="128">
        <v>2961.85</v>
      </c>
      <c r="H620" s="128">
        <v>3003.13</v>
      </c>
      <c r="I620" s="128">
        <v>3002.27</v>
      </c>
      <c r="J620" s="128">
        <v>3054.12</v>
      </c>
      <c r="K620" s="128">
        <v>3053.71</v>
      </c>
      <c r="L620" s="128">
        <v>3158.11</v>
      </c>
      <c r="M620" s="128">
        <v>3140.85</v>
      </c>
      <c r="N620" s="128">
        <v>3127.7</v>
      </c>
      <c r="O620" s="128">
        <v>3100.76</v>
      </c>
      <c r="P620" s="128">
        <v>3079.11</v>
      </c>
      <c r="Q620" s="128">
        <v>3064.99</v>
      </c>
      <c r="R620" s="128">
        <v>3124.62</v>
      </c>
      <c r="S620" s="128">
        <v>3102.78</v>
      </c>
      <c r="T620" s="128">
        <v>3146.49</v>
      </c>
      <c r="U620" s="128">
        <v>3156.95</v>
      </c>
      <c r="V620" s="128">
        <v>3151.84</v>
      </c>
      <c r="W620" s="128">
        <v>3036.39</v>
      </c>
      <c r="X620" s="128">
        <v>2953.82</v>
      </c>
      <c r="Y620" s="128">
        <v>2918.37</v>
      </c>
      <c r="Z620" s="128">
        <v>2900.85</v>
      </c>
    </row>
    <row r="621" spans="2:26" x14ac:dyDescent="0.3">
      <c r="B621" s="127">
        <v>13</v>
      </c>
      <c r="C621" s="128">
        <v>2895.82</v>
      </c>
      <c r="D621" s="128">
        <v>2889.38</v>
      </c>
      <c r="E621" s="128">
        <v>2884.86</v>
      </c>
      <c r="F621" s="128">
        <v>2887.92</v>
      </c>
      <c r="G621" s="128">
        <v>2946.71</v>
      </c>
      <c r="H621" s="128">
        <v>3065.57</v>
      </c>
      <c r="I621" s="128">
        <v>3119.8</v>
      </c>
      <c r="J621" s="128">
        <v>3117.63</v>
      </c>
      <c r="K621" s="128">
        <v>3115.65</v>
      </c>
      <c r="L621" s="128">
        <v>3118.5</v>
      </c>
      <c r="M621" s="128">
        <v>3104.46</v>
      </c>
      <c r="N621" s="128">
        <v>3079.41</v>
      </c>
      <c r="O621" s="128">
        <v>3055.86</v>
      </c>
      <c r="P621" s="128">
        <v>3047.69</v>
      </c>
      <c r="Q621" s="128">
        <v>3052.86</v>
      </c>
      <c r="R621" s="128">
        <v>3084.52</v>
      </c>
      <c r="S621" s="128">
        <v>3089.46</v>
      </c>
      <c r="T621" s="128">
        <v>3134.47</v>
      </c>
      <c r="U621" s="128">
        <v>3135.3</v>
      </c>
      <c r="V621" s="128">
        <v>3126.59</v>
      </c>
      <c r="W621" s="128">
        <v>3050.85</v>
      </c>
      <c r="X621" s="128">
        <v>3008.33</v>
      </c>
      <c r="Y621" s="128">
        <v>2892.57</v>
      </c>
      <c r="Z621" s="128">
        <v>2873.6</v>
      </c>
    </row>
    <row r="622" spans="2:26" x14ac:dyDescent="0.3">
      <c r="B622" s="127">
        <v>14</v>
      </c>
      <c r="C622" s="128">
        <v>2986.62</v>
      </c>
      <c r="D622" s="128">
        <v>2941.33</v>
      </c>
      <c r="E622" s="128">
        <v>2838.65</v>
      </c>
      <c r="F622" s="128">
        <v>2800.5</v>
      </c>
      <c r="G622" s="128">
        <v>2865.13</v>
      </c>
      <c r="H622" s="128">
        <v>3031.51</v>
      </c>
      <c r="I622" s="128">
        <v>3063.31</v>
      </c>
      <c r="J622" s="128">
        <v>3137.63</v>
      </c>
      <c r="K622" s="128">
        <v>3132.8</v>
      </c>
      <c r="L622" s="128">
        <v>3138.55</v>
      </c>
      <c r="M622" s="128">
        <v>3117.01</v>
      </c>
      <c r="N622" s="128">
        <v>3096.68</v>
      </c>
      <c r="O622" s="128">
        <v>3136.99</v>
      </c>
      <c r="P622" s="128">
        <v>3094.84</v>
      </c>
      <c r="Q622" s="128">
        <v>3091.61</v>
      </c>
      <c r="R622" s="128">
        <v>3089.75</v>
      </c>
      <c r="S622" s="128">
        <v>3207.75</v>
      </c>
      <c r="T622" s="128">
        <v>3178.08</v>
      </c>
      <c r="U622" s="128">
        <v>3186.65</v>
      </c>
      <c r="V622" s="128">
        <v>3135.96</v>
      </c>
      <c r="W622" s="128">
        <v>3054.29</v>
      </c>
      <c r="X622" s="128">
        <v>3032.08</v>
      </c>
      <c r="Y622" s="128">
        <v>2988.32</v>
      </c>
      <c r="Z622" s="128">
        <v>2957.9</v>
      </c>
    </row>
    <row r="623" spans="2:26" x14ac:dyDescent="0.3">
      <c r="B623" s="127">
        <v>15</v>
      </c>
      <c r="C623" s="128">
        <v>3060.16</v>
      </c>
      <c r="D623" s="128">
        <v>2921.83</v>
      </c>
      <c r="E623" s="128">
        <v>2800.63</v>
      </c>
      <c r="F623" s="128">
        <v>2728.34</v>
      </c>
      <c r="G623" s="128">
        <v>2758.54</v>
      </c>
      <c r="H623" s="128">
        <v>2822.32</v>
      </c>
      <c r="I623" s="128">
        <v>2946.4</v>
      </c>
      <c r="J623" s="128">
        <v>3163.21</v>
      </c>
      <c r="K623" s="128">
        <v>3202.91</v>
      </c>
      <c r="L623" s="128">
        <v>3209.8</v>
      </c>
      <c r="M623" s="128">
        <v>3213.51</v>
      </c>
      <c r="N623" s="128">
        <v>3199.64</v>
      </c>
      <c r="O623" s="128">
        <v>3211.8</v>
      </c>
      <c r="P623" s="128">
        <v>3225.38</v>
      </c>
      <c r="Q623" s="128">
        <v>3243.6</v>
      </c>
      <c r="R623" s="128">
        <v>3288.1</v>
      </c>
      <c r="S623" s="128">
        <v>3335.34</v>
      </c>
      <c r="T623" s="128">
        <v>3363.32</v>
      </c>
      <c r="U623" s="128">
        <v>3376.25</v>
      </c>
      <c r="V623" s="128">
        <v>3372.78</v>
      </c>
      <c r="W623" s="128">
        <v>3251.52</v>
      </c>
      <c r="X623" s="128">
        <v>3162.66</v>
      </c>
      <c r="Y623" s="128">
        <v>3141.2</v>
      </c>
      <c r="Z623" s="128">
        <v>3088.25</v>
      </c>
    </row>
    <row r="624" spans="2:26" x14ac:dyDescent="0.3">
      <c r="B624" s="127">
        <v>16</v>
      </c>
      <c r="C624" s="128">
        <v>3011.27</v>
      </c>
      <c r="D624" s="128">
        <v>2985.83</v>
      </c>
      <c r="E624" s="128">
        <v>2920.1</v>
      </c>
      <c r="F624" s="128">
        <v>2902.15</v>
      </c>
      <c r="G624" s="128">
        <v>2910.88</v>
      </c>
      <c r="H624" s="128">
        <v>3089.76</v>
      </c>
      <c r="I624" s="128">
        <v>3168.01</v>
      </c>
      <c r="J624" s="128">
        <v>3167.21</v>
      </c>
      <c r="K624" s="128">
        <v>3178.71</v>
      </c>
      <c r="L624" s="128">
        <v>3169.3</v>
      </c>
      <c r="M624" s="128">
        <v>3161.65</v>
      </c>
      <c r="N624" s="128">
        <v>3141.6</v>
      </c>
      <c r="O624" s="128">
        <v>3093.07</v>
      </c>
      <c r="P624" s="128">
        <v>3090.42</v>
      </c>
      <c r="Q624" s="128">
        <v>3094.37</v>
      </c>
      <c r="R624" s="128">
        <v>3117.93</v>
      </c>
      <c r="S624" s="128">
        <v>3089.05</v>
      </c>
      <c r="T624" s="128">
        <v>3166.17</v>
      </c>
      <c r="U624" s="128">
        <v>3152.85</v>
      </c>
      <c r="V624" s="128">
        <v>3142.54</v>
      </c>
      <c r="W624" s="128">
        <v>3071.08</v>
      </c>
      <c r="X624" s="128">
        <v>3001.05</v>
      </c>
      <c r="Y624" s="128">
        <v>2920.64</v>
      </c>
      <c r="Z624" s="128">
        <v>2903.92</v>
      </c>
    </row>
    <row r="625" spans="2:26" x14ac:dyDescent="0.3">
      <c r="B625" s="127">
        <v>17</v>
      </c>
      <c r="C625" s="128">
        <v>2943.32</v>
      </c>
      <c r="D625" s="128">
        <v>2936.84</v>
      </c>
      <c r="E625" s="128">
        <v>2967.05</v>
      </c>
      <c r="F625" s="128">
        <v>2963.51</v>
      </c>
      <c r="G625" s="128">
        <v>2972.27</v>
      </c>
      <c r="H625" s="128">
        <v>3168.73</v>
      </c>
      <c r="I625" s="128">
        <v>3200.06</v>
      </c>
      <c r="J625" s="128">
        <v>3219.96</v>
      </c>
      <c r="K625" s="128">
        <v>3240.81</v>
      </c>
      <c r="L625" s="128">
        <v>3251.6</v>
      </c>
      <c r="M625" s="128">
        <v>3221.98</v>
      </c>
      <c r="N625" s="128">
        <v>3201.6</v>
      </c>
      <c r="O625" s="128">
        <v>3203.73</v>
      </c>
      <c r="P625" s="128">
        <v>3194.1</v>
      </c>
      <c r="Q625" s="128">
        <v>3194.18</v>
      </c>
      <c r="R625" s="128">
        <v>3219.06</v>
      </c>
      <c r="S625" s="128">
        <v>3268.82</v>
      </c>
      <c r="T625" s="128">
        <v>3298.14</v>
      </c>
      <c r="U625" s="128">
        <v>3304.52</v>
      </c>
      <c r="V625" s="128">
        <v>3334.59</v>
      </c>
      <c r="W625" s="128">
        <v>3112.57</v>
      </c>
      <c r="X625" s="128">
        <v>3102.26</v>
      </c>
      <c r="Y625" s="128">
        <v>3074.42</v>
      </c>
      <c r="Z625" s="128">
        <v>3014.8</v>
      </c>
    </row>
    <row r="626" spans="2:26" x14ac:dyDescent="0.3">
      <c r="B626" s="127">
        <v>18</v>
      </c>
      <c r="C626" s="128">
        <v>2996.44</v>
      </c>
      <c r="D626" s="128">
        <v>2969.45</v>
      </c>
      <c r="E626" s="128">
        <v>2964.36</v>
      </c>
      <c r="F626" s="128">
        <v>3001.47</v>
      </c>
      <c r="G626" s="128">
        <v>3094.43</v>
      </c>
      <c r="H626" s="128">
        <v>3197.8</v>
      </c>
      <c r="I626" s="128">
        <v>3224.02</v>
      </c>
      <c r="J626" s="128">
        <v>3247.46</v>
      </c>
      <c r="K626" s="128">
        <v>3285.61</v>
      </c>
      <c r="L626" s="128">
        <v>3288.79</v>
      </c>
      <c r="M626" s="128">
        <v>3268.41</v>
      </c>
      <c r="N626" s="128">
        <v>3256.51</v>
      </c>
      <c r="O626" s="128">
        <v>3229.06</v>
      </c>
      <c r="P626" s="128">
        <v>3226.04</v>
      </c>
      <c r="Q626" s="128">
        <v>3224.38</v>
      </c>
      <c r="R626" s="128">
        <v>3268.53</v>
      </c>
      <c r="S626" s="128">
        <v>3284.06</v>
      </c>
      <c r="T626" s="128">
        <v>3340.48</v>
      </c>
      <c r="U626" s="128">
        <v>3323.38</v>
      </c>
      <c r="V626" s="128">
        <v>3212.88</v>
      </c>
      <c r="W626" s="128">
        <v>3157.21</v>
      </c>
      <c r="X626" s="128">
        <v>3118.54</v>
      </c>
      <c r="Y626" s="128">
        <v>3013.7</v>
      </c>
      <c r="Z626" s="128">
        <v>2975.25</v>
      </c>
    </row>
    <row r="627" spans="2:26" x14ac:dyDescent="0.3">
      <c r="B627" s="127">
        <v>19</v>
      </c>
      <c r="C627" s="128">
        <v>2975.16</v>
      </c>
      <c r="D627" s="128">
        <v>2949.42</v>
      </c>
      <c r="E627" s="128">
        <v>2962.23</v>
      </c>
      <c r="F627" s="128">
        <v>2985.66</v>
      </c>
      <c r="G627" s="128">
        <v>3012.4</v>
      </c>
      <c r="H627" s="128">
        <v>3130.48</v>
      </c>
      <c r="I627" s="128">
        <v>3217.1</v>
      </c>
      <c r="J627" s="128">
        <v>3208.89</v>
      </c>
      <c r="K627" s="128">
        <v>3233.32</v>
      </c>
      <c r="L627" s="128">
        <v>3227.76</v>
      </c>
      <c r="M627" s="128">
        <v>3231.2</v>
      </c>
      <c r="N627" s="128">
        <v>3219.48</v>
      </c>
      <c r="O627" s="128">
        <v>3157.47</v>
      </c>
      <c r="P627" s="128">
        <v>3148</v>
      </c>
      <c r="Q627" s="128">
        <v>3165.43</v>
      </c>
      <c r="R627" s="128">
        <v>3217.84</v>
      </c>
      <c r="S627" s="128">
        <v>3240.32</v>
      </c>
      <c r="T627" s="128">
        <v>3300.94</v>
      </c>
      <c r="U627" s="128">
        <v>3298.98</v>
      </c>
      <c r="V627" s="128">
        <v>3213.97</v>
      </c>
      <c r="W627" s="128">
        <v>3165.24</v>
      </c>
      <c r="X627" s="128">
        <v>3052.81</v>
      </c>
      <c r="Y627" s="128">
        <v>2878.48</v>
      </c>
      <c r="Z627" s="128">
        <v>2879.55</v>
      </c>
    </row>
    <row r="628" spans="2:26" x14ac:dyDescent="0.3">
      <c r="B628" s="127">
        <v>20</v>
      </c>
      <c r="C628" s="128">
        <v>2879.99</v>
      </c>
      <c r="D628" s="128">
        <v>2881.87</v>
      </c>
      <c r="E628" s="128">
        <v>2891.74</v>
      </c>
      <c r="F628" s="128">
        <v>2910.89</v>
      </c>
      <c r="G628" s="128">
        <v>2916.21</v>
      </c>
      <c r="H628" s="128">
        <v>3041.72</v>
      </c>
      <c r="I628" s="128">
        <v>3171.39</v>
      </c>
      <c r="J628" s="128">
        <v>3151.78</v>
      </c>
      <c r="K628" s="128">
        <v>3157.8</v>
      </c>
      <c r="L628" s="128">
        <v>3158.53</v>
      </c>
      <c r="M628" s="128">
        <v>3141.26</v>
      </c>
      <c r="N628" s="128">
        <v>3133.71</v>
      </c>
      <c r="O628" s="128">
        <v>3107.75</v>
      </c>
      <c r="P628" s="128">
        <v>3087.5</v>
      </c>
      <c r="Q628" s="128">
        <v>3095.83</v>
      </c>
      <c r="R628" s="128">
        <v>3124.75</v>
      </c>
      <c r="S628" s="128">
        <v>3147.79</v>
      </c>
      <c r="T628" s="128">
        <v>3183.64</v>
      </c>
      <c r="U628" s="128">
        <v>3199.26</v>
      </c>
      <c r="V628" s="128">
        <v>3135.18</v>
      </c>
      <c r="W628" s="128">
        <v>3089.79</v>
      </c>
      <c r="X628" s="128">
        <v>3046.02</v>
      </c>
      <c r="Y628" s="128">
        <v>2907.86</v>
      </c>
      <c r="Z628" s="128">
        <v>2900.31</v>
      </c>
    </row>
    <row r="629" spans="2:26" x14ac:dyDescent="0.3">
      <c r="B629" s="127">
        <v>21</v>
      </c>
      <c r="C629" s="128">
        <v>3046.14</v>
      </c>
      <c r="D629" s="128">
        <v>3048.09</v>
      </c>
      <c r="E629" s="128">
        <v>2990.45</v>
      </c>
      <c r="F629" s="128">
        <v>2965.37</v>
      </c>
      <c r="G629" s="128">
        <v>2991.94</v>
      </c>
      <c r="H629" s="128">
        <v>3136.02</v>
      </c>
      <c r="I629" s="128">
        <v>3225.03</v>
      </c>
      <c r="J629" s="128">
        <v>3287.9</v>
      </c>
      <c r="K629" s="128">
        <v>3299.55</v>
      </c>
      <c r="L629" s="128">
        <v>3352.74</v>
      </c>
      <c r="M629" s="128">
        <v>3390.05</v>
      </c>
      <c r="N629" s="128">
        <v>3410.89</v>
      </c>
      <c r="O629" s="128">
        <v>3389.82</v>
      </c>
      <c r="P629" s="128">
        <v>3362</v>
      </c>
      <c r="Q629" s="128">
        <v>3362.93</v>
      </c>
      <c r="R629" s="128">
        <v>3354.74</v>
      </c>
      <c r="S629" s="128">
        <v>3376.38</v>
      </c>
      <c r="T629" s="128">
        <v>3356.03</v>
      </c>
      <c r="U629" s="128">
        <v>3373.3</v>
      </c>
      <c r="V629" s="128">
        <v>3369.91</v>
      </c>
      <c r="W629" s="128">
        <v>3339</v>
      </c>
      <c r="X629" s="128">
        <v>3273.61</v>
      </c>
      <c r="Y629" s="128">
        <v>3131.42</v>
      </c>
      <c r="Z629" s="128">
        <v>3055.74</v>
      </c>
    </row>
    <row r="630" spans="2:26" x14ac:dyDescent="0.3">
      <c r="B630" s="127">
        <v>22</v>
      </c>
      <c r="C630" s="128">
        <v>3099.82</v>
      </c>
      <c r="D630" s="128">
        <v>3063.6</v>
      </c>
      <c r="E630" s="128">
        <v>2958.22</v>
      </c>
      <c r="F630" s="128">
        <v>2880.44</v>
      </c>
      <c r="G630" s="128">
        <v>2890.93</v>
      </c>
      <c r="H630" s="128">
        <v>3036.58</v>
      </c>
      <c r="I630" s="128">
        <v>3162.38</v>
      </c>
      <c r="J630" s="128">
        <v>3326.56</v>
      </c>
      <c r="K630" s="128">
        <v>3336.39</v>
      </c>
      <c r="L630" s="128">
        <v>3339.1</v>
      </c>
      <c r="M630" s="128">
        <v>3340.51</v>
      </c>
      <c r="N630" s="128">
        <v>3335.37</v>
      </c>
      <c r="O630" s="128">
        <v>3333.08</v>
      </c>
      <c r="P630" s="128">
        <v>3332.56</v>
      </c>
      <c r="Q630" s="128">
        <v>3351.66</v>
      </c>
      <c r="R630" s="128">
        <v>3387.13</v>
      </c>
      <c r="S630" s="128">
        <v>3457.21</v>
      </c>
      <c r="T630" s="128">
        <v>3398.89</v>
      </c>
      <c r="U630" s="128">
        <v>3411.76</v>
      </c>
      <c r="V630" s="128">
        <v>3336.43</v>
      </c>
      <c r="W630" s="128">
        <v>3314.86</v>
      </c>
      <c r="X630" s="128">
        <v>3283.48</v>
      </c>
      <c r="Y630" s="128">
        <v>3164.7</v>
      </c>
      <c r="Z630" s="128">
        <v>3091.15</v>
      </c>
    </row>
    <row r="631" spans="2:26" x14ac:dyDescent="0.3">
      <c r="B631" s="127">
        <v>23</v>
      </c>
      <c r="C631" s="128">
        <v>2935.12</v>
      </c>
      <c r="D631" s="128">
        <v>2960.34</v>
      </c>
      <c r="E631" s="128">
        <v>2961</v>
      </c>
      <c r="F631" s="128">
        <v>2964.49</v>
      </c>
      <c r="G631" s="128">
        <v>2993.79</v>
      </c>
      <c r="H631" s="128">
        <v>3088.3</v>
      </c>
      <c r="I631" s="128">
        <v>3234.21</v>
      </c>
      <c r="J631" s="128">
        <v>3215.67</v>
      </c>
      <c r="K631" s="128">
        <v>3213.56</v>
      </c>
      <c r="L631" s="128">
        <v>3216.9</v>
      </c>
      <c r="M631" s="128">
        <v>3219.01</v>
      </c>
      <c r="N631" s="128">
        <v>3216.92</v>
      </c>
      <c r="O631" s="128">
        <v>3119.62</v>
      </c>
      <c r="P631" s="128">
        <v>3089.61</v>
      </c>
      <c r="Q631" s="128">
        <v>3068.37</v>
      </c>
      <c r="R631" s="128">
        <v>3213.02</v>
      </c>
      <c r="S631" s="128">
        <v>3215.36</v>
      </c>
      <c r="T631" s="128">
        <v>3199.77</v>
      </c>
      <c r="U631" s="128">
        <v>3223.53</v>
      </c>
      <c r="V631" s="128">
        <v>3180.74</v>
      </c>
      <c r="W631" s="128">
        <v>3072.63</v>
      </c>
      <c r="X631" s="128">
        <v>3066.3</v>
      </c>
      <c r="Y631" s="128">
        <v>2965.92</v>
      </c>
      <c r="Z631" s="128">
        <v>2923.6</v>
      </c>
    </row>
    <row r="632" spans="2:26" x14ac:dyDescent="0.3">
      <c r="B632" s="127">
        <v>24</v>
      </c>
      <c r="C632" s="128">
        <v>2832.95</v>
      </c>
      <c r="D632" s="128">
        <v>2838.8</v>
      </c>
      <c r="E632" s="128">
        <v>2860.6</v>
      </c>
      <c r="F632" s="128">
        <v>2848.32</v>
      </c>
      <c r="G632" s="128">
        <v>2896.49</v>
      </c>
      <c r="H632" s="128">
        <v>2958.69</v>
      </c>
      <c r="I632" s="128">
        <v>2991.88</v>
      </c>
      <c r="J632" s="128">
        <v>2961.83</v>
      </c>
      <c r="K632" s="128">
        <v>2944.27</v>
      </c>
      <c r="L632" s="128">
        <v>3060.7</v>
      </c>
      <c r="M632" s="128">
        <v>3037.06</v>
      </c>
      <c r="N632" s="128">
        <v>3031.06</v>
      </c>
      <c r="O632" s="128">
        <v>2976.98</v>
      </c>
      <c r="P632" s="128">
        <v>2974.74</v>
      </c>
      <c r="Q632" s="128">
        <v>2977.66</v>
      </c>
      <c r="R632" s="128">
        <v>3004.32</v>
      </c>
      <c r="S632" s="128">
        <v>3027.26</v>
      </c>
      <c r="T632" s="128">
        <v>3033.94</v>
      </c>
      <c r="U632" s="128">
        <v>3035.54</v>
      </c>
      <c r="V632" s="128">
        <v>3022.75</v>
      </c>
      <c r="W632" s="128">
        <v>3027.24</v>
      </c>
      <c r="X632" s="128">
        <v>3019.62</v>
      </c>
      <c r="Y632" s="128">
        <v>2850.49</v>
      </c>
      <c r="Z632" s="128">
        <v>2823.18</v>
      </c>
    </row>
    <row r="633" spans="2:26" x14ac:dyDescent="0.3">
      <c r="B633" s="127">
        <v>25</v>
      </c>
      <c r="C633" s="128">
        <v>2854.7</v>
      </c>
      <c r="D633" s="128">
        <v>2861.76</v>
      </c>
      <c r="E633" s="128">
        <v>2933.45</v>
      </c>
      <c r="F633" s="128">
        <v>2945.68</v>
      </c>
      <c r="G633" s="128">
        <v>2990.42</v>
      </c>
      <c r="H633" s="128">
        <v>3082.82</v>
      </c>
      <c r="I633" s="128">
        <v>3203.17</v>
      </c>
      <c r="J633" s="128">
        <v>3208.37</v>
      </c>
      <c r="K633" s="128">
        <v>3219.52</v>
      </c>
      <c r="L633" s="128">
        <v>3221.9</v>
      </c>
      <c r="M633" s="128">
        <v>3202.66</v>
      </c>
      <c r="N633" s="128">
        <v>3202.98</v>
      </c>
      <c r="O633" s="128">
        <v>3163.04</v>
      </c>
      <c r="P633" s="128">
        <v>3160.21</v>
      </c>
      <c r="Q633" s="128">
        <v>3174.01</v>
      </c>
      <c r="R633" s="128">
        <v>3177.29</v>
      </c>
      <c r="S633" s="128">
        <v>3228.47</v>
      </c>
      <c r="T633" s="128">
        <v>3205.41</v>
      </c>
      <c r="U633" s="128">
        <v>3147.24</v>
      </c>
      <c r="V633" s="128">
        <v>3118.98</v>
      </c>
      <c r="W633" s="128">
        <v>3077.27</v>
      </c>
      <c r="X633" s="128">
        <v>3042.44</v>
      </c>
      <c r="Y633" s="128">
        <v>2921.06</v>
      </c>
      <c r="Z633" s="128">
        <v>2887.73</v>
      </c>
    </row>
    <row r="634" spans="2:26" x14ac:dyDescent="0.3">
      <c r="B634" s="127">
        <v>26</v>
      </c>
      <c r="C634" s="128">
        <v>3001.62</v>
      </c>
      <c r="D634" s="128">
        <v>3017.3</v>
      </c>
      <c r="E634" s="128">
        <v>3113.57</v>
      </c>
      <c r="F634" s="128">
        <v>3176.68</v>
      </c>
      <c r="G634" s="128">
        <v>3206.39</v>
      </c>
      <c r="H634" s="128">
        <v>3277.17</v>
      </c>
      <c r="I634" s="128">
        <v>3421.8</v>
      </c>
      <c r="J634" s="128">
        <v>3413.81</v>
      </c>
      <c r="K634" s="128">
        <v>3426.02</v>
      </c>
      <c r="L634" s="128">
        <v>3433.69</v>
      </c>
      <c r="M634" s="128">
        <v>3420.36</v>
      </c>
      <c r="N634" s="128">
        <v>3429.9</v>
      </c>
      <c r="O634" s="128">
        <v>3313.97</v>
      </c>
      <c r="P634" s="128">
        <v>3391.38</v>
      </c>
      <c r="Q634" s="128">
        <v>3388.36</v>
      </c>
      <c r="R634" s="128">
        <v>3401.64</v>
      </c>
      <c r="S634" s="128">
        <v>3417.65</v>
      </c>
      <c r="T634" s="128">
        <v>3410.08</v>
      </c>
      <c r="U634" s="128">
        <v>3315.31</v>
      </c>
      <c r="V634" s="128">
        <v>3305.79</v>
      </c>
      <c r="W634" s="128">
        <v>3282.78</v>
      </c>
      <c r="X634" s="128">
        <v>3257.65</v>
      </c>
      <c r="Y634" s="128">
        <v>3084.78</v>
      </c>
      <c r="Z634" s="128">
        <v>3047.17</v>
      </c>
    </row>
    <row r="635" spans="2:26" x14ac:dyDescent="0.3">
      <c r="B635" s="127">
        <v>27</v>
      </c>
      <c r="C635" s="128">
        <v>2988.63</v>
      </c>
      <c r="D635" s="128">
        <v>3016.75</v>
      </c>
      <c r="E635" s="128">
        <v>3149.9</v>
      </c>
      <c r="F635" s="128">
        <v>3200.37</v>
      </c>
      <c r="G635" s="128">
        <v>3166.03</v>
      </c>
      <c r="H635" s="128">
        <v>3298.23</v>
      </c>
      <c r="I635" s="128">
        <v>3439.14</v>
      </c>
      <c r="J635" s="128">
        <v>3486.72</v>
      </c>
      <c r="K635" s="128">
        <v>3420.61</v>
      </c>
      <c r="L635" s="128">
        <v>3501.25</v>
      </c>
      <c r="M635" s="128">
        <v>3416.8</v>
      </c>
      <c r="N635" s="128">
        <v>3449.21</v>
      </c>
      <c r="O635" s="128">
        <v>3320.84</v>
      </c>
      <c r="P635" s="128">
        <v>3306.26</v>
      </c>
      <c r="Q635" s="128">
        <v>3300.64</v>
      </c>
      <c r="R635" s="128">
        <v>3300.54</v>
      </c>
      <c r="S635" s="128">
        <v>3348.65</v>
      </c>
      <c r="T635" s="128">
        <v>3345.71</v>
      </c>
      <c r="U635" s="128">
        <v>3377.31</v>
      </c>
      <c r="V635" s="128">
        <v>3307.31</v>
      </c>
      <c r="W635" s="128">
        <v>3364.38</v>
      </c>
      <c r="X635" s="128">
        <v>3323.68</v>
      </c>
      <c r="Y635" s="128">
        <v>3118.94</v>
      </c>
      <c r="Z635" s="128">
        <v>3095.14</v>
      </c>
    </row>
    <row r="636" spans="2:26" x14ac:dyDescent="0.3">
      <c r="B636" s="127">
        <v>28</v>
      </c>
      <c r="C636" s="128">
        <v>3049.71</v>
      </c>
      <c r="D636" s="128">
        <v>3036.84</v>
      </c>
      <c r="E636" s="128">
        <v>3061.69</v>
      </c>
      <c r="F636" s="128">
        <v>3050.42</v>
      </c>
      <c r="G636" s="128">
        <v>3079.57</v>
      </c>
      <c r="H636" s="128">
        <v>3199.06</v>
      </c>
      <c r="I636" s="128">
        <v>3267.9</v>
      </c>
      <c r="J636" s="128">
        <v>3352.48</v>
      </c>
      <c r="K636" s="128">
        <v>3403.56</v>
      </c>
      <c r="L636" s="128">
        <v>3402.52</v>
      </c>
      <c r="M636" s="128">
        <v>3362.91</v>
      </c>
      <c r="N636" s="128">
        <v>3362.62</v>
      </c>
      <c r="O636" s="128">
        <v>3340.78</v>
      </c>
      <c r="P636" s="128">
        <v>3351.83</v>
      </c>
      <c r="Q636" s="128">
        <v>3353.03</v>
      </c>
      <c r="R636" s="128">
        <v>3370.34</v>
      </c>
      <c r="S636" s="128">
        <v>3406.71</v>
      </c>
      <c r="T636" s="128">
        <v>3397.89</v>
      </c>
      <c r="U636" s="128">
        <v>3327.13</v>
      </c>
      <c r="V636" s="128">
        <v>3327.16</v>
      </c>
      <c r="W636" s="128">
        <v>3301.14</v>
      </c>
      <c r="X636" s="128">
        <v>3265.77</v>
      </c>
      <c r="Y636" s="128">
        <v>3122.45</v>
      </c>
      <c r="Z636" s="128">
        <v>3078.5</v>
      </c>
    </row>
    <row r="637" spans="2:26" x14ac:dyDescent="0.3">
      <c r="B637" s="127">
        <v>29</v>
      </c>
      <c r="C637" s="128">
        <v>2953.29</v>
      </c>
      <c r="D637" s="128">
        <v>2914.14</v>
      </c>
      <c r="E637" s="128">
        <v>2932.9</v>
      </c>
      <c r="F637" s="128">
        <v>2894.07</v>
      </c>
      <c r="G637" s="128">
        <v>2908.11</v>
      </c>
      <c r="H637" s="128">
        <v>2994.63</v>
      </c>
      <c r="I637" s="128">
        <v>3065.91</v>
      </c>
      <c r="J637" s="128">
        <v>3110.56</v>
      </c>
      <c r="K637" s="128">
        <v>3218.12</v>
      </c>
      <c r="L637" s="128">
        <v>3212.91</v>
      </c>
      <c r="M637" s="128">
        <v>3205.55</v>
      </c>
      <c r="N637" s="128">
        <v>3201.06</v>
      </c>
      <c r="O637" s="128">
        <v>3168.77</v>
      </c>
      <c r="P637" s="128">
        <v>3173.35</v>
      </c>
      <c r="Q637" s="128">
        <v>3213.77</v>
      </c>
      <c r="R637" s="128">
        <v>3228.09</v>
      </c>
      <c r="S637" s="128">
        <v>3220.79</v>
      </c>
      <c r="T637" s="128">
        <v>3266.96</v>
      </c>
      <c r="U637" s="128">
        <v>3212.46</v>
      </c>
      <c r="V637" s="128">
        <v>3196.88</v>
      </c>
      <c r="W637" s="128">
        <v>3162.62</v>
      </c>
      <c r="X637" s="128">
        <v>3099.01</v>
      </c>
      <c r="Y637" s="128">
        <v>2977.95</v>
      </c>
      <c r="Z637" s="128">
        <v>2948.66</v>
      </c>
    </row>
    <row r="638" spans="2:26" x14ac:dyDescent="0.3">
      <c r="B638" s="127">
        <v>30</v>
      </c>
      <c r="C638" s="128">
        <v>2890.16</v>
      </c>
      <c r="D638" s="128">
        <v>2872.48</v>
      </c>
      <c r="E638" s="128">
        <v>2900.18</v>
      </c>
      <c r="F638" s="128">
        <v>2919.41</v>
      </c>
      <c r="G638" s="128">
        <v>2940.18</v>
      </c>
      <c r="H638" s="128">
        <v>3058.85</v>
      </c>
      <c r="I638" s="128">
        <v>3206.67</v>
      </c>
      <c r="J638" s="128">
        <v>3223.73</v>
      </c>
      <c r="K638" s="128">
        <v>3231.28</v>
      </c>
      <c r="L638" s="128">
        <v>3238.67</v>
      </c>
      <c r="M638" s="128">
        <v>3223.37</v>
      </c>
      <c r="N638" s="128">
        <v>3186.04</v>
      </c>
      <c r="O638" s="128">
        <v>3156.14</v>
      </c>
      <c r="P638" s="128">
        <v>3156.65</v>
      </c>
      <c r="Q638" s="128">
        <v>3190.48</v>
      </c>
      <c r="R638" s="128">
        <v>3209.77</v>
      </c>
      <c r="S638" s="128">
        <v>3270.89</v>
      </c>
      <c r="T638" s="128">
        <v>3284.03</v>
      </c>
      <c r="U638" s="128">
        <v>3213.32</v>
      </c>
      <c r="V638" s="128">
        <v>3173.5</v>
      </c>
      <c r="W638" s="128">
        <v>3144.57</v>
      </c>
      <c r="X638" s="128">
        <v>3091.56</v>
      </c>
      <c r="Y638" s="128">
        <v>2963.43</v>
      </c>
      <c r="Z638" s="128">
        <v>2902.43</v>
      </c>
    </row>
    <row r="639" spans="2:26" x14ac:dyDescent="0.3">
      <c r="B639" s="130">
        <v>31</v>
      </c>
      <c r="C639" s="128">
        <v>2763.87</v>
      </c>
      <c r="D639" s="128">
        <v>2762.38</v>
      </c>
      <c r="E639" s="128">
        <v>2810.42</v>
      </c>
      <c r="F639" s="128">
        <v>2834.14</v>
      </c>
      <c r="G639" s="128">
        <v>2918.82</v>
      </c>
      <c r="H639" s="128">
        <v>3003.46</v>
      </c>
      <c r="I639" s="128">
        <v>3081.56</v>
      </c>
      <c r="J639" s="128">
        <v>3106.63</v>
      </c>
      <c r="K639" s="128">
        <v>3133.59</v>
      </c>
      <c r="L639" s="128">
        <v>3144.34</v>
      </c>
      <c r="M639" s="128">
        <v>3127.38</v>
      </c>
      <c r="N639" s="128">
        <v>3123.6</v>
      </c>
      <c r="O639" s="128">
        <v>3075.95</v>
      </c>
      <c r="P639" s="128">
        <v>3075.61</v>
      </c>
      <c r="Q639" s="128">
        <v>3100.53</v>
      </c>
      <c r="R639" s="128">
        <v>3179.73</v>
      </c>
      <c r="S639" s="128">
        <v>3216.22</v>
      </c>
      <c r="T639" s="128">
        <v>3225.01</v>
      </c>
      <c r="U639" s="128">
        <v>3161.67</v>
      </c>
      <c r="V639" s="128">
        <v>3097.35</v>
      </c>
      <c r="W639" s="128">
        <v>3012.76</v>
      </c>
      <c r="X639" s="128">
        <v>2974.06</v>
      </c>
      <c r="Y639" s="128">
        <v>2813.42</v>
      </c>
      <c r="Z639" s="128">
        <v>2798.77</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3273.67</v>
      </c>
      <c r="D645" s="128">
        <v>3284.07</v>
      </c>
      <c r="E645" s="128">
        <v>3292.76</v>
      </c>
      <c r="F645" s="128">
        <v>3166.58</v>
      </c>
      <c r="G645" s="128">
        <v>3200.08</v>
      </c>
      <c r="H645" s="128">
        <v>3343.29</v>
      </c>
      <c r="I645" s="128">
        <v>3443.02</v>
      </c>
      <c r="J645" s="128">
        <v>3507.13</v>
      </c>
      <c r="K645" s="128">
        <v>3564.09</v>
      </c>
      <c r="L645" s="128">
        <v>3567.81</v>
      </c>
      <c r="M645" s="128">
        <v>3555.71</v>
      </c>
      <c r="N645" s="128">
        <v>3552.56</v>
      </c>
      <c r="O645" s="128">
        <v>3552.25</v>
      </c>
      <c r="P645" s="128">
        <v>3554.7</v>
      </c>
      <c r="Q645" s="128">
        <v>3559.08</v>
      </c>
      <c r="R645" s="128">
        <v>3559.2</v>
      </c>
      <c r="S645" s="128">
        <v>3594.34</v>
      </c>
      <c r="T645" s="128">
        <v>3558.07</v>
      </c>
      <c r="U645" s="128">
        <v>3554.94</v>
      </c>
      <c r="V645" s="128">
        <v>3550.25</v>
      </c>
      <c r="W645" s="128">
        <v>3452.57</v>
      </c>
      <c r="X645" s="128">
        <v>3428.91</v>
      </c>
      <c r="Y645" s="128">
        <v>3309.27</v>
      </c>
      <c r="Z645" s="128">
        <v>3254.45</v>
      </c>
    </row>
    <row r="646" spans="2:26" x14ac:dyDescent="0.3">
      <c r="B646" s="127">
        <v>2</v>
      </c>
      <c r="C646" s="128">
        <v>3262.93</v>
      </c>
      <c r="D646" s="128">
        <v>3309.43</v>
      </c>
      <c r="E646" s="128">
        <v>3287.6</v>
      </c>
      <c r="F646" s="128">
        <v>3296.15</v>
      </c>
      <c r="G646" s="128">
        <v>3380.29</v>
      </c>
      <c r="H646" s="128">
        <v>3566.26</v>
      </c>
      <c r="I646" s="128">
        <v>3643.24</v>
      </c>
      <c r="J646" s="128">
        <v>3659.08</v>
      </c>
      <c r="K646" s="128">
        <v>3659.62</v>
      </c>
      <c r="L646" s="128">
        <v>3666.76</v>
      </c>
      <c r="M646" s="128">
        <v>3659.28</v>
      </c>
      <c r="N646" s="128">
        <v>3643.55</v>
      </c>
      <c r="O646" s="128">
        <v>3579.83</v>
      </c>
      <c r="P646" s="128">
        <v>3566.07</v>
      </c>
      <c r="Q646" s="128">
        <v>3567.02</v>
      </c>
      <c r="R646" s="128">
        <v>3596.91</v>
      </c>
      <c r="S646" s="128">
        <v>3586.75</v>
      </c>
      <c r="T646" s="128">
        <v>3581.77</v>
      </c>
      <c r="U646" s="128">
        <v>3643.65</v>
      </c>
      <c r="V646" s="128">
        <v>3596.88</v>
      </c>
      <c r="W646" s="128">
        <v>3458.66</v>
      </c>
      <c r="X646" s="128">
        <v>3446.88</v>
      </c>
      <c r="Y646" s="128">
        <v>3374.26</v>
      </c>
      <c r="Z646" s="128">
        <v>3214.94</v>
      </c>
    </row>
    <row r="647" spans="2:26" x14ac:dyDescent="0.3">
      <c r="B647" s="127">
        <v>3</v>
      </c>
      <c r="C647" s="128">
        <v>3074.97</v>
      </c>
      <c r="D647" s="128">
        <v>3112.48</v>
      </c>
      <c r="E647" s="128">
        <v>3285.53</v>
      </c>
      <c r="F647" s="128">
        <v>3205.27</v>
      </c>
      <c r="G647" s="128">
        <v>3264.94</v>
      </c>
      <c r="H647" s="128">
        <v>3475.33</v>
      </c>
      <c r="I647" s="128">
        <v>3569.42</v>
      </c>
      <c r="J647" s="128">
        <v>3547.32</v>
      </c>
      <c r="K647" s="128">
        <v>3573.25</v>
      </c>
      <c r="L647" s="128">
        <v>3558.37</v>
      </c>
      <c r="M647" s="128">
        <v>3605.09</v>
      </c>
      <c r="N647" s="128">
        <v>3560.57</v>
      </c>
      <c r="O647" s="128">
        <v>3554.96</v>
      </c>
      <c r="P647" s="128">
        <v>3560.27</v>
      </c>
      <c r="Q647" s="128">
        <v>3539.62</v>
      </c>
      <c r="R647" s="128">
        <v>3567.19</v>
      </c>
      <c r="S647" s="128">
        <v>3568.44</v>
      </c>
      <c r="T647" s="128">
        <v>3572.63</v>
      </c>
      <c r="U647" s="128">
        <v>3577.3</v>
      </c>
      <c r="V647" s="128">
        <v>3490.73</v>
      </c>
      <c r="W647" s="128">
        <v>3400.58</v>
      </c>
      <c r="X647" s="128">
        <v>3367.22</v>
      </c>
      <c r="Y647" s="128">
        <v>3246.99</v>
      </c>
      <c r="Z647" s="128">
        <v>3142.38</v>
      </c>
    </row>
    <row r="648" spans="2:26" x14ac:dyDescent="0.3">
      <c r="B648" s="127">
        <v>4</v>
      </c>
      <c r="C648" s="128">
        <v>3090.81</v>
      </c>
      <c r="D648" s="128">
        <v>3124.69</v>
      </c>
      <c r="E648" s="128">
        <v>3361.2</v>
      </c>
      <c r="F648" s="128">
        <v>3206.65</v>
      </c>
      <c r="G648" s="128">
        <v>3300.04</v>
      </c>
      <c r="H648" s="128">
        <v>3461.16</v>
      </c>
      <c r="I648" s="128">
        <v>3548.13</v>
      </c>
      <c r="J648" s="128">
        <v>3659.19</v>
      </c>
      <c r="K648" s="128">
        <v>3758.32</v>
      </c>
      <c r="L648" s="128">
        <v>3675.11</v>
      </c>
      <c r="M648" s="128">
        <v>3671.1</v>
      </c>
      <c r="N648" s="128">
        <v>3627.56</v>
      </c>
      <c r="O648" s="128">
        <v>3719.91</v>
      </c>
      <c r="P648" s="128">
        <v>3703.22</v>
      </c>
      <c r="Q648" s="128">
        <v>3726.77</v>
      </c>
      <c r="R648" s="128">
        <v>3767</v>
      </c>
      <c r="S648" s="128">
        <v>3768.91</v>
      </c>
      <c r="T648" s="128">
        <v>3741.37</v>
      </c>
      <c r="U648" s="128">
        <v>3712.47</v>
      </c>
      <c r="V648" s="128">
        <v>3673.48</v>
      </c>
      <c r="W648" s="128">
        <v>3555.81</v>
      </c>
      <c r="X648" s="128">
        <v>3424.55</v>
      </c>
      <c r="Y648" s="128">
        <v>3296.2</v>
      </c>
      <c r="Z648" s="128">
        <v>3206.7</v>
      </c>
    </row>
    <row r="649" spans="2:26" x14ac:dyDescent="0.3">
      <c r="B649" s="127">
        <v>5</v>
      </c>
      <c r="C649" s="128">
        <v>3164.84</v>
      </c>
      <c r="D649" s="128">
        <v>3137.96</v>
      </c>
      <c r="E649" s="128">
        <v>3416.86</v>
      </c>
      <c r="F649" s="128">
        <v>3331.09</v>
      </c>
      <c r="G649" s="128">
        <v>3360.58</v>
      </c>
      <c r="H649" s="128">
        <v>3517.58</v>
      </c>
      <c r="I649" s="128">
        <v>3589.78</v>
      </c>
      <c r="J649" s="128">
        <v>3596.57</v>
      </c>
      <c r="K649" s="128">
        <v>3633.85</v>
      </c>
      <c r="L649" s="128">
        <v>3637.44</v>
      </c>
      <c r="M649" s="128">
        <v>3621.31</v>
      </c>
      <c r="N649" s="128">
        <v>3665.22</v>
      </c>
      <c r="O649" s="128">
        <v>3539.74</v>
      </c>
      <c r="P649" s="128">
        <v>3492.45</v>
      </c>
      <c r="Q649" s="128">
        <v>3669.34</v>
      </c>
      <c r="R649" s="128">
        <v>3480.75</v>
      </c>
      <c r="S649" s="128">
        <v>3542.63</v>
      </c>
      <c r="T649" s="128">
        <v>3569.42</v>
      </c>
      <c r="U649" s="128">
        <v>3670.77</v>
      </c>
      <c r="V649" s="128">
        <v>3594.65</v>
      </c>
      <c r="W649" s="128">
        <v>3474.98</v>
      </c>
      <c r="X649" s="128">
        <v>3425.29</v>
      </c>
      <c r="Y649" s="128">
        <v>3345.57</v>
      </c>
      <c r="Z649" s="128">
        <v>3257.84</v>
      </c>
    </row>
    <row r="650" spans="2:26" x14ac:dyDescent="0.3">
      <c r="B650" s="127">
        <v>6</v>
      </c>
      <c r="C650" s="128">
        <v>3234.22</v>
      </c>
      <c r="D650" s="128">
        <v>3227.38</v>
      </c>
      <c r="E650" s="128">
        <v>3271.93</v>
      </c>
      <c r="F650" s="128">
        <v>3301.42</v>
      </c>
      <c r="G650" s="128">
        <v>3365.26</v>
      </c>
      <c r="H650" s="128">
        <v>3452.7</v>
      </c>
      <c r="I650" s="128">
        <v>3588.13</v>
      </c>
      <c r="J650" s="128">
        <v>3582.03</v>
      </c>
      <c r="K650" s="128">
        <v>3606.99</v>
      </c>
      <c r="L650" s="128">
        <v>3600.82</v>
      </c>
      <c r="M650" s="128">
        <v>3594.04</v>
      </c>
      <c r="N650" s="128">
        <v>3593.79</v>
      </c>
      <c r="O650" s="128">
        <v>3560.49</v>
      </c>
      <c r="P650" s="128">
        <v>3553.97</v>
      </c>
      <c r="Q650" s="128">
        <v>3629.51</v>
      </c>
      <c r="R650" s="128">
        <v>3608.01</v>
      </c>
      <c r="S650" s="128">
        <v>3589.6</v>
      </c>
      <c r="T650" s="128">
        <v>3578.78</v>
      </c>
      <c r="U650" s="128">
        <v>3564.72</v>
      </c>
      <c r="V650" s="128">
        <v>3561.66</v>
      </c>
      <c r="W650" s="128">
        <v>3433.76</v>
      </c>
      <c r="X650" s="128">
        <v>3359.86</v>
      </c>
      <c r="Y650" s="128">
        <v>3240.44</v>
      </c>
      <c r="Z650" s="128">
        <v>3234.42</v>
      </c>
    </row>
    <row r="651" spans="2:26" x14ac:dyDescent="0.3">
      <c r="B651" s="127">
        <v>7</v>
      </c>
      <c r="C651" s="128">
        <v>3172.07</v>
      </c>
      <c r="D651" s="128">
        <v>3197.15</v>
      </c>
      <c r="E651" s="128">
        <v>3270.37</v>
      </c>
      <c r="F651" s="128">
        <v>3332.29</v>
      </c>
      <c r="G651" s="128">
        <v>3371.64</v>
      </c>
      <c r="H651" s="128">
        <v>3552.29</v>
      </c>
      <c r="I651" s="128">
        <v>3631.29</v>
      </c>
      <c r="J651" s="128">
        <v>3680.3</v>
      </c>
      <c r="K651" s="128">
        <v>3693.19</v>
      </c>
      <c r="L651" s="128">
        <v>3688.14</v>
      </c>
      <c r="M651" s="128">
        <v>3668.51</v>
      </c>
      <c r="N651" s="128">
        <v>3656.98</v>
      </c>
      <c r="O651" s="128">
        <v>3629.16</v>
      </c>
      <c r="P651" s="128">
        <v>3629.04</v>
      </c>
      <c r="Q651" s="128">
        <v>3626.71</v>
      </c>
      <c r="R651" s="128">
        <v>3636.52</v>
      </c>
      <c r="S651" s="128">
        <v>3646.35</v>
      </c>
      <c r="T651" s="128">
        <v>3637.76</v>
      </c>
      <c r="U651" s="128">
        <v>3677.89</v>
      </c>
      <c r="V651" s="128">
        <v>3591.69</v>
      </c>
      <c r="W651" s="128">
        <v>3503.2</v>
      </c>
      <c r="X651" s="128">
        <v>3444.34</v>
      </c>
      <c r="Y651" s="128">
        <v>3089.02</v>
      </c>
      <c r="Z651" s="128">
        <v>3088.24</v>
      </c>
    </row>
    <row r="652" spans="2:26" x14ac:dyDescent="0.3">
      <c r="B652" s="127">
        <v>8</v>
      </c>
      <c r="C652" s="128">
        <v>3100.94</v>
      </c>
      <c r="D652" s="128">
        <v>3105.7</v>
      </c>
      <c r="E652" s="128">
        <v>3156.47</v>
      </c>
      <c r="F652" s="128">
        <v>3224.44</v>
      </c>
      <c r="G652" s="128">
        <v>3309.18</v>
      </c>
      <c r="H652" s="128">
        <v>3419.66</v>
      </c>
      <c r="I652" s="128">
        <v>3475.87</v>
      </c>
      <c r="J652" s="128">
        <v>3594.79</v>
      </c>
      <c r="K652" s="128">
        <v>3611.53</v>
      </c>
      <c r="L652" s="128">
        <v>3608.74</v>
      </c>
      <c r="M652" s="128">
        <v>3593.83</v>
      </c>
      <c r="N652" s="128">
        <v>3581.99</v>
      </c>
      <c r="O652" s="128">
        <v>3575.87</v>
      </c>
      <c r="P652" s="128">
        <v>3562.03</v>
      </c>
      <c r="Q652" s="128">
        <v>3591.5</v>
      </c>
      <c r="R652" s="128">
        <v>3562.28</v>
      </c>
      <c r="S652" s="128">
        <v>3613.73</v>
      </c>
      <c r="T652" s="128">
        <v>3560.92</v>
      </c>
      <c r="U652" s="128">
        <v>3590.37</v>
      </c>
      <c r="V652" s="128">
        <v>3543.19</v>
      </c>
      <c r="W652" s="128">
        <v>3475.66</v>
      </c>
      <c r="X652" s="128">
        <v>3372.02</v>
      </c>
      <c r="Y652" s="128">
        <v>3085.26</v>
      </c>
      <c r="Z652" s="128">
        <v>3056.01</v>
      </c>
    </row>
    <row r="653" spans="2:26" x14ac:dyDescent="0.3">
      <c r="B653" s="127">
        <v>9</v>
      </c>
      <c r="C653" s="128">
        <v>3091.98</v>
      </c>
      <c r="D653" s="128">
        <v>3083.96</v>
      </c>
      <c r="E653" s="128">
        <v>3109.62</v>
      </c>
      <c r="F653" s="128">
        <v>3181.37</v>
      </c>
      <c r="G653" s="128">
        <v>3307.08</v>
      </c>
      <c r="H653" s="128">
        <v>3418.08</v>
      </c>
      <c r="I653" s="128">
        <v>3409.03</v>
      </c>
      <c r="J653" s="128">
        <v>3510.71</v>
      </c>
      <c r="K653" s="128">
        <v>3519.09</v>
      </c>
      <c r="L653" s="128">
        <v>3520.51</v>
      </c>
      <c r="M653" s="128">
        <v>3515.98</v>
      </c>
      <c r="N653" s="128">
        <v>3513.99</v>
      </c>
      <c r="O653" s="128">
        <v>3511.06</v>
      </c>
      <c r="P653" s="128">
        <v>3512.88</v>
      </c>
      <c r="Q653" s="128">
        <v>3517.5</v>
      </c>
      <c r="R653" s="128">
        <v>3523.02</v>
      </c>
      <c r="S653" s="128">
        <v>3615.87</v>
      </c>
      <c r="T653" s="128">
        <v>3671.05</v>
      </c>
      <c r="U653" s="128">
        <v>3652.19</v>
      </c>
      <c r="V653" s="128">
        <v>3571.37</v>
      </c>
      <c r="W653" s="128">
        <v>3485.27</v>
      </c>
      <c r="X653" s="128">
        <v>3379.6</v>
      </c>
      <c r="Y653" s="128">
        <v>3181.7</v>
      </c>
      <c r="Z653" s="128">
        <v>3086.55</v>
      </c>
    </row>
    <row r="654" spans="2:26" x14ac:dyDescent="0.3">
      <c r="B654" s="127">
        <v>10</v>
      </c>
      <c r="C654" s="128">
        <v>3216.08</v>
      </c>
      <c r="D654" s="128">
        <v>3037.25</v>
      </c>
      <c r="E654" s="128">
        <v>3092.03</v>
      </c>
      <c r="F654" s="128">
        <v>3273.18</v>
      </c>
      <c r="G654" s="128">
        <v>3335.73</v>
      </c>
      <c r="H654" s="128">
        <v>3527.89</v>
      </c>
      <c r="I654" s="128">
        <v>3467.25</v>
      </c>
      <c r="J654" s="128">
        <v>3475.29</v>
      </c>
      <c r="K654" s="128">
        <v>3484.41</v>
      </c>
      <c r="L654" s="128">
        <v>3470.13</v>
      </c>
      <c r="M654" s="128">
        <v>3439.8</v>
      </c>
      <c r="N654" s="128">
        <v>3437.29</v>
      </c>
      <c r="O654" s="128">
        <v>3422.97</v>
      </c>
      <c r="P654" s="128">
        <v>3417.13</v>
      </c>
      <c r="Q654" s="128">
        <v>3421.1</v>
      </c>
      <c r="R654" s="128">
        <v>3457.95</v>
      </c>
      <c r="S654" s="128">
        <v>3676.68</v>
      </c>
      <c r="T654" s="128">
        <v>3740.35</v>
      </c>
      <c r="U654" s="128">
        <v>3600.59</v>
      </c>
      <c r="V654" s="128">
        <v>3513.26</v>
      </c>
      <c r="W654" s="128">
        <v>3213.14</v>
      </c>
      <c r="X654" s="128">
        <v>3031.43</v>
      </c>
      <c r="Y654" s="128">
        <v>2876.63</v>
      </c>
      <c r="Z654" s="128">
        <v>2945.33</v>
      </c>
    </row>
    <row r="655" spans="2:26" x14ac:dyDescent="0.3">
      <c r="B655" s="127">
        <v>11</v>
      </c>
      <c r="C655" s="128">
        <v>3008.35</v>
      </c>
      <c r="D655" s="128">
        <v>2992.11</v>
      </c>
      <c r="E655" s="128">
        <v>3097.65</v>
      </c>
      <c r="F655" s="128">
        <v>3262.25</v>
      </c>
      <c r="G655" s="128">
        <v>3340.04</v>
      </c>
      <c r="H655" s="128">
        <v>3414.75</v>
      </c>
      <c r="I655" s="128">
        <v>3445.83</v>
      </c>
      <c r="J655" s="128">
        <v>3424.04</v>
      </c>
      <c r="K655" s="128">
        <v>3427.1</v>
      </c>
      <c r="L655" s="128">
        <v>3429.88</v>
      </c>
      <c r="M655" s="128">
        <v>3429.98</v>
      </c>
      <c r="N655" s="128">
        <v>3432.16</v>
      </c>
      <c r="O655" s="128">
        <v>3416.95</v>
      </c>
      <c r="P655" s="128">
        <v>3412.62</v>
      </c>
      <c r="Q655" s="128">
        <v>3423.45</v>
      </c>
      <c r="R655" s="128">
        <v>3479.54</v>
      </c>
      <c r="S655" s="128">
        <v>3579.96</v>
      </c>
      <c r="T655" s="128">
        <v>3643.21</v>
      </c>
      <c r="U655" s="128">
        <v>3542.96</v>
      </c>
      <c r="V655" s="128">
        <v>3397.68</v>
      </c>
      <c r="W655" s="128">
        <v>3285.48</v>
      </c>
      <c r="X655" s="128">
        <v>3060.14</v>
      </c>
      <c r="Y655" s="128">
        <v>3037.39</v>
      </c>
      <c r="Z655" s="128">
        <v>3029.11</v>
      </c>
    </row>
    <row r="656" spans="2:26" x14ac:dyDescent="0.3">
      <c r="B656" s="127">
        <v>12</v>
      </c>
      <c r="C656" s="128">
        <v>3186.07</v>
      </c>
      <c r="D656" s="128">
        <v>3249.85</v>
      </c>
      <c r="E656" s="128">
        <v>3271.42</v>
      </c>
      <c r="F656" s="128">
        <v>3283.07</v>
      </c>
      <c r="G656" s="128">
        <v>3326.38</v>
      </c>
      <c r="H656" s="128">
        <v>3367.66</v>
      </c>
      <c r="I656" s="128">
        <v>3366.8</v>
      </c>
      <c r="J656" s="128">
        <v>3418.65</v>
      </c>
      <c r="K656" s="128">
        <v>3418.24</v>
      </c>
      <c r="L656" s="128">
        <v>3522.64</v>
      </c>
      <c r="M656" s="128">
        <v>3505.38</v>
      </c>
      <c r="N656" s="128">
        <v>3492.23</v>
      </c>
      <c r="O656" s="128">
        <v>3465.29</v>
      </c>
      <c r="P656" s="128">
        <v>3443.64</v>
      </c>
      <c r="Q656" s="128">
        <v>3429.52</v>
      </c>
      <c r="R656" s="128">
        <v>3489.15</v>
      </c>
      <c r="S656" s="128">
        <v>3467.31</v>
      </c>
      <c r="T656" s="128">
        <v>3511.02</v>
      </c>
      <c r="U656" s="128">
        <v>3521.48</v>
      </c>
      <c r="V656" s="128">
        <v>3516.37</v>
      </c>
      <c r="W656" s="128">
        <v>3400.92</v>
      </c>
      <c r="X656" s="128">
        <v>3318.35</v>
      </c>
      <c r="Y656" s="128">
        <v>3282.9</v>
      </c>
      <c r="Z656" s="128">
        <v>3265.38</v>
      </c>
    </row>
    <row r="657" spans="2:26" x14ac:dyDescent="0.3">
      <c r="B657" s="127">
        <v>13</v>
      </c>
      <c r="C657" s="128">
        <v>3260.35</v>
      </c>
      <c r="D657" s="128">
        <v>3253.91</v>
      </c>
      <c r="E657" s="128">
        <v>3249.39</v>
      </c>
      <c r="F657" s="128">
        <v>3252.45</v>
      </c>
      <c r="G657" s="128">
        <v>3311.24</v>
      </c>
      <c r="H657" s="128">
        <v>3430.1</v>
      </c>
      <c r="I657" s="128">
        <v>3484.33</v>
      </c>
      <c r="J657" s="128">
        <v>3482.16</v>
      </c>
      <c r="K657" s="128">
        <v>3480.18</v>
      </c>
      <c r="L657" s="128">
        <v>3483.03</v>
      </c>
      <c r="M657" s="128">
        <v>3468.99</v>
      </c>
      <c r="N657" s="128">
        <v>3443.94</v>
      </c>
      <c r="O657" s="128">
        <v>3420.39</v>
      </c>
      <c r="P657" s="128">
        <v>3412.22</v>
      </c>
      <c r="Q657" s="128">
        <v>3417.39</v>
      </c>
      <c r="R657" s="128">
        <v>3449.05</v>
      </c>
      <c r="S657" s="128">
        <v>3453.99</v>
      </c>
      <c r="T657" s="128">
        <v>3499</v>
      </c>
      <c r="U657" s="128">
        <v>3499.83</v>
      </c>
      <c r="V657" s="128">
        <v>3491.12</v>
      </c>
      <c r="W657" s="128">
        <v>3415.38</v>
      </c>
      <c r="X657" s="128">
        <v>3372.86</v>
      </c>
      <c r="Y657" s="128">
        <v>3257.1</v>
      </c>
      <c r="Z657" s="128">
        <v>3238.13</v>
      </c>
    </row>
    <row r="658" spans="2:26" x14ac:dyDescent="0.3">
      <c r="B658" s="127">
        <v>14</v>
      </c>
      <c r="C658" s="128">
        <v>3351.15</v>
      </c>
      <c r="D658" s="128">
        <v>3305.86</v>
      </c>
      <c r="E658" s="128">
        <v>3203.18</v>
      </c>
      <c r="F658" s="128">
        <v>3165.03</v>
      </c>
      <c r="G658" s="128">
        <v>3229.66</v>
      </c>
      <c r="H658" s="128">
        <v>3396.04</v>
      </c>
      <c r="I658" s="128">
        <v>3427.84</v>
      </c>
      <c r="J658" s="128">
        <v>3502.16</v>
      </c>
      <c r="K658" s="128">
        <v>3497.33</v>
      </c>
      <c r="L658" s="128">
        <v>3503.08</v>
      </c>
      <c r="M658" s="128">
        <v>3481.54</v>
      </c>
      <c r="N658" s="128">
        <v>3461.21</v>
      </c>
      <c r="O658" s="128">
        <v>3501.52</v>
      </c>
      <c r="P658" s="128">
        <v>3459.37</v>
      </c>
      <c r="Q658" s="128">
        <v>3456.14</v>
      </c>
      <c r="R658" s="128">
        <v>3454.28</v>
      </c>
      <c r="S658" s="128">
        <v>3572.28</v>
      </c>
      <c r="T658" s="128">
        <v>3542.61</v>
      </c>
      <c r="U658" s="128">
        <v>3551.18</v>
      </c>
      <c r="V658" s="128">
        <v>3500.49</v>
      </c>
      <c r="W658" s="128">
        <v>3418.82</v>
      </c>
      <c r="X658" s="128">
        <v>3396.61</v>
      </c>
      <c r="Y658" s="128">
        <v>3352.85</v>
      </c>
      <c r="Z658" s="128">
        <v>3322.43</v>
      </c>
    </row>
    <row r="659" spans="2:26" x14ac:dyDescent="0.3">
      <c r="B659" s="127">
        <v>15</v>
      </c>
      <c r="C659" s="128">
        <v>3424.69</v>
      </c>
      <c r="D659" s="128">
        <v>3286.36</v>
      </c>
      <c r="E659" s="128">
        <v>3165.16</v>
      </c>
      <c r="F659" s="128">
        <v>3092.87</v>
      </c>
      <c r="G659" s="128">
        <v>3123.07</v>
      </c>
      <c r="H659" s="128">
        <v>3186.85</v>
      </c>
      <c r="I659" s="128">
        <v>3310.93</v>
      </c>
      <c r="J659" s="128">
        <v>3527.74</v>
      </c>
      <c r="K659" s="128">
        <v>3567.44</v>
      </c>
      <c r="L659" s="128">
        <v>3574.33</v>
      </c>
      <c r="M659" s="128">
        <v>3578.04</v>
      </c>
      <c r="N659" s="128">
        <v>3564.17</v>
      </c>
      <c r="O659" s="128">
        <v>3576.33</v>
      </c>
      <c r="P659" s="128">
        <v>3589.91</v>
      </c>
      <c r="Q659" s="128">
        <v>3608.13</v>
      </c>
      <c r="R659" s="128">
        <v>3652.63</v>
      </c>
      <c r="S659" s="128">
        <v>3699.87</v>
      </c>
      <c r="T659" s="128">
        <v>3727.85</v>
      </c>
      <c r="U659" s="128">
        <v>3740.78</v>
      </c>
      <c r="V659" s="128">
        <v>3737.31</v>
      </c>
      <c r="W659" s="128">
        <v>3616.05</v>
      </c>
      <c r="X659" s="128">
        <v>3527.19</v>
      </c>
      <c r="Y659" s="128">
        <v>3505.73</v>
      </c>
      <c r="Z659" s="128">
        <v>3452.78</v>
      </c>
    </row>
    <row r="660" spans="2:26" x14ac:dyDescent="0.3">
      <c r="B660" s="127">
        <v>16</v>
      </c>
      <c r="C660" s="128">
        <v>3375.8</v>
      </c>
      <c r="D660" s="128">
        <v>3350.36</v>
      </c>
      <c r="E660" s="128">
        <v>3284.63</v>
      </c>
      <c r="F660" s="128">
        <v>3266.68</v>
      </c>
      <c r="G660" s="128">
        <v>3275.41</v>
      </c>
      <c r="H660" s="128">
        <v>3454.29</v>
      </c>
      <c r="I660" s="128">
        <v>3532.54</v>
      </c>
      <c r="J660" s="128">
        <v>3531.74</v>
      </c>
      <c r="K660" s="128">
        <v>3543.24</v>
      </c>
      <c r="L660" s="128">
        <v>3533.83</v>
      </c>
      <c r="M660" s="128">
        <v>3526.18</v>
      </c>
      <c r="N660" s="128">
        <v>3506.13</v>
      </c>
      <c r="O660" s="128">
        <v>3457.6</v>
      </c>
      <c r="P660" s="128">
        <v>3454.95</v>
      </c>
      <c r="Q660" s="128">
        <v>3458.9</v>
      </c>
      <c r="R660" s="128">
        <v>3482.46</v>
      </c>
      <c r="S660" s="128">
        <v>3453.58</v>
      </c>
      <c r="T660" s="128">
        <v>3530.7</v>
      </c>
      <c r="U660" s="128">
        <v>3517.38</v>
      </c>
      <c r="V660" s="128">
        <v>3507.07</v>
      </c>
      <c r="W660" s="128">
        <v>3435.61</v>
      </c>
      <c r="X660" s="128">
        <v>3365.58</v>
      </c>
      <c r="Y660" s="128">
        <v>3285.17</v>
      </c>
      <c r="Z660" s="128">
        <v>3268.45</v>
      </c>
    </row>
    <row r="661" spans="2:26" x14ac:dyDescent="0.3">
      <c r="B661" s="127">
        <v>17</v>
      </c>
      <c r="C661" s="128">
        <v>3307.85</v>
      </c>
      <c r="D661" s="128">
        <v>3301.37</v>
      </c>
      <c r="E661" s="128">
        <v>3331.58</v>
      </c>
      <c r="F661" s="128">
        <v>3328.04</v>
      </c>
      <c r="G661" s="128">
        <v>3336.8</v>
      </c>
      <c r="H661" s="128">
        <v>3533.26</v>
      </c>
      <c r="I661" s="128">
        <v>3564.59</v>
      </c>
      <c r="J661" s="128">
        <v>3584.49</v>
      </c>
      <c r="K661" s="128">
        <v>3605.34</v>
      </c>
      <c r="L661" s="128">
        <v>3616.13</v>
      </c>
      <c r="M661" s="128">
        <v>3586.51</v>
      </c>
      <c r="N661" s="128">
        <v>3566.13</v>
      </c>
      <c r="O661" s="128">
        <v>3568.26</v>
      </c>
      <c r="P661" s="128">
        <v>3558.63</v>
      </c>
      <c r="Q661" s="128">
        <v>3558.71</v>
      </c>
      <c r="R661" s="128">
        <v>3583.59</v>
      </c>
      <c r="S661" s="128">
        <v>3633.35</v>
      </c>
      <c r="T661" s="128">
        <v>3662.67</v>
      </c>
      <c r="U661" s="128">
        <v>3669.05</v>
      </c>
      <c r="V661" s="128">
        <v>3699.12</v>
      </c>
      <c r="W661" s="128">
        <v>3477.1</v>
      </c>
      <c r="X661" s="128">
        <v>3466.79</v>
      </c>
      <c r="Y661" s="128">
        <v>3438.95</v>
      </c>
      <c r="Z661" s="128">
        <v>3379.33</v>
      </c>
    </row>
    <row r="662" spans="2:26" x14ac:dyDescent="0.3">
      <c r="B662" s="127">
        <v>18</v>
      </c>
      <c r="C662" s="128">
        <v>3360.97</v>
      </c>
      <c r="D662" s="128">
        <v>3333.98</v>
      </c>
      <c r="E662" s="128">
        <v>3328.89</v>
      </c>
      <c r="F662" s="128">
        <v>3366</v>
      </c>
      <c r="G662" s="128">
        <v>3458.96</v>
      </c>
      <c r="H662" s="128">
        <v>3562.33</v>
      </c>
      <c r="I662" s="128">
        <v>3588.55</v>
      </c>
      <c r="J662" s="128">
        <v>3611.99</v>
      </c>
      <c r="K662" s="128">
        <v>3650.14</v>
      </c>
      <c r="L662" s="128">
        <v>3653.32</v>
      </c>
      <c r="M662" s="128">
        <v>3632.94</v>
      </c>
      <c r="N662" s="128">
        <v>3621.04</v>
      </c>
      <c r="O662" s="128">
        <v>3593.59</v>
      </c>
      <c r="P662" s="128">
        <v>3590.57</v>
      </c>
      <c r="Q662" s="128">
        <v>3588.91</v>
      </c>
      <c r="R662" s="128">
        <v>3633.06</v>
      </c>
      <c r="S662" s="128">
        <v>3648.59</v>
      </c>
      <c r="T662" s="128">
        <v>3705.01</v>
      </c>
      <c r="U662" s="128">
        <v>3687.91</v>
      </c>
      <c r="V662" s="128">
        <v>3577.41</v>
      </c>
      <c r="W662" s="128">
        <v>3521.74</v>
      </c>
      <c r="X662" s="128">
        <v>3483.07</v>
      </c>
      <c r="Y662" s="128">
        <v>3378.23</v>
      </c>
      <c r="Z662" s="128">
        <v>3339.78</v>
      </c>
    </row>
    <row r="663" spans="2:26" x14ac:dyDescent="0.3">
      <c r="B663" s="127">
        <v>19</v>
      </c>
      <c r="C663" s="128">
        <v>3339.69</v>
      </c>
      <c r="D663" s="128">
        <v>3313.95</v>
      </c>
      <c r="E663" s="128">
        <v>3326.76</v>
      </c>
      <c r="F663" s="128">
        <v>3350.19</v>
      </c>
      <c r="G663" s="128">
        <v>3376.93</v>
      </c>
      <c r="H663" s="128">
        <v>3495.01</v>
      </c>
      <c r="I663" s="128">
        <v>3581.63</v>
      </c>
      <c r="J663" s="128">
        <v>3573.42</v>
      </c>
      <c r="K663" s="128">
        <v>3597.85</v>
      </c>
      <c r="L663" s="128">
        <v>3592.29</v>
      </c>
      <c r="M663" s="128">
        <v>3595.73</v>
      </c>
      <c r="N663" s="128">
        <v>3584.01</v>
      </c>
      <c r="O663" s="128">
        <v>3522</v>
      </c>
      <c r="P663" s="128">
        <v>3512.53</v>
      </c>
      <c r="Q663" s="128">
        <v>3529.96</v>
      </c>
      <c r="R663" s="128">
        <v>3582.37</v>
      </c>
      <c r="S663" s="128">
        <v>3604.85</v>
      </c>
      <c r="T663" s="128">
        <v>3665.47</v>
      </c>
      <c r="U663" s="128">
        <v>3663.51</v>
      </c>
      <c r="V663" s="128">
        <v>3578.5</v>
      </c>
      <c r="W663" s="128">
        <v>3529.77</v>
      </c>
      <c r="X663" s="128">
        <v>3417.34</v>
      </c>
      <c r="Y663" s="128">
        <v>3243.01</v>
      </c>
      <c r="Z663" s="128">
        <v>3244.08</v>
      </c>
    </row>
    <row r="664" spans="2:26" x14ac:dyDescent="0.3">
      <c r="B664" s="127">
        <v>20</v>
      </c>
      <c r="C664" s="128">
        <v>3244.52</v>
      </c>
      <c r="D664" s="128">
        <v>3246.4</v>
      </c>
      <c r="E664" s="128">
        <v>3256.27</v>
      </c>
      <c r="F664" s="128">
        <v>3275.42</v>
      </c>
      <c r="G664" s="128">
        <v>3280.74</v>
      </c>
      <c r="H664" s="128">
        <v>3406.25</v>
      </c>
      <c r="I664" s="128">
        <v>3535.92</v>
      </c>
      <c r="J664" s="128">
        <v>3516.31</v>
      </c>
      <c r="K664" s="128">
        <v>3522.33</v>
      </c>
      <c r="L664" s="128">
        <v>3523.06</v>
      </c>
      <c r="M664" s="128">
        <v>3505.79</v>
      </c>
      <c r="N664" s="128">
        <v>3498.24</v>
      </c>
      <c r="O664" s="128">
        <v>3472.28</v>
      </c>
      <c r="P664" s="128">
        <v>3452.03</v>
      </c>
      <c r="Q664" s="128">
        <v>3460.36</v>
      </c>
      <c r="R664" s="128">
        <v>3489.28</v>
      </c>
      <c r="S664" s="128">
        <v>3512.32</v>
      </c>
      <c r="T664" s="128">
        <v>3548.17</v>
      </c>
      <c r="U664" s="128">
        <v>3563.79</v>
      </c>
      <c r="V664" s="128">
        <v>3499.71</v>
      </c>
      <c r="W664" s="128">
        <v>3454.32</v>
      </c>
      <c r="X664" s="128">
        <v>3410.55</v>
      </c>
      <c r="Y664" s="128">
        <v>3272.39</v>
      </c>
      <c r="Z664" s="128">
        <v>3264.84</v>
      </c>
    </row>
    <row r="665" spans="2:26" x14ac:dyDescent="0.3">
      <c r="B665" s="127">
        <v>21</v>
      </c>
      <c r="C665" s="128">
        <v>3410.67</v>
      </c>
      <c r="D665" s="128">
        <v>3412.62</v>
      </c>
      <c r="E665" s="128">
        <v>3354.98</v>
      </c>
      <c r="F665" s="128">
        <v>3329.9</v>
      </c>
      <c r="G665" s="128">
        <v>3356.47</v>
      </c>
      <c r="H665" s="128">
        <v>3500.55</v>
      </c>
      <c r="I665" s="128">
        <v>3589.56</v>
      </c>
      <c r="J665" s="128">
        <v>3652.43</v>
      </c>
      <c r="K665" s="128">
        <v>3664.08</v>
      </c>
      <c r="L665" s="128">
        <v>3717.27</v>
      </c>
      <c r="M665" s="128">
        <v>3754.58</v>
      </c>
      <c r="N665" s="128">
        <v>3775.42</v>
      </c>
      <c r="O665" s="128">
        <v>3754.35</v>
      </c>
      <c r="P665" s="128">
        <v>3726.53</v>
      </c>
      <c r="Q665" s="128">
        <v>3727.46</v>
      </c>
      <c r="R665" s="128">
        <v>3719.27</v>
      </c>
      <c r="S665" s="128">
        <v>3740.91</v>
      </c>
      <c r="T665" s="128">
        <v>3720.56</v>
      </c>
      <c r="U665" s="128">
        <v>3737.83</v>
      </c>
      <c r="V665" s="128">
        <v>3734.44</v>
      </c>
      <c r="W665" s="128">
        <v>3703.53</v>
      </c>
      <c r="X665" s="128">
        <v>3638.14</v>
      </c>
      <c r="Y665" s="128">
        <v>3495.95</v>
      </c>
      <c r="Z665" s="128">
        <v>3420.27</v>
      </c>
    </row>
    <row r="666" spans="2:26" x14ac:dyDescent="0.3">
      <c r="B666" s="127">
        <v>22</v>
      </c>
      <c r="C666" s="128">
        <v>3464.35</v>
      </c>
      <c r="D666" s="128">
        <v>3428.13</v>
      </c>
      <c r="E666" s="128">
        <v>3322.75</v>
      </c>
      <c r="F666" s="128">
        <v>3244.97</v>
      </c>
      <c r="G666" s="128">
        <v>3255.46</v>
      </c>
      <c r="H666" s="128">
        <v>3401.11</v>
      </c>
      <c r="I666" s="128">
        <v>3526.91</v>
      </c>
      <c r="J666" s="128">
        <v>3691.09</v>
      </c>
      <c r="K666" s="128">
        <v>3700.92</v>
      </c>
      <c r="L666" s="128">
        <v>3703.63</v>
      </c>
      <c r="M666" s="128">
        <v>3705.04</v>
      </c>
      <c r="N666" s="128">
        <v>3699.9</v>
      </c>
      <c r="O666" s="128">
        <v>3697.61</v>
      </c>
      <c r="P666" s="128">
        <v>3697.09</v>
      </c>
      <c r="Q666" s="128">
        <v>3716.19</v>
      </c>
      <c r="R666" s="128">
        <v>3751.66</v>
      </c>
      <c r="S666" s="128">
        <v>3821.74</v>
      </c>
      <c r="T666" s="128">
        <v>3763.42</v>
      </c>
      <c r="U666" s="128">
        <v>3776.29</v>
      </c>
      <c r="V666" s="128">
        <v>3700.96</v>
      </c>
      <c r="W666" s="128">
        <v>3679.39</v>
      </c>
      <c r="X666" s="128">
        <v>3648.01</v>
      </c>
      <c r="Y666" s="128">
        <v>3529.23</v>
      </c>
      <c r="Z666" s="128">
        <v>3455.68</v>
      </c>
    </row>
    <row r="667" spans="2:26" x14ac:dyDescent="0.3">
      <c r="B667" s="127">
        <v>23</v>
      </c>
      <c r="C667" s="128">
        <v>3299.65</v>
      </c>
      <c r="D667" s="128">
        <v>3324.87</v>
      </c>
      <c r="E667" s="128">
        <v>3325.53</v>
      </c>
      <c r="F667" s="128">
        <v>3329.02</v>
      </c>
      <c r="G667" s="128">
        <v>3358.32</v>
      </c>
      <c r="H667" s="128">
        <v>3452.83</v>
      </c>
      <c r="I667" s="128">
        <v>3598.74</v>
      </c>
      <c r="J667" s="128">
        <v>3580.2</v>
      </c>
      <c r="K667" s="128">
        <v>3578.09</v>
      </c>
      <c r="L667" s="128">
        <v>3581.43</v>
      </c>
      <c r="M667" s="128">
        <v>3583.54</v>
      </c>
      <c r="N667" s="128">
        <v>3581.45</v>
      </c>
      <c r="O667" s="128">
        <v>3484.15</v>
      </c>
      <c r="P667" s="128">
        <v>3454.14</v>
      </c>
      <c r="Q667" s="128">
        <v>3432.9</v>
      </c>
      <c r="R667" s="128">
        <v>3577.55</v>
      </c>
      <c r="S667" s="128">
        <v>3579.89</v>
      </c>
      <c r="T667" s="128">
        <v>3564.3</v>
      </c>
      <c r="U667" s="128">
        <v>3588.06</v>
      </c>
      <c r="V667" s="128">
        <v>3545.27</v>
      </c>
      <c r="W667" s="128">
        <v>3437.16</v>
      </c>
      <c r="X667" s="128">
        <v>3430.83</v>
      </c>
      <c r="Y667" s="128">
        <v>3330.45</v>
      </c>
      <c r="Z667" s="128">
        <v>3288.13</v>
      </c>
    </row>
    <row r="668" spans="2:26" x14ac:dyDescent="0.3">
      <c r="B668" s="127">
        <v>24</v>
      </c>
      <c r="C668" s="128">
        <v>3197.48</v>
      </c>
      <c r="D668" s="128">
        <v>3203.33</v>
      </c>
      <c r="E668" s="128">
        <v>3225.13</v>
      </c>
      <c r="F668" s="128">
        <v>3212.85</v>
      </c>
      <c r="G668" s="128">
        <v>3261.02</v>
      </c>
      <c r="H668" s="128">
        <v>3323.22</v>
      </c>
      <c r="I668" s="128">
        <v>3356.41</v>
      </c>
      <c r="J668" s="128">
        <v>3326.36</v>
      </c>
      <c r="K668" s="128">
        <v>3308.8</v>
      </c>
      <c r="L668" s="128">
        <v>3425.23</v>
      </c>
      <c r="M668" s="128">
        <v>3401.59</v>
      </c>
      <c r="N668" s="128">
        <v>3395.59</v>
      </c>
      <c r="O668" s="128">
        <v>3341.51</v>
      </c>
      <c r="P668" s="128">
        <v>3339.27</v>
      </c>
      <c r="Q668" s="128">
        <v>3342.19</v>
      </c>
      <c r="R668" s="128">
        <v>3368.85</v>
      </c>
      <c r="S668" s="128">
        <v>3391.79</v>
      </c>
      <c r="T668" s="128">
        <v>3398.47</v>
      </c>
      <c r="U668" s="128">
        <v>3400.07</v>
      </c>
      <c r="V668" s="128">
        <v>3387.28</v>
      </c>
      <c r="W668" s="128">
        <v>3391.77</v>
      </c>
      <c r="X668" s="128">
        <v>3384.15</v>
      </c>
      <c r="Y668" s="128">
        <v>3215.02</v>
      </c>
      <c r="Z668" s="128">
        <v>3187.71</v>
      </c>
    </row>
    <row r="669" spans="2:26" x14ac:dyDescent="0.3">
      <c r="B669" s="127">
        <v>25</v>
      </c>
      <c r="C669" s="128">
        <v>3219.23</v>
      </c>
      <c r="D669" s="128">
        <v>3226.29</v>
      </c>
      <c r="E669" s="128">
        <v>3297.98</v>
      </c>
      <c r="F669" s="128">
        <v>3310.21</v>
      </c>
      <c r="G669" s="128">
        <v>3354.95</v>
      </c>
      <c r="H669" s="128">
        <v>3447.35</v>
      </c>
      <c r="I669" s="128">
        <v>3567.7</v>
      </c>
      <c r="J669" s="128">
        <v>3572.9</v>
      </c>
      <c r="K669" s="128">
        <v>3584.05</v>
      </c>
      <c r="L669" s="128">
        <v>3586.43</v>
      </c>
      <c r="M669" s="128">
        <v>3567.19</v>
      </c>
      <c r="N669" s="128">
        <v>3567.51</v>
      </c>
      <c r="O669" s="128">
        <v>3527.57</v>
      </c>
      <c r="P669" s="128">
        <v>3524.74</v>
      </c>
      <c r="Q669" s="128">
        <v>3538.54</v>
      </c>
      <c r="R669" s="128">
        <v>3541.82</v>
      </c>
      <c r="S669" s="128">
        <v>3593</v>
      </c>
      <c r="T669" s="128">
        <v>3569.94</v>
      </c>
      <c r="U669" s="128">
        <v>3511.77</v>
      </c>
      <c r="V669" s="128">
        <v>3483.51</v>
      </c>
      <c r="W669" s="128">
        <v>3441.8</v>
      </c>
      <c r="X669" s="128">
        <v>3406.97</v>
      </c>
      <c r="Y669" s="128">
        <v>3285.59</v>
      </c>
      <c r="Z669" s="128">
        <v>3252.26</v>
      </c>
    </row>
    <row r="670" spans="2:26" x14ac:dyDescent="0.3">
      <c r="B670" s="127">
        <v>26</v>
      </c>
      <c r="C670" s="128">
        <v>3366.15</v>
      </c>
      <c r="D670" s="128">
        <v>3381.83</v>
      </c>
      <c r="E670" s="128">
        <v>3478.1</v>
      </c>
      <c r="F670" s="128">
        <v>3541.21</v>
      </c>
      <c r="G670" s="128">
        <v>3570.92</v>
      </c>
      <c r="H670" s="128">
        <v>3641.7</v>
      </c>
      <c r="I670" s="128">
        <v>3786.33</v>
      </c>
      <c r="J670" s="128">
        <v>3778.34</v>
      </c>
      <c r="K670" s="128">
        <v>3790.55</v>
      </c>
      <c r="L670" s="128">
        <v>3798.22</v>
      </c>
      <c r="M670" s="128">
        <v>3784.89</v>
      </c>
      <c r="N670" s="128">
        <v>3794.43</v>
      </c>
      <c r="O670" s="128">
        <v>3678.5</v>
      </c>
      <c r="P670" s="128">
        <v>3755.91</v>
      </c>
      <c r="Q670" s="128">
        <v>3752.89</v>
      </c>
      <c r="R670" s="128">
        <v>3766.17</v>
      </c>
      <c r="S670" s="128">
        <v>3782.18</v>
      </c>
      <c r="T670" s="128">
        <v>3774.61</v>
      </c>
      <c r="U670" s="128">
        <v>3679.84</v>
      </c>
      <c r="V670" s="128">
        <v>3670.32</v>
      </c>
      <c r="W670" s="128">
        <v>3647.31</v>
      </c>
      <c r="X670" s="128">
        <v>3622.18</v>
      </c>
      <c r="Y670" s="128">
        <v>3449.31</v>
      </c>
      <c r="Z670" s="128">
        <v>3411.7</v>
      </c>
    </row>
    <row r="671" spans="2:26" x14ac:dyDescent="0.3">
      <c r="B671" s="127">
        <v>27</v>
      </c>
      <c r="C671" s="128">
        <v>3353.16</v>
      </c>
      <c r="D671" s="128">
        <v>3381.28</v>
      </c>
      <c r="E671" s="128">
        <v>3514.43</v>
      </c>
      <c r="F671" s="128">
        <v>3564.9</v>
      </c>
      <c r="G671" s="128">
        <v>3530.56</v>
      </c>
      <c r="H671" s="128">
        <v>3662.76</v>
      </c>
      <c r="I671" s="128">
        <v>3803.67</v>
      </c>
      <c r="J671" s="128">
        <v>3851.25</v>
      </c>
      <c r="K671" s="128">
        <v>3785.14</v>
      </c>
      <c r="L671" s="128">
        <v>3865.78</v>
      </c>
      <c r="M671" s="128">
        <v>3781.33</v>
      </c>
      <c r="N671" s="128">
        <v>3813.74</v>
      </c>
      <c r="O671" s="128">
        <v>3685.37</v>
      </c>
      <c r="P671" s="128">
        <v>3670.79</v>
      </c>
      <c r="Q671" s="128">
        <v>3665.17</v>
      </c>
      <c r="R671" s="128">
        <v>3665.07</v>
      </c>
      <c r="S671" s="128">
        <v>3713.18</v>
      </c>
      <c r="T671" s="128">
        <v>3710.24</v>
      </c>
      <c r="U671" s="128">
        <v>3741.84</v>
      </c>
      <c r="V671" s="128">
        <v>3671.84</v>
      </c>
      <c r="W671" s="128">
        <v>3728.91</v>
      </c>
      <c r="X671" s="128">
        <v>3688.21</v>
      </c>
      <c r="Y671" s="128">
        <v>3483.47</v>
      </c>
      <c r="Z671" s="128">
        <v>3459.67</v>
      </c>
    </row>
    <row r="672" spans="2:26" x14ac:dyDescent="0.3">
      <c r="B672" s="127">
        <v>28</v>
      </c>
      <c r="C672" s="128">
        <v>3414.24</v>
      </c>
      <c r="D672" s="128">
        <v>3401.37</v>
      </c>
      <c r="E672" s="128">
        <v>3426.22</v>
      </c>
      <c r="F672" s="128">
        <v>3414.95</v>
      </c>
      <c r="G672" s="128">
        <v>3444.1</v>
      </c>
      <c r="H672" s="128">
        <v>3563.59</v>
      </c>
      <c r="I672" s="128">
        <v>3632.43</v>
      </c>
      <c r="J672" s="128">
        <v>3717.01</v>
      </c>
      <c r="K672" s="128">
        <v>3768.09</v>
      </c>
      <c r="L672" s="128">
        <v>3767.05</v>
      </c>
      <c r="M672" s="128">
        <v>3727.44</v>
      </c>
      <c r="N672" s="128">
        <v>3727.15</v>
      </c>
      <c r="O672" s="128">
        <v>3705.31</v>
      </c>
      <c r="P672" s="128">
        <v>3716.36</v>
      </c>
      <c r="Q672" s="128">
        <v>3717.56</v>
      </c>
      <c r="R672" s="128">
        <v>3734.87</v>
      </c>
      <c r="S672" s="128">
        <v>3771.24</v>
      </c>
      <c r="T672" s="128">
        <v>3762.42</v>
      </c>
      <c r="U672" s="128">
        <v>3691.66</v>
      </c>
      <c r="V672" s="128">
        <v>3691.69</v>
      </c>
      <c r="W672" s="128">
        <v>3665.67</v>
      </c>
      <c r="X672" s="128">
        <v>3630.3</v>
      </c>
      <c r="Y672" s="128">
        <v>3486.98</v>
      </c>
      <c r="Z672" s="128">
        <v>3443.03</v>
      </c>
    </row>
    <row r="673" spans="2:26" x14ac:dyDescent="0.3">
      <c r="B673" s="127">
        <v>29</v>
      </c>
      <c r="C673" s="128">
        <v>3317.82</v>
      </c>
      <c r="D673" s="128">
        <v>3278.67</v>
      </c>
      <c r="E673" s="128">
        <v>3297.43</v>
      </c>
      <c r="F673" s="128">
        <v>3258.6</v>
      </c>
      <c r="G673" s="128">
        <v>3272.64</v>
      </c>
      <c r="H673" s="128">
        <v>3359.16</v>
      </c>
      <c r="I673" s="128">
        <v>3430.44</v>
      </c>
      <c r="J673" s="128">
        <v>3475.09</v>
      </c>
      <c r="K673" s="128">
        <v>3582.65</v>
      </c>
      <c r="L673" s="128">
        <v>3577.44</v>
      </c>
      <c r="M673" s="128">
        <v>3570.08</v>
      </c>
      <c r="N673" s="128">
        <v>3565.59</v>
      </c>
      <c r="O673" s="128">
        <v>3533.3</v>
      </c>
      <c r="P673" s="128">
        <v>3537.88</v>
      </c>
      <c r="Q673" s="128">
        <v>3578.3</v>
      </c>
      <c r="R673" s="128">
        <v>3592.62</v>
      </c>
      <c r="S673" s="128">
        <v>3585.32</v>
      </c>
      <c r="T673" s="128">
        <v>3631.49</v>
      </c>
      <c r="U673" s="128">
        <v>3576.99</v>
      </c>
      <c r="V673" s="128">
        <v>3561.41</v>
      </c>
      <c r="W673" s="128">
        <v>3527.15</v>
      </c>
      <c r="X673" s="128">
        <v>3463.54</v>
      </c>
      <c r="Y673" s="128">
        <v>3342.48</v>
      </c>
      <c r="Z673" s="128">
        <v>3313.19</v>
      </c>
    </row>
    <row r="674" spans="2:26" x14ac:dyDescent="0.3">
      <c r="B674" s="127">
        <v>30</v>
      </c>
      <c r="C674" s="128">
        <v>3254.69</v>
      </c>
      <c r="D674" s="128">
        <v>3237.01</v>
      </c>
      <c r="E674" s="128">
        <v>3264.71</v>
      </c>
      <c r="F674" s="128">
        <v>3283.94</v>
      </c>
      <c r="G674" s="128">
        <v>3304.71</v>
      </c>
      <c r="H674" s="128">
        <v>3423.38</v>
      </c>
      <c r="I674" s="128">
        <v>3571.2</v>
      </c>
      <c r="J674" s="128">
        <v>3588.26</v>
      </c>
      <c r="K674" s="128">
        <v>3595.81</v>
      </c>
      <c r="L674" s="128">
        <v>3603.2</v>
      </c>
      <c r="M674" s="128">
        <v>3587.9</v>
      </c>
      <c r="N674" s="128">
        <v>3550.57</v>
      </c>
      <c r="O674" s="128">
        <v>3520.67</v>
      </c>
      <c r="P674" s="128">
        <v>3521.18</v>
      </c>
      <c r="Q674" s="128">
        <v>3555.01</v>
      </c>
      <c r="R674" s="128">
        <v>3574.3</v>
      </c>
      <c r="S674" s="128">
        <v>3635.42</v>
      </c>
      <c r="T674" s="128">
        <v>3648.56</v>
      </c>
      <c r="U674" s="128">
        <v>3577.85</v>
      </c>
      <c r="V674" s="128">
        <v>3538.03</v>
      </c>
      <c r="W674" s="128">
        <v>3509.1</v>
      </c>
      <c r="X674" s="128">
        <v>3456.09</v>
      </c>
      <c r="Y674" s="128">
        <v>3327.96</v>
      </c>
      <c r="Z674" s="128">
        <v>3266.96</v>
      </c>
    </row>
    <row r="675" spans="2:26" x14ac:dyDescent="0.3">
      <c r="B675" s="130">
        <v>31</v>
      </c>
      <c r="C675" s="128">
        <v>3128.4</v>
      </c>
      <c r="D675" s="128">
        <v>3126.91</v>
      </c>
      <c r="E675" s="128">
        <v>3174.95</v>
      </c>
      <c r="F675" s="128">
        <v>3198.67</v>
      </c>
      <c r="G675" s="128">
        <v>3283.35</v>
      </c>
      <c r="H675" s="128">
        <v>3367.99</v>
      </c>
      <c r="I675" s="128">
        <v>3446.09</v>
      </c>
      <c r="J675" s="128">
        <v>3471.16</v>
      </c>
      <c r="K675" s="128">
        <v>3498.12</v>
      </c>
      <c r="L675" s="128">
        <v>3508.87</v>
      </c>
      <c r="M675" s="128">
        <v>3491.91</v>
      </c>
      <c r="N675" s="128">
        <v>3488.13</v>
      </c>
      <c r="O675" s="128">
        <v>3440.48</v>
      </c>
      <c r="P675" s="128">
        <v>3440.14</v>
      </c>
      <c r="Q675" s="128">
        <v>3465.06</v>
      </c>
      <c r="R675" s="128">
        <v>3544.26</v>
      </c>
      <c r="S675" s="128">
        <v>3580.75</v>
      </c>
      <c r="T675" s="128">
        <v>3589.54</v>
      </c>
      <c r="U675" s="128">
        <v>3526.2</v>
      </c>
      <c r="V675" s="128">
        <v>3461.88</v>
      </c>
      <c r="W675" s="128">
        <v>3377.29</v>
      </c>
      <c r="X675" s="128">
        <v>3338.59</v>
      </c>
      <c r="Y675" s="128">
        <v>3177.95</v>
      </c>
      <c r="Z675" s="128">
        <v>3163.3</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75.28</v>
      </c>
      <c r="D681" s="128">
        <v>57.49</v>
      </c>
      <c r="E681" s="128">
        <v>88.14</v>
      </c>
      <c r="F681" s="128">
        <v>243.9</v>
      </c>
      <c r="G681" s="128">
        <v>289.69</v>
      </c>
      <c r="H681" s="128">
        <v>232.1</v>
      </c>
      <c r="I681" s="128">
        <v>116.38</v>
      </c>
      <c r="J681" s="128">
        <v>251.88</v>
      </c>
      <c r="K681" s="128">
        <v>260.33</v>
      </c>
      <c r="L681" s="128">
        <v>257.99</v>
      </c>
      <c r="M681" s="128">
        <v>195.99</v>
      </c>
      <c r="N681" s="128">
        <v>276.85000000000002</v>
      </c>
      <c r="O681" s="128">
        <v>283.8</v>
      </c>
      <c r="P681" s="128">
        <v>230.87</v>
      </c>
      <c r="Q681" s="128">
        <v>224.75</v>
      </c>
      <c r="R681" s="128">
        <v>232.96</v>
      </c>
      <c r="S681" s="128">
        <v>598.79</v>
      </c>
      <c r="T681" s="128">
        <v>1816.25</v>
      </c>
      <c r="U681" s="128">
        <v>1788.5</v>
      </c>
      <c r="V681" s="128">
        <v>1776.21</v>
      </c>
      <c r="W681" s="128">
        <v>1913.92</v>
      </c>
      <c r="X681" s="128">
        <v>1918.59</v>
      </c>
      <c r="Y681" s="128">
        <v>239.93</v>
      </c>
      <c r="Z681" s="128">
        <v>45.61</v>
      </c>
    </row>
    <row r="682" spans="2:26" x14ac:dyDescent="0.3">
      <c r="B682" s="127">
        <v>2</v>
      </c>
      <c r="C682" s="128">
        <v>182.01</v>
      </c>
      <c r="D682" s="128">
        <v>109.73</v>
      </c>
      <c r="E682" s="128">
        <v>110.41</v>
      </c>
      <c r="F682" s="128">
        <v>203.26</v>
      </c>
      <c r="G682" s="128">
        <v>233.38</v>
      </c>
      <c r="H682" s="128">
        <v>332.73</v>
      </c>
      <c r="I682" s="128">
        <v>285.25</v>
      </c>
      <c r="J682" s="128">
        <v>263.91000000000003</v>
      </c>
      <c r="K682" s="128">
        <v>253.26</v>
      </c>
      <c r="L682" s="128">
        <v>234.25</v>
      </c>
      <c r="M682" s="128">
        <v>300.8</v>
      </c>
      <c r="N682" s="128">
        <v>304.64</v>
      </c>
      <c r="O682" s="128">
        <v>293.16000000000003</v>
      </c>
      <c r="P682" s="128">
        <v>696.35</v>
      </c>
      <c r="Q682" s="128">
        <v>2023.63</v>
      </c>
      <c r="R682" s="128">
        <v>1885.06</v>
      </c>
      <c r="S682" s="128">
        <v>2041.13</v>
      </c>
      <c r="T682" s="128">
        <v>2206.38</v>
      </c>
      <c r="U682" s="128">
        <v>2131.2399999999998</v>
      </c>
      <c r="V682" s="128">
        <v>157.88999999999999</v>
      </c>
      <c r="W682" s="128">
        <v>0</v>
      </c>
      <c r="X682" s="128">
        <v>0</v>
      </c>
      <c r="Y682" s="128">
        <v>0</v>
      </c>
      <c r="Z682" s="128">
        <v>0</v>
      </c>
    </row>
    <row r="683" spans="2:26" x14ac:dyDescent="0.3">
      <c r="B683" s="127">
        <v>3</v>
      </c>
      <c r="C683" s="128">
        <v>386.41</v>
      </c>
      <c r="D683" s="128">
        <v>534.99</v>
      </c>
      <c r="E683" s="128">
        <v>525.78</v>
      </c>
      <c r="F683" s="128">
        <v>533.09</v>
      </c>
      <c r="G683" s="128">
        <v>422</v>
      </c>
      <c r="H683" s="128">
        <v>398.34</v>
      </c>
      <c r="I683" s="128">
        <v>992.86</v>
      </c>
      <c r="J683" s="128">
        <v>462.17</v>
      </c>
      <c r="K683" s="128">
        <v>697.14</v>
      </c>
      <c r="L683" s="128">
        <v>446.23</v>
      </c>
      <c r="M683" s="128">
        <v>227.19</v>
      </c>
      <c r="N683" s="128">
        <v>265.27999999999997</v>
      </c>
      <c r="O683" s="128">
        <v>1042.4100000000001</v>
      </c>
      <c r="P683" s="128">
        <v>688.3</v>
      </c>
      <c r="Q683" s="128">
        <v>1219.45</v>
      </c>
      <c r="R683" s="128">
        <v>1395.3</v>
      </c>
      <c r="S683" s="128">
        <v>1390.05</v>
      </c>
      <c r="T683" s="128">
        <v>642.66</v>
      </c>
      <c r="U683" s="128">
        <v>632.95000000000005</v>
      </c>
      <c r="V683" s="128">
        <v>683.21</v>
      </c>
      <c r="W683" s="128">
        <v>267.29000000000002</v>
      </c>
      <c r="X683" s="128">
        <v>23.24</v>
      </c>
      <c r="Y683" s="128">
        <v>0</v>
      </c>
      <c r="Z683" s="128">
        <v>0</v>
      </c>
    </row>
    <row r="684" spans="2:26" x14ac:dyDescent="0.3">
      <c r="B684" s="127">
        <v>4</v>
      </c>
      <c r="C684" s="128">
        <v>207.15</v>
      </c>
      <c r="D684" s="128">
        <v>327.79</v>
      </c>
      <c r="E684" s="128">
        <v>296.58</v>
      </c>
      <c r="F684" s="128">
        <v>453.84</v>
      </c>
      <c r="G684" s="128">
        <v>340.59</v>
      </c>
      <c r="H684" s="128">
        <v>317.02</v>
      </c>
      <c r="I684" s="128">
        <v>401.53</v>
      </c>
      <c r="J684" s="128">
        <v>291.16000000000003</v>
      </c>
      <c r="K684" s="128">
        <v>52.15</v>
      </c>
      <c r="L684" s="128">
        <v>129.91999999999999</v>
      </c>
      <c r="M684" s="128">
        <v>124.97</v>
      </c>
      <c r="N684" s="128">
        <v>211.54</v>
      </c>
      <c r="O684" s="128">
        <v>65.53</v>
      </c>
      <c r="P684" s="128">
        <v>86.98</v>
      </c>
      <c r="Q684" s="128">
        <v>838.58</v>
      </c>
      <c r="R684" s="128">
        <v>59.24</v>
      </c>
      <c r="S684" s="128">
        <v>244.61</v>
      </c>
      <c r="T684" s="128">
        <v>103.81</v>
      </c>
      <c r="U684" s="128">
        <v>198.78</v>
      </c>
      <c r="V684" s="128">
        <v>182.76</v>
      </c>
      <c r="W684" s="128">
        <v>1003.45</v>
      </c>
      <c r="X684" s="128">
        <v>1122.04</v>
      </c>
      <c r="Y684" s="128">
        <v>1220.8599999999999</v>
      </c>
      <c r="Z684" s="128">
        <v>1304.03</v>
      </c>
    </row>
    <row r="685" spans="2:26" x14ac:dyDescent="0.3">
      <c r="B685" s="127">
        <v>5</v>
      </c>
      <c r="C685" s="128">
        <v>161.30000000000001</v>
      </c>
      <c r="D685" s="128">
        <v>205.88</v>
      </c>
      <c r="E685" s="128">
        <v>37.44</v>
      </c>
      <c r="F685" s="128">
        <v>122.65</v>
      </c>
      <c r="G685" s="128">
        <v>204.52</v>
      </c>
      <c r="H685" s="128">
        <v>220.84</v>
      </c>
      <c r="I685" s="128">
        <v>190.4</v>
      </c>
      <c r="J685" s="128">
        <v>191.27</v>
      </c>
      <c r="K685" s="128">
        <v>183.75</v>
      </c>
      <c r="L685" s="128">
        <v>114.85</v>
      </c>
      <c r="M685" s="128">
        <v>0</v>
      </c>
      <c r="N685" s="128">
        <v>0</v>
      </c>
      <c r="O685" s="128">
        <v>265.57</v>
      </c>
      <c r="P685" s="128">
        <v>329.15</v>
      </c>
      <c r="Q685" s="128">
        <v>300.01</v>
      </c>
      <c r="R685" s="128">
        <v>488.31</v>
      </c>
      <c r="S685" s="128">
        <v>365.98</v>
      </c>
      <c r="T685" s="128">
        <v>262.39</v>
      </c>
      <c r="U685" s="128">
        <v>270.83999999999997</v>
      </c>
      <c r="V685" s="128">
        <v>955.49</v>
      </c>
      <c r="W685" s="128">
        <v>1068.6300000000001</v>
      </c>
      <c r="X685" s="128">
        <v>22.53</v>
      </c>
      <c r="Y685" s="128">
        <v>1182.3699999999999</v>
      </c>
      <c r="Z685" s="128">
        <v>5.92</v>
      </c>
    </row>
    <row r="686" spans="2:26" x14ac:dyDescent="0.3">
      <c r="B686" s="127">
        <v>6</v>
      </c>
      <c r="C686" s="128">
        <v>61.27</v>
      </c>
      <c r="D686" s="128">
        <v>128.06</v>
      </c>
      <c r="E686" s="128">
        <v>270.42</v>
      </c>
      <c r="F686" s="128">
        <v>132.30000000000001</v>
      </c>
      <c r="G686" s="128">
        <v>110.59</v>
      </c>
      <c r="H686" s="128">
        <v>234.82</v>
      </c>
      <c r="I686" s="128">
        <v>121.79</v>
      </c>
      <c r="J686" s="128">
        <v>135.46</v>
      </c>
      <c r="K686" s="128">
        <v>156.69999999999999</v>
      </c>
      <c r="L686" s="128">
        <v>69.97</v>
      </c>
      <c r="M686" s="128">
        <v>73.3</v>
      </c>
      <c r="N686" s="128">
        <v>69.7</v>
      </c>
      <c r="O686" s="128">
        <v>92.44</v>
      </c>
      <c r="P686" s="128">
        <v>374.8</v>
      </c>
      <c r="Q686" s="128">
        <v>205.35</v>
      </c>
      <c r="R686" s="128">
        <v>113.89</v>
      </c>
      <c r="S686" s="128">
        <v>6.69</v>
      </c>
      <c r="T686" s="128">
        <v>227.16</v>
      </c>
      <c r="U686" s="128">
        <v>1347.63</v>
      </c>
      <c r="V686" s="128">
        <v>1319.5</v>
      </c>
      <c r="W686" s="128">
        <v>1334.92</v>
      </c>
      <c r="X686" s="128">
        <v>1398.89</v>
      </c>
      <c r="Y686" s="128">
        <v>1514.06</v>
      </c>
      <c r="Z686" s="128">
        <v>1521.73</v>
      </c>
    </row>
    <row r="687" spans="2:26" x14ac:dyDescent="0.3">
      <c r="B687" s="127">
        <v>7</v>
      </c>
      <c r="C687" s="128">
        <v>111.62</v>
      </c>
      <c r="D687" s="128">
        <v>119.3</v>
      </c>
      <c r="E687" s="128">
        <v>130.25</v>
      </c>
      <c r="F687" s="128">
        <v>148.25</v>
      </c>
      <c r="G687" s="128">
        <v>151.16</v>
      </c>
      <c r="H687" s="128">
        <v>176.72</v>
      </c>
      <c r="I687" s="128">
        <v>164.78</v>
      </c>
      <c r="J687" s="128">
        <v>134.57</v>
      </c>
      <c r="K687" s="128">
        <v>148.13</v>
      </c>
      <c r="L687" s="128">
        <v>263.70999999999998</v>
      </c>
      <c r="M687" s="128">
        <v>418.7</v>
      </c>
      <c r="N687" s="128">
        <v>432.99</v>
      </c>
      <c r="O687" s="128">
        <v>424.2</v>
      </c>
      <c r="P687" s="128">
        <v>309.70999999999998</v>
      </c>
      <c r="Q687" s="128">
        <v>1196.81</v>
      </c>
      <c r="R687" s="128">
        <v>1238.53</v>
      </c>
      <c r="S687" s="128">
        <v>1243.21</v>
      </c>
      <c r="T687" s="128">
        <v>1220.6199999999999</v>
      </c>
      <c r="U687" s="128">
        <v>1097.94</v>
      </c>
      <c r="V687" s="128">
        <v>0</v>
      </c>
      <c r="W687" s="128">
        <v>39.01</v>
      </c>
      <c r="X687" s="128">
        <v>0</v>
      </c>
      <c r="Y687" s="128">
        <v>0</v>
      </c>
      <c r="Z687" s="128">
        <v>0</v>
      </c>
    </row>
    <row r="688" spans="2:26" x14ac:dyDescent="0.3">
      <c r="B688" s="127">
        <v>8</v>
      </c>
      <c r="C688" s="128">
        <v>95.91</v>
      </c>
      <c r="D688" s="128">
        <v>74.56</v>
      </c>
      <c r="E688" s="128">
        <v>10.64</v>
      </c>
      <c r="F688" s="128">
        <v>94.43</v>
      </c>
      <c r="G688" s="128">
        <v>51.4</v>
      </c>
      <c r="H688" s="128">
        <v>103.62</v>
      </c>
      <c r="I688" s="128">
        <v>21.34</v>
      </c>
      <c r="J688" s="128">
        <v>0</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165.07</v>
      </c>
      <c r="D689" s="128">
        <v>165.17</v>
      </c>
      <c r="E689" s="128">
        <v>137.71</v>
      </c>
      <c r="F689" s="128">
        <v>87.21</v>
      </c>
      <c r="G689" s="128">
        <v>12.25</v>
      </c>
      <c r="H689" s="128">
        <v>0.67</v>
      </c>
      <c r="I689" s="128">
        <v>1.06</v>
      </c>
      <c r="J689" s="128">
        <v>0.5</v>
      </c>
      <c r="K689" s="128">
        <v>0.15</v>
      </c>
      <c r="L689" s="128">
        <v>0.05</v>
      </c>
      <c r="M689" s="128">
        <v>111.2</v>
      </c>
      <c r="N689" s="128">
        <v>137.80000000000001</v>
      </c>
      <c r="O689" s="128">
        <v>200.63</v>
      </c>
      <c r="P689" s="128">
        <v>100.81</v>
      </c>
      <c r="Q689" s="128">
        <v>102.32</v>
      </c>
      <c r="R689" s="128">
        <v>83.16</v>
      </c>
      <c r="S689" s="128">
        <v>820.45</v>
      </c>
      <c r="T689" s="128">
        <v>742.7</v>
      </c>
      <c r="U689" s="128">
        <v>768.81</v>
      </c>
      <c r="V689" s="128">
        <v>819.61</v>
      </c>
      <c r="W689" s="128">
        <v>926.97</v>
      </c>
      <c r="X689" s="128">
        <v>182.26</v>
      </c>
      <c r="Y689" s="128">
        <v>0</v>
      </c>
      <c r="Z689" s="128">
        <v>0</v>
      </c>
    </row>
    <row r="690" spans="2:26" x14ac:dyDescent="0.3">
      <c r="B690" s="127">
        <v>10</v>
      </c>
      <c r="C690" s="128">
        <v>0</v>
      </c>
      <c r="D690" s="128">
        <v>77.680000000000007</v>
      </c>
      <c r="E690" s="128">
        <v>158.05000000000001</v>
      </c>
      <c r="F690" s="128">
        <v>127.59</v>
      </c>
      <c r="G690" s="128">
        <v>307.12</v>
      </c>
      <c r="H690" s="128">
        <v>48.87</v>
      </c>
      <c r="I690" s="128">
        <v>125.81</v>
      </c>
      <c r="J690" s="128">
        <v>115.87</v>
      </c>
      <c r="K690" s="128">
        <v>118.35</v>
      </c>
      <c r="L690" s="128">
        <v>63.65</v>
      </c>
      <c r="M690" s="128">
        <v>39.07</v>
      </c>
      <c r="N690" s="128">
        <v>51.93</v>
      </c>
      <c r="O690" s="128">
        <v>149.51</v>
      </c>
      <c r="P690" s="128">
        <v>161.15</v>
      </c>
      <c r="Q690" s="128">
        <v>142.83000000000001</v>
      </c>
      <c r="R690" s="128">
        <v>115.7</v>
      </c>
      <c r="S690" s="128">
        <v>58.34</v>
      </c>
      <c r="T690" s="128">
        <v>0.13</v>
      </c>
      <c r="U690" s="128">
        <v>0</v>
      </c>
      <c r="V690" s="128">
        <v>0</v>
      </c>
      <c r="W690" s="128">
        <v>0</v>
      </c>
      <c r="X690" s="128">
        <v>0</v>
      </c>
      <c r="Y690" s="128">
        <v>0</v>
      </c>
      <c r="Z690" s="128">
        <v>15.18</v>
      </c>
    </row>
    <row r="691" spans="2:26" x14ac:dyDescent="0.3">
      <c r="B691" s="127">
        <v>11</v>
      </c>
      <c r="C691" s="128">
        <v>121.78</v>
      </c>
      <c r="D691" s="128">
        <v>136</v>
      </c>
      <c r="E691" s="128">
        <v>520.41</v>
      </c>
      <c r="F691" s="128">
        <v>470.25</v>
      </c>
      <c r="G691" s="128">
        <v>409.03</v>
      </c>
      <c r="H691" s="128">
        <v>547.13</v>
      </c>
      <c r="I691" s="128">
        <v>460.65</v>
      </c>
      <c r="J691" s="128">
        <v>476.6</v>
      </c>
      <c r="K691" s="128">
        <v>527.25</v>
      </c>
      <c r="L691" s="128">
        <v>594.41</v>
      </c>
      <c r="M691" s="128">
        <v>459.04</v>
      </c>
      <c r="N691" s="128">
        <v>577.48</v>
      </c>
      <c r="O691" s="128">
        <v>429.22</v>
      </c>
      <c r="P691" s="128">
        <v>376.99</v>
      </c>
      <c r="Q691" s="128">
        <v>353.27</v>
      </c>
      <c r="R691" s="128">
        <v>296.83999999999997</v>
      </c>
      <c r="S691" s="128">
        <v>295.68</v>
      </c>
      <c r="T691" s="128">
        <v>820.87</v>
      </c>
      <c r="U691" s="128">
        <v>1234.3699999999999</v>
      </c>
      <c r="V691" s="128">
        <v>1348.59</v>
      </c>
      <c r="W691" s="128">
        <v>1425.4</v>
      </c>
      <c r="X691" s="128">
        <v>1625.57</v>
      </c>
      <c r="Y691" s="128">
        <v>1690.43</v>
      </c>
      <c r="Z691" s="128">
        <v>1675.89</v>
      </c>
    </row>
    <row r="692" spans="2:26" x14ac:dyDescent="0.3">
      <c r="B692" s="127">
        <v>12</v>
      </c>
      <c r="C692" s="128">
        <v>210.69</v>
      </c>
      <c r="D692" s="128">
        <v>347.98</v>
      </c>
      <c r="E692" s="128">
        <v>306.86</v>
      </c>
      <c r="F692" s="128">
        <v>1306.6500000000001</v>
      </c>
      <c r="G692" s="128">
        <v>235.99</v>
      </c>
      <c r="H692" s="128">
        <v>313.97000000000003</v>
      </c>
      <c r="I692" s="128">
        <v>377.59</v>
      </c>
      <c r="J692" s="128">
        <v>359.03</v>
      </c>
      <c r="K692" s="128">
        <v>441.52</v>
      </c>
      <c r="L692" s="128">
        <v>298.77</v>
      </c>
      <c r="M692" s="128">
        <v>312.95</v>
      </c>
      <c r="N692" s="128">
        <v>303.48</v>
      </c>
      <c r="O692" s="128">
        <v>228.25</v>
      </c>
      <c r="P692" s="128">
        <v>243.61</v>
      </c>
      <c r="Q692" s="128">
        <v>232.31</v>
      </c>
      <c r="R692" s="128">
        <v>174.79</v>
      </c>
      <c r="S692" s="128">
        <v>159.47999999999999</v>
      </c>
      <c r="T692" s="128">
        <v>1399.7</v>
      </c>
      <c r="U692" s="128">
        <v>1350.02</v>
      </c>
      <c r="V692" s="128">
        <v>1316.1</v>
      </c>
      <c r="W692" s="128">
        <v>1436.31</v>
      </c>
      <c r="X692" s="128">
        <v>1533.43</v>
      </c>
      <c r="Y692" s="128">
        <v>1555.71</v>
      </c>
      <c r="Z692" s="128">
        <v>1582.76</v>
      </c>
    </row>
    <row r="693" spans="2:26" x14ac:dyDescent="0.3">
      <c r="B693" s="127">
        <v>13</v>
      </c>
      <c r="C693" s="128">
        <v>111.99</v>
      </c>
      <c r="D693" s="128">
        <v>142.56</v>
      </c>
      <c r="E693" s="128">
        <v>146.24</v>
      </c>
      <c r="F693" s="128">
        <v>157.11000000000001</v>
      </c>
      <c r="G693" s="128">
        <v>264.32</v>
      </c>
      <c r="H693" s="128">
        <v>240.27</v>
      </c>
      <c r="I693" s="128">
        <v>247.68</v>
      </c>
      <c r="J693" s="128">
        <v>205.39</v>
      </c>
      <c r="K693" s="128">
        <v>222.11</v>
      </c>
      <c r="L693" s="128">
        <v>173.53</v>
      </c>
      <c r="M693" s="128">
        <v>150.69999999999999</v>
      </c>
      <c r="N693" s="128">
        <v>179.19</v>
      </c>
      <c r="O693" s="128">
        <v>127.13</v>
      </c>
      <c r="P693" s="128">
        <v>288.89</v>
      </c>
      <c r="Q693" s="128">
        <v>219.35</v>
      </c>
      <c r="R693" s="128">
        <v>194.57</v>
      </c>
      <c r="S693" s="128">
        <v>186.16</v>
      </c>
      <c r="T693" s="128">
        <v>129.76</v>
      </c>
      <c r="U693" s="128">
        <v>85.94</v>
      </c>
      <c r="V693" s="128">
        <v>146.38</v>
      </c>
      <c r="W693" s="128">
        <v>149.71</v>
      </c>
      <c r="X693" s="128">
        <v>190.4</v>
      </c>
      <c r="Y693" s="128">
        <v>0</v>
      </c>
      <c r="Z693" s="128">
        <v>0</v>
      </c>
    </row>
    <row r="694" spans="2:26" x14ac:dyDescent="0.3">
      <c r="B694" s="127">
        <v>14</v>
      </c>
      <c r="C694" s="128">
        <v>140.53</v>
      </c>
      <c r="D694" s="128">
        <v>83.35</v>
      </c>
      <c r="E694" s="128">
        <v>84.89</v>
      </c>
      <c r="F694" s="128">
        <v>153.04</v>
      </c>
      <c r="G694" s="128">
        <v>167.15</v>
      </c>
      <c r="H694" s="128">
        <v>94.86</v>
      </c>
      <c r="I694" s="128">
        <v>107.15</v>
      </c>
      <c r="J694" s="128">
        <v>88.42</v>
      </c>
      <c r="K694" s="128">
        <v>122.07</v>
      </c>
      <c r="L694" s="128">
        <v>115.49</v>
      </c>
      <c r="M694" s="128">
        <v>156.21</v>
      </c>
      <c r="N694" s="128">
        <v>191.16</v>
      </c>
      <c r="O694" s="128">
        <v>89.86</v>
      </c>
      <c r="P694" s="128">
        <v>203.37</v>
      </c>
      <c r="Q694" s="128">
        <v>184.54</v>
      </c>
      <c r="R694" s="128">
        <v>199.99</v>
      </c>
      <c r="S694" s="128">
        <v>122.12</v>
      </c>
      <c r="T694" s="128">
        <v>0.86</v>
      </c>
      <c r="U694" s="128">
        <v>0.01</v>
      </c>
      <c r="V694" s="128">
        <v>119.1</v>
      </c>
      <c r="W694" s="128">
        <v>48.77</v>
      </c>
      <c r="X694" s="128">
        <v>55.91</v>
      </c>
      <c r="Y694" s="128">
        <v>86.16</v>
      </c>
      <c r="Z694" s="128">
        <v>122.19</v>
      </c>
    </row>
    <row r="695" spans="2:26" x14ac:dyDescent="0.3">
      <c r="B695" s="127">
        <v>15</v>
      </c>
      <c r="C695" s="128">
        <v>0</v>
      </c>
      <c r="D695" s="128">
        <v>28.1</v>
      </c>
      <c r="E695" s="128">
        <v>66.45</v>
      </c>
      <c r="F695" s="128">
        <v>99.97</v>
      </c>
      <c r="G695" s="128">
        <v>57.77</v>
      </c>
      <c r="H695" s="128">
        <v>259.51</v>
      </c>
      <c r="I695" s="128">
        <v>176.99</v>
      </c>
      <c r="J695" s="128">
        <v>80.83</v>
      </c>
      <c r="K695" s="128">
        <v>0</v>
      </c>
      <c r="L695" s="128">
        <v>23.65</v>
      </c>
      <c r="M695" s="128">
        <v>37.67</v>
      </c>
      <c r="N695" s="128">
        <v>60.34</v>
      </c>
      <c r="O695" s="128">
        <v>0</v>
      </c>
      <c r="P695" s="128">
        <v>0</v>
      </c>
      <c r="Q695" s="128">
        <v>0</v>
      </c>
      <c r="R695" s="128">
        <v>0</v>
      </c>
      <c r="S695" s="128">
        <v>27.44</v>
      </c>
      <c r="T695" s="128">
        <v>123.64</v>
      </c>
      <c r="U695" s="128">
        <v>134.69</v>
      </c>
      <c r="V695" s="128">
        <v>166.58</v>
      </c>
      <c r="W695" s="128">
        <v>66.040000000000006</v>
      </c>
      <c r="X695" s="128">
        <v>0.06</v>
      </c>
      <c r="Y695" s="128">
        <v>0.1</v>
      </c>
      <c r="Z695" s="128">
        <v>0.52</v>
      </c>
    </row>
    <row r="696" spans="2:26" x14ac:dyDescent="0.3">
      <c r="B696" s="127">
        <v>16</v>
      </c>
      <c r="C696" s="128">
        <v>0</v>
      </c>
      <c r="D696" s="128">
        <v>0</v>
      </c>
      <c r="E696" s="128">
        <v>48.37</v>
      </c>
      <c r="F696" s="128">
        <v>97.66</v>
      </c>
      <c r="G696" s="128">
        <v>116.34</v>
      </c>
      <c r="H696" s="128">
        <v>170.3</v>
      </c>
      <c r="I696" s="128">
        <v>174.28</v>
      </c>
      <c r="J696" s="128">
        <v>206.17</v>
      </c>
      <c r="K696" s="128">
        <v>261.87</v>
      </c>
      <c r="L696" s="128">
        <v>312.93</v>
      </c>
      <c r="M696" s="128">
        <v>242.03</v>
      </c>
      <c r="N696" s="128">
        <v>194.5</v>
      </c>
      <c r="O696" s="128">
        <v>143.19999999999999</v>
      </c>
      <c r="P696" s="128">
        <v>348.71</v>
      </c>
      <c r="Q696" s="128">
        <v>340.3</v>
      </c>
      <c r="R696" s="128">
        <v>308.79000000000002</v>
      </c>
      <c r="S696" s="128">
        <v>516.20000000000005</v>
      </c>
      <c r="T696" s="128">
        <v>245.01</v>
      </c>
      <c r="U696" s="128">
        <v>233.6</v>
      </c>
      <c r="V696" s="128">
        <v>382.01</v>
      </c>
      <c r="W696" s="128">
        <v>202.84</v>
      </c>
      <c r="X696" s="128">
        <v>240.97</v>
      </c>
      <c r="Y696" s="128">
        <v>53.57</v>
      </c>
      <c r="Z696" s="128">
        <v>175.08</v>
      </c>
    </row>
    <row r="697" spans="2:26" x14ac:dyDescent="0.3">
      <c r="B697" s="127">
        <v>17</v>
      </c>
      <c r="C697" s="128">
        <v>0.09</v>
      </c>
      <c r="D697" s="128">
        <v>115.53</v>
      </c>
      <c r="E697" s="128">
        <v>218.79</v>
      </c>
      <c r="F697" s="128">
        <v>225.04</v>
      </c>
      <c r="G697" s="128">
        <v>306.29000000000002</v>
      </c>
      <c r="H697" s="128">
        <v>251.17</v>
      </c>
      <c r="I697" s="128">
        <v>320.29000000000002</v>
      </c>
      <c r="J697" s="128">
        <v>323.11</v>
      </c>
      <c r="K697" s="128">
        <v>451.17</v>
      </c>
      <c r="L697" s="128">
        <v>391.92</v>
      </c>
      <c r="M697" s="128">
        <v>206.84</v>
      </c>
      <c r="N697" s="128">
        <v>198.36</v>
      </c>
      <c r="O697" s="128">
        <v>178.03</v>
      </c>
      <c r="P697" s="128">
        <v>522.96</v>
      </c>
      <c r="Q697" s="128">
        <v>204.06</v>
      </c>
      <c r="R697" s="128">
        <v>420.14</v>
      </c>
      <c r="S697" s="128">
        <v>122.26</v>
      </c>
      <c r="T697" s="128">
        <v>76.66</v>
      </c>
      <c r="U697" s="128">
        <v>19.66</v>
      </c>
      <c r="V697" s="128">
        <v>0.06</v>
      </c>
      <c r="W697" s="128">
        <v>140.79</v>
      </c>
      <c r="X697" s="128">
        <v>382.3</v>
      </c>
      <c r="Y697" s="128">
        <v>106.86</v>
      </c>
      <c r="Z697" s="128">
        <v>194.03</v>
      </c>
    </row>
    <row r="698" spans="2:26" x14ac:dyDescent="0.3">
      <c r="B698" s="127">
        <v>18</v>
      </c>
      <c r="C698" s="128">
        <v>151.62</v>
      </c>
      <c r="D698" s="128">
        <v>136.34</v>
      </c>
      <c r="E698" s="128">
        <v>147.36000000000001</v>
      </c>
      <c r="F698" s="128">
        <v>112.66</v>
      </c>
      <c r="G698" s="128">
        <v>136.41</v>
      </c>
      <c r="H698" s="128">
        <v>184.89</v>
      </c>
      <c r="I698" s="128">
        <v>237.73</v>
      </c>
      <c r="J698" s="128">
        <v>254.79</v>
      </c>
      <c r="K698" s="128">
        <v>292.07</v>
      </c>
      <c r="L698" s="128">
        <v>270.08</v>
      </c>
      <c r="M698" s="128">
        <v>196.6</v>
      </c>
      <c r="N698" s="128">
        <v>149.76</v>
      </c>
      <c r="O698" s="128">
        <v>152.5</v>
      </c>
      <c r="P698" s="128">
        <v>108.61</v>
      </c>
      <c r="Q698" s="128">
        <v>106.93</v>
      </c>
      <c r="R698" s="128">
        <v>57.18</v>
      </c>
      <c r="S698" s="128">
        <v>405.5</v>
      </c>
      <c r="T698" s="128">
        <v>321.52</v>
      </c>
      <c r="U698" s="128">
        <v>1062.75</v>
      </c>
      <c r="V698" s="128">
        <v>68.31</v>
      </c>
      <c r="W698" s="128">
        <v>13.37</v>
      </c>
      <c r="X698" s="128">
        <v>68.180000000000007</v>
      </c>
      <c r="Y698" s="128">
        <v>134.47999999999999</v>
      </c>
      <c r="Z698" s="128">
        <v>183.55</v>
      </c>
    </row>
    <row r="699" spans="2:26" x14ac:dyDescent="0.3">
      <c r="B699" s="127">
        <v>19</v>
      </c>
      <c r="C699" s="128">
        <v>51.44</v>
      </c>
      <c r="D699" s="128">
        <v>118.9</v>
      </c>
      <c r="E699" s="128">
        <v>88.47</v>
      </c>
      <c r="F699" s="128">
        <v>26.93</v>
      </c>
      <c r="G699" s="128">
        <v>119.07</v>
      </c>
      <c r="H699" s="128">
        <v>39.020000000000003</v>
      </c>
      <c r="I699" s="128">
        <v>125.33</v>
      </c>
      <c r="J699" s="128">
        <v>105.68</v>
      </c>
      <c r="K699" s="128">
        <v>121.17</v>
      </c>
      <c r="L699" s="128">
        <v>39.200000000000003</v>
      </c>
      <c r="M699" s="128">
        <v>36.79</v>
      </c>
      <c r="N699" s="128">
        <v>0</v>
      </c>
      <c r="O699" s="128">
        <v>0</v>
      </c>
      <c r="P699" s="128">
        <v>106.43</v>
      </c>
      <c r="Q699" s="128">
        <v>158.44</v>
      </c>
      <c r="R699" s="128">
        <v>151.74</v>
      </c>
      <c r="S699" s="128">
        <v>242.38</v>
      </c>
      <c r="T699" s="128">
        <v>290.67</v>
      </c>
      <c r="U699" s="128">
        <v>296.44</v>
      </c>
      <c r="V699" s="128">
        <v>251.34</v>
      </c>
      <c r="W699" s="128">
        <v>224.92</v>
      </c>
      <c r="X699" s="128">
        <v>192.53</v>
      </c>
      <c r="Y699" s="128">
        <v>200.59</v>
      </c>
      <c r="Z699" s="128">
        <v>314.70999999999998</v>
      </c>
    </row>
    <row r="700" spans="2:26" x14ac:dyDescent="0.3">
      <c r="B700" s="127">
        <v>20</v>
      </c>
      <c r="C700" s="128">
        <v>219.5</v>
      </c>
      <c r="D700" s="128">
        <v>198.89</v>
      </c>
      <c r="E700" s="128">
        <v>181.09</v>
      </c>
      <c r="F700" s="128">
        <v>169.6</v>
      </c>
      <c r="G700" s="128">
        <v>312.68</v>
      </c>
      <c r="H700" s="128">
        <v>234.29</v>
      </c>
      <c r="I700" s="128">
        <v>226.98</v>
      </c>
      <c r="J700" s="128">
        <v>130.66</v>
      </c>
      <c r="K700" s="128">
        <v>216.65</v>
      </c>
      <c r="L700" s="128">
        <v>150.5</v>
      </c>
      <c r="M700" s="128">
        <v>131.16999999999999</v>
      </c>
      <c r="N700" s="128">
        <v>245.45</v>
      </c>
      <c r="O700" s="128">
        <v>252.87</v>
      </c>
      <c r="P700" s="128">
        <v>272.64999999999998</v>
      </c>
      <c r="Q700" s="128">
        <v>152.37</v>
      </c>
      <c r="R700" s="128">
        <v>199.73</v>
      </c>
      <c r="S700" s="128">
        <v>123.93</v>
      </c>
      <c r="T700" s="128">
        <v>152.59</v>
      </c>
      <c r="U700" s="128">
        <v>183.62</v>
      </c>
      <c r="V700" s="128">
        <v>239.82</v>
      </c>
      <c r="W700" s="128">
        <v>169.68</v>
      </c>
      <c r="X700" s="128">
        <v>119.69</v>
      </c>
      <c r="Y700" s="128">
        <v>130.76</v>
      </c>
      <c r="Z700" s="128">
        <v>44.08</v>
      </c>
    </row>
    <row r="701" spans="2:26" x14ac:dyDescent="0.3">
      <c r="B701" s="127">
        <v>21</v>
      </c>
      <c r="C701" s="128">
        <v>3.16</v>
      </c>
      <c r="D701" s="128">
        <v>0.01</v>
      </c>
      <c r="E701" s="128">
        <v>51.29</v>
      </c>
      <c r="F701" s="128">
        <v>117.41</v>
      </c>
      <c r="G701" s="128">
        <v>149.94999999999999</v>
      </c>
      <c r="H701" s="128">
        <v>34.340000000000003</v>
      </c>
      <c r="I701" s="128">
        <v>104.01</v>
      </c>
      <c r="J701" s="128">
        <v>87.37</v>
      </c>
      <c r="K701" s="128">
        <v>120.3</v>
      </c>
      <c r="L701" s="128">
        <v>52.5</v>
      </c>
      <c r="M701" s="128">
        <v>54.86</v>
      </c>
      <c r="N701" s="128">
        <v>0.76</v>
      </c>
      <c r="O701" s="128">
        <v>92.44</v>
      </c>
      <c r="P701" s="128">
        <v>28.62</v>
      </c>
      <c r="Q701" s="128">
        <v>12.8</v>
      </c>
      <c r="R701" s="128">
        <v>46.42</v>
      </c>
      <c r="S701" s="128">
        <v>52.83</v>
      </c>
      <c r="T701" s="128">
        <v>0</v>
      </c>
      <c r="U701" s="128">
        <v>44.22</v>
      </c>
      <c r="V701" s="128">
        <v>20.83</v>
      </c>
      <c r="W701" s="128">
        <v>5.38</v>
      </c>
      <c r="X701" s="128">
        <v>0</v>
      </c>
      <c r="Y701" s="128">
        <v>171.9</v>
      </c>
      <c r="Z701" s="128">
        <v>1309.3</v>
      </c>
    </row>
    <row r="702" spans="2:26" x14ac:dyDescent="0.3">
      <c r="B702" s="127">
        <v>22</v>
      </c>
      <c r="C702" s="128">
        <v>8.9700000000000006</v>
      </c>
      <c r="D702" s="128">
        <v>14.27</v>
      </c>
      <c r="E702" s="128">
        <v>27.32</v>
      </c>
      <c r="F702" s="128">
        <v>77.83</v>
      </c>
      <c r="G702" s="128">
        <v>123.35</v>
      </c>
      <c r="H702" s="128">
        <v>0</v>
      </c>
      <c r="I702" s="128">
        <v>0</v>
      </c>
      <c r="J702" s="128">
        <v>0</v>
      </c>
      <c r="K702" s="128">
        <v>0.73</v>
      </c>
      <c r="L702" s="128">
        <v>0.84</v>
      </c>
      <c r="M702" s="128">
        <v>0.14000000000000001</v>
      </c>
      <c r="N702" s="128">
        <v>0</v>
      </c>
      <c r="O702" s="128">
        <v>0</v>
      </c>
      <c r="P702" s="128">
        <v>30.51</v>
      </c>
      <c r="Q702" s="128">
        <v>20.96</v>
      </c>
      <c r="R702" s="128">
        <v>83.04</v>
      </c>
      <c r="S702" s="128">
        <v>92.46</v>
      </c>
      <c r="T702" s="128">
        <v>0</v>
      </c>
      <c r="U702" s="128">
        <v>0.78</v>
      </c>
      <c r="V702" s="128">
        <v>0.46</v>
      </c>
      <c r="W702" s="128">
        <v>0</v>
      </c>
      <c r="X702" s="128">
        <v>0</v>
      </c>
      <c r="Y702" s="128">
        <v>0</v>
      </c>
      <c r="Z702" s="128">
        <v>0</v>
      </c>
    </row>
    <row r="703" spans="2:26" x14ac:dyDescent="0.3">
      <c r="B703" s="127">
        <v>23</v>
      </c>
      <c r="C703" s="128">
        <v>0</v>
      </c>
      <c r="D703" s="128">
        <v>0</v>
      </c>
      <c r="E703" s="128">
        <v>0</v>
      </c>
      <c r="F703" s="128">
        <v>0</v>
      </c>
      <c r="G703" s="128">
        <v>10.26</v>
      </c>
      <c r="H703" s="128">
        <v>0</v>
      </c>
      <c r="I703" s="128">
        <v>0</v>
      </c>
      <c r="J703" s="128">
        <v>0</v>
      </c>
      <c r="K703" s="128">
        <v>0</v>
      </c>
      <c r="L703" s="128">
        <v>0</v>
      </c>
      <c r="M703" s="128">
        <v>0</v>
      </c>
      <c r="N703" s="128">
        <v>0</v>
      </c>
      <c r="O703" s="128">
        <v>0</v>
      </c>
      <c r="P703" s="128">
        <v>0</v>
      </c>
      <c r="Q703" s="128">
        <v>0</v>
      </c>
      <c r="R703" s="128">
        <v>0</v>
      </c>
      <c r="S703" s="128">
        <v>0</v>
      </c>
      <c r="T703" s="128">
        <v>0</v>
      </c>
      <c r="U703" s="128">
        <v>0</v>
      </c>
      <c r="V703" s="128">
        <v>0</v>
      </c>
      <c r="W703" s="128">
        <v>0</v>
      </c>
      <c r="X703" s="128">
        <v>0</v>
      </c>
      <c r="Y703" s="128">
        <v>0</v>
      </c>
      <c r="Z703" s="128">
        <v>30.73</v>
      </c>
    </row>
    <row r="704" spans="2:26" x14ac:dyDescent="0.3">
      <c r="B704" s="127">
        <v>24</v>
      </c>
      <c r="C704" s="128">
        <v>0</v>
      </c>
      <c r="D704" s="128">
        <v>0</v>
      </c>
      <c r="E704" s="128">
        <v>12.79</v>
      </c>
      <c r="F704" s="128">
        <v>32.619999999999997</v>
      </c>
      <c r="G704" s="128">
        <v>103.45</v>
      </c>
      <c r="H704" s="128">
        <v>209.06</v>
      </c>
      <c r="I704" s="128">
        <v>161.46</v>
      </c>
      <c r="J704" s="128">
        <v>75.72</v>
      </c>
      <c r="K704" s="128">
        <v>0.77</v>
      </c>
      <c r="L704" s="128">
        <v>0.4</v>
      </c>
      <c r="M704" s="128">
        <v>2.87</v>
      </c>
      <c r="N704" s="128">
        <v>6.9</v>
      </c>
      <c r="O704" s="128">
        <v>11.55</v>
      </c>
      <c r="P704" s="128">
        <v>210.61</v>
      </c>
      <c r="Q704" s="128">
        <v>229.01</v>
      </c>
      <c r="R704" s="128">
        <v>264.08</v>
      </c>
      <c r="S704" s="128">
        <v>260.97000000000003</v>
      </c>
      <c r="T704" s="128">
        <v>236.64</v>
      </c>
      <c r="U704" s="128">
        <v>247.28</v>
      </c>
      <c r="V704" s="128">
        <v>232.17</v>
      </c>
      <c r="W704" s="128">
        <v>255.32</v>
      </c>
      <c r="X704" s="128">
        <v>227.89</v>
      </c>
      <c r="Y704" s="128">
        <v>59.06</v>
      </c>
      <c r="Z704" s="128">
        <v>37.04</v>
      </c>
    </row>
    <row r="705" spans="2:26" x14ac:dyDescent="0.3">
      <c r="B705" s="127">
        <v>25</v>
      </c>
      <c r="C705" s="128">
        <v>191.48</v>
      </c>
      <c r="D705" s="128">
        <v>229.22</v>
      </c>
      <c r="E705" s="128">
        <v>366.51</v>
      </c>
      <c r="F705" s="128">
        <v>320.07</v>
      </c>
      <c r="G705" s="128">
        <v>394.35</v>
      </c>
      <c r="H705" s="128">
        <v>469.88</v>
      </c>
      <c r="I705" s="128">
        <v>366.11</v>
      </c>
      <c r="J705" s="128">
        <v>327.43</v>
      </c>
      <c r="K705" s="128">
        <v>338</v>
      </c>
      <c r="L705" s="128">
        <v>367.91</v>
      </c>
      <c r="M705" s="128">
        <v>422.52</v>
      </c>
      <c r="N705" s="128">
        <v>403.22</v>
      </c>
      <c r="O705" s="128">
        <v>413.8</v>
      </c>
      <c r="P705" s="128">
        <v>436.56</v>
      </c>
      <c r="Q705" s="128">
        <v>431.89</v>
      </c>
      <c r="R705" s="128">
        <v>430.04</v>
      </c>
      <c r="S705" s="128">
        <v>372.1</v>
      </c>
      <c r="T705" s="128">
        <v>371.98</v>
      </c>
      <c r="U705" s="128">
        <v>413.06</v>
      </c>
      <c r="V705" s="128">
        <v>1169.0999999999999</v>
      </c>
      <c r="W705" s="128">
        <v>1310.99</v>
      </c>
      <c r="X705" s="128">
        <v>1354</v>
      </c>
      <c r="Y705" s="128">
        <v>1459.8</v>
      </c>
      <c r="Z705" s="128">
        <v>1526.34</v>
      </c>
    </row>
    <row r="706" spans="2:26" x14ac:dyDescent="0.3">
      <c r="B706" s="127">
        <v>26</v>
      </c>
      <c r="C706" s="128">
        <v>42.93</v>
      </c>
      <c r="D706" s="128">
        <v>256.95999999999998</v>
      </c>
      <c r="E706" s="128">
        <v>344.27</v>
      </c>
      <c r="F706" s="128">
        <v>188.95</v>
      </c>
      <c r="G706" s="128">
        <v>221.33</v>
      </c>
      <c r="H706" s="128">
        <v>262.58999999999997</v>
      </c>
      <c r="I706" s="128">
        <v>108.29</v>
      </c>
      <c r="J706" s="128">
        <v>166.25</v>
      </c>
      <c r="K706" s="128">
        <v>256.31</v>
      </c>
      <c r="L706" s="128">
        <v>232.01</v>
      </c>
      <c r="M706" s="128">
        <v>238.36</v>
      </c>
      <c r="N706" s="128">
        <v>289.7</v>
      </c>
      <c r="O706" s="128">
        <v>286.06</v>
      </c>
      <c r="P706" s="128">
        <v>192.69</v>
      </c>
      <c r="Q706" s="128">
        <v>191.34</v>
      </c>
      <c r="R706" s="128">
        <v>438.14</v>
      </c>
      <c r="S706" s="128">
        <v>409.21</v>
      </c>
      <c r="T706" s="128">
        <v>566.41</v>
      </c>
      <c r="U706" s="128">
        <v>495.43</v>
      </c>
      <c r="V706" s="128">
        <v>1104.98</v>
      </c>
      <c r="W706" s="128">
        <v>1123.2</v>
      </c>
      <c r="X706" s="128">
        <v>1140.49</v>
      </c>
      <c r="Y706" s="128">
        <v>1319.33</v>
      </c>
      <c r="Z706" s="128">
        <v>1387.08</v>
      </c>
    </row>
    <row r="707" spans="2:26" x14ac:dyDescent="0.3">
      <c r="B707" s="127">
        <v>27</v>
      </c>
      <c r="C707" s="128">
        <v>212.47</v>
      </c>
      <c r="D707" s="128">
        <v>171.01</v>
      </c>
      <c r="E707" s="128">
        <v>198.48</v>
      </c>
      <c r="F707" s="128">
        <v>226.39</v>
      </c>
      <c r="G707" s="128">
        <v>403.72</v>
      </c>
      <c r="H707" s="128">
        <v>346.11</v>
      </c>
      <c r="I707" s="128">
        <v>295.54000000000002</v>
      </c>
      <c r="J707" s="128">
        <v>251.39</v>
      </c>
      <c r="K707" s="128">
        <v>336.92</v>
      </c>
      <c r="L707" s="128">
        <v>362.93</v>
      </c>
      <c r="M707" s="128">
        <v>332.71</v>
      </c>
      <c r="N707" s="128">
        <v>48.91</v>
      </c>
      <c r="O707" s="128">
        <v>102.18</v>
      </c>
      <c r="P707" s="128">
        <v>133.35</v>
      </c>
      <c r="Q707" s="128">
        <v>92.79</v>
      </c>
      <c r="R707" s="128">
        <v>135.35</v>
      </c>
      <c r="S707" s="128">
        <v>406.01</v>
      </c>
      <c r="T707" s="128">
        <v>80.040000000000006</v>
      </c>
      <c r="U707" s="128">
        <v>30.97</v>
      </c>
      <c r="V707" s="128">
        <v>97.92</v>
      </c>
      <c r="W707" s="128">
        <v>9.07</v>
      </c>
      <c r="X707" s="128">
        <v>0</v>
      </c>
      <c r="Y707" s="128">
        <v>1347.31</v>
      </c>
      <c r="Z707" s="128">
        <v>0</v>
      </c>
    </row>
    <row r="708" spans="2:26" x14ac:dyDescent="0.3">
      <c r="B708" s="127">
        <v>28</v>
      </c>
      <c r="C708" s="128">
        <v>200.29</v>
      </c>
      <c r="D708" s="128">
        <v>210.17</v>
      </c>
      <c r="E708" s="128">
        <v>172.93</v>
      </c>
      <c r="F708" s="128">
        <v>239.89</v>
      </c>
      <c r="G708" s="128">
        <v>208.05</v>
      </c>
      <c r="H708" s="128">
        <v>225.31</v>
      </c>
      <c r="I708" s="128">
        <v>157.19999999999999</v>
      </c>
      <c r="J708" s="128">
        <v>104.77</v>
      </c>
      <c r="K708" s="128">
        <v>4.3099999999999996</v>
      </c>
      <c r="L708" s="128">
        <v>229.48</v>
      </c>
      <c r="M708" s="128">
        <v>299.35000000000002</v>
      </c>
      <c r="N708" s="128">
        <v>286.97000000000003</v>
      </c>
      <c r="O708" s="128">
        <v>297.27</v>
      </c>
      <c r="P708" s="128">
        <v>284.7</v>
      </c>
      <c r="Q708" s="128">
        <v>498.69</v>
      </c>
      <c r="R708" s="128">
        <v>493.15</v>
      </c>
      <c r="S708" s="128">
        <v>490.79</v>
      </c>
      <c r="T708" s="128">
        <v>957.86</v>
      </c>
      <c r="U708" s="128">
        <v>477.25</v>
      </c>
      <c r="V708" s="128">
        <v>471.59</v>
      </c>
      <c r="W708" s="128">
        <v>484.41</v>
      </c>
      <c r="X708" s="128">
        <v>1040.55</v>
      </c>
      <c r="Y708" s="128">
        <v>389.72</v>
      </c>
      <c r="Z708" s="128">
        <v>211.55</v>
      </c>
    </row>
    <row r="709" spans="2:26" x14ac:dyDescent="0.3">
      <c r="B709" s="127">
        <v>29</v>
      </c>
      <c r="C709" s="128">
        <v>7.0000000000000007E-2</v>
      </c>
      <c r="D709" s="128">
        <v>18.54</v>
      </c>
      <c r="E709" s="128">
        <v>0</v>
      </c>
      <c r="F709" s="128">
        <v>11.89</v>
      </c>
      <c r="G709" s="128">
        <v>9.32</v>
      </c>
      <c r="H709" s="128">
        <v>0</v>
      </c>
      <c r="I709" s="128">
        <v>0</v>
      </c>
      <c r="J709" s="128">
        <v>0.15</v>
      </c>
      <c r="K709" s="128">
        <v>0</v>
      </c>
      <c r="L709" s="128">
        <v>0</v>
      </c>
      <c r="M709" s="128">
        <v>0.03</v>
      </c>
      <c r="N709" s="128">
        <v>15.24</v>
      </c>
      <c r="O709" s="128">
        <v>0</v>
      </c>
      <c r="P709" s="128">
        <v>53.35</v>
      </c>
      <c r="Q709" s="128">
        <v>0.02</v>
      </c>
      <c r="R709" s="128">
        <v>23.63</v>
      </c>
      <c r="S709" s="128">
        <v>82.78</v>
      </c>
      <c r="T709" s="128">
        <v>2.31</v>
      </c>
      <c r="U709" s="128">
        <v>126.41</v>
      </c>
      <c r="V709" s="128">
        <v>78.150000000000006</v>
      </c>
      <c r="W709" s="128">
        <v>81.89</v>
      </c>
      <c r="X709" s="128">
        <v>0</v>
      </c>
      <c r="Y709" s="128">
        <v>131.96</v>
      </c>
      <c r="Z709" s="128">
        <v>0</v>
      </c>
    </row>
    <row r="710" spans="2:26" x14ac:dyDescent="0.3">
      <c r="B710" s="127">
        <v>30</v>
      </c>
      <c r="C710" s="128">
        <v>0</v>
      </c>
      <c r="D710" s="128">
        <v>0</v>
      </c>
      <c r="E710" s="128">
        <v>0</v>
      </c>
      <c r="F710" s="128">
        <v>0</v>
      </c>
      <c r="G710" s="128">
        <v>0</v>
      </c>
      <c r="H710" s="128">
        <v>0</v>
      </c>
      <c r="I710" s="128">
        <v>0</v>
      </c>
      <c r="J710" s="128">
        <v>0</v>
      </c>
      <c r="K710" s="128">
        <v>0</v>
      </c>
      <c r="L710" s="128">
        <v>0</v>
      </c>
      <c r="M710" s="128">
        <v>0</v>
      </c>
      <c r="N710" s="128">
        <v>4.07</v>
      </c>
      <c r="O710" s="128">
        <v>0</v>
      </c>
      <c r="P710" s="128">
        <v>19.23</v>
      </c>
      <c r="Q710" s="128">
        <v>0.01</v>
      </c>
      <c r="R710" s="128">
        <v>18.96</v>
      </c>
      <c r="S710" s="128">
        <v>64.930000000000007</v>
      </c>
      <c r="T710" s="128">
        <v>164.92</v>
      </c>
      <c r="U710" s="128">
        <v>208.2</v>
      </c>
      <c r="V710" s="128">
        <v>174.55</v>
      </c>
      <c r="W710" s="128">
        <v>74.2</v>
      </c>
      <c r="X710" s="128">
        <v>0</v>
      </c>
      <c r="Y710" s="128">
        <v>0</v>
      </c>
      <c r="Z710" s="128">
        <v>0</v>
      </c>
    </row>
    <row r="711" spans="2:26" x14ac:dyDescent="0.3">
      <c r="B711" s="130">
        <v>31</v>
      </c>
      <c r="C711" s="128">
        <v>12.32</v>
      </c>
      <c r="D711" s="128">
        <v>37.82</v>
      </c>
      <c r="E711" s="128">
        <v>81.45</v>
      </c>
      <c r="F711" s="128">
        <v>70.78</v>
      </c>
      <c r="G711" s="128">
        <v>113.5</v>
      </c>
      <c r="H711" s="128">
        <v>87.36</v>
      </c>
      <c r="I711" s="128">
        <v>109.8</v>
      </c>
      <c r="J711" s="128">
        <v>223.89</v>
      </c>
      <c r="K711" s="128">
        <v>199.01</v>
      </c>
      <c r="L711" s="128">
        <v>169.16</v>
      </c>
      <c r="M711" s="128">
        <v>244.84</v>
      </c>
      <c r="N711" s="128">
        <v>233.57</v>
      </c>
      <c r="O711" s="128">
        <v>184.7</v>
      </c>
      <c r="P711" s="128">
        <v>197.05</v>
      </c>
      <c r="Q711" s="128">
        <v>209.64</v>
      </c>
      <c r="R711" s="128">
        <v>207.49</v>
      </c>
      <c r="S711" s="128">
        <v>209.5</v>
      </c>
      <c r="T711" s="128">
        <v>167.55</v>
      </c>
      <c r="U711" s="128">
        <v>111.91</v>
      </c>
      <c r="V711" s="128">
        <v>42.25</v>
      </c>
      <c r="W711" s="128">
        <v>579.14</v>
      </c>
      <c r="X711" s="128">
        <v>1460.33</v>
      </c>
      <c r="Y711" s="128">
        <v>328.66</v>
      </c>
      <c r="Z711" s="128">
        <v>0.96</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0</v>
      </c>
      <c r="Y717" s="128">
        <v>0</v>
      </c>
      <c r="Z717" s="128">
        <v>1.92</v>
      </c>
    </row>
    <row r="718" spans="2:26" x14ac:dyDescent="0.3">
      <c r="B718" s="127">
        <v>2</v>
      </c>
      <c r="C718" s="128">
        <v>0</v>
      </c>
      <c r="D718" s="128">
        <v>0</v>
      </c>
      <c r="E718" s="128">
        <v>1.25</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172.74</v>
      </c>
      <c r="X718" s="128">
        <v>162.13</v>
      </c>
      <c r="Y718" s="128">
        <v>194.31</v>
      </c>
      <c r="Z718" s="128">
        <v>165.42</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6.29</v>
      </c>
      <c r="Y719" s="128">
        <v>51.68</v>
      </c>
      <c r="Z719" s="128">
        <v>75.91</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11.08</v>
      </c>
      <c r="Z720" s="128">
        <v>8.2799999999999994</v>
      </c>
    </row>
    <row r="721" spans="2:26" x14ac:dyDescent="0.3">
      <c r="B721" s="127">
        <v>5</v>
      </c>
      <c r="C721" s="128">
        <v>0</v>
      </c>
      <c r="D721" s="128">
        <v>0.16</v>
      </c>
      <c r="E721" s="128">
        <v>0.84</v>
      </c>
      <c r="F721" s="128">
        <v>0</v>
      </c>
      <c r="G721" s="128">
        <v>0</v>
      </c>
      <c r="H721" s="128">
        <v>0</v>
      </c>
      <c r="I721" s="128">
        <v>0</v>
      </c>
      <c r="J721" s="128">
        <v>0</v>
      </c>
      <c r="K721" s="128">
        <v>0</v>
      </c>
      <c r="L721" s="128">
        <v>0</v>
      </c>
      <c r="M721" s="128">
        <v>69.239999999999995</v>
      </c>
      <c r="N721" s="128">
        <v>119.71</v>
      </c>
      <c r="O721" s="128">
        <v>0</v>
      </c>
      <c r="P721" s="128">
        <v>0</v>
      </c>
      <c r="Q721" s="128">
        <v>0</v>
      </c>
      <c r="R721" s="128">
        <v>0</v>
      </c>
      <c r="S721" s="128">
        <v>0</v>
      </c>
      <c r="T721" s="128">
        <v>0</v>
      </c>
      <c r="U721" s="128">
        <v>0</v>
      </c>
      <c r="V721" s="128">
        <v>0</v>
      </c>
      <c r="W721" s="128">
        <v>0</v>
      </c>
      <c r="X721" s="128">
        <v>3.2</v>
      </c>
      <c r="Y721" s="128">
        <v>0</v>
      </c>
      <c r="Z721" s="128">
        <v>3.84</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6.32</v>
      </c>
      <c r="S722" s="128">
        <v>1.97</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0.14000000000000001</v>
      </c>
      <c r="V723" s="128">
        <v>63.36</v>
      </c>
      <c r="W723" s="128">
        <v>0.04</v>
      </c>
      <c r="X723" s="128">
        <v>63.53</v>
      </c>
      <c r="Y723" s="128">
        <v>25.06</v>
      </c>
      <c r="Z723" s="128">
        <v>8.89</v>
      </c>
    </row>
    <row r="724" spans="2:26" x14ac:dyDescent="0.3">
      <c r="B724" s="127">
        <v>8</v>
      </c>
      <c r="C724" s="128">
        <v>0</v>
      </c>
      <c r="D724" s="128">
        <v>0</v>
      </c>
      <c r="E724" s="128">
        <v>0</v>
      </c>
      <c r="F724" s="128">
        <v>0</v>
      </c>
      <c r="G724" s="128">
        <v>0</v>
      </c>
      <c r="H724" s="128">
        <v>0</v>
      </c>
      <c r="I724" s="128">
        <v>0</v>
      </c>
      <c r="J724" s="128">
        <v>106.61</v>
      </c>
      <c r="K724" s="128">
        <v>13.62</v>
      </c>
      <c r="L724" s="128">
        <v>18.920000000000002</v>
      </c>
      <c r="M724" s="128">
        <v>32.86</v>
      </c>
      <c r="N724" s="128">
        <v>84.21</v>
      </c>
      <c r="O724" s="128">
        <v>116.67</v>
      </c>
      <c r="P724" s="128">
        <v>115.47</v>
      </c>
      <c r="Q724" s="128">
        <v>141.69</v>
      </c>
      <c r="R724" s="128">
        <v>94.1</v>
      </c>
      <c r="S724" s="128">
        <v>226.79</v>
      </c>
      <c r="T724" s="128">
        <v>195.7</v>
      </c>
      <c r="U724" s="128">
        <v>157.85</v>
      </c>
      <c r="V724" s="128">
        <v>268.83999999999997</v>
      </c>
      <c r="W724" s="128">
        <v>423.22</v>
      </c>
      <c r="X724" s="128">
        <v>417.73</v>
      </c>
      <c r="Y724" s="128">
        <v>236.18</v>
      </c>
      <c r="Z724" s="128">
        <v>298.67</v>
      </c>
    </row>
    <row r="725" spans="2:26" x14ac:dyDescent="0.3">
      <c r="B725" s="127">
        <v>9</v>
      </c>
      <c r="C725" s="128">
        <v>0</v>
      </c>
      <c r="D725" s="128">
        <v>0</v>
      </c>
      <c r="E725" s="128">
        <v>0</v>
      </c>
      <c r="F725" s="128">
        <v>0</v>
      </c>
      <c r="G725" s="128">
        <v>0</v>
      </c>
      <c r="H725" s="128">
        <v>40.729999999999997</v>
      </c>
      <c r="I725" s="128">
        <v>22.95</v>
      </c>
      <c r="J725" s="128">
        <v>26.2</v>
      </c>
      <c r="K725" s="128">
        <v>33.6</v>
      </c>
      <c r="L725" s="128">
        <v>32.96</v>
      </c>
      <c r="M725" s="128">
        <v>0</v>
      </c>
      <c r="N725" s="128">
        <v>0</v>
      </c>
      <c r="O725" s="128">
        <v>0</v>
      </c>
      <c r="P725" s="128">
        <v>0</v>
      </c>
      <c r="Q725" s="128">
        <v>0</v>
      </c>
      <c r="R725" s="128">
        <v>0</v>
      </c>
      <c r="S725" s="128">
        <v>0</v>
      </c>
      <c r="T725" s="128">
        <v>0</v>
      </c>
      <c r="U725" s="128">
        <v>0</v>
      </c>
      <c r="V725" s="128">
        <v>0</v>
      </c>
      <c r="W725" s="128">
        <v>0</v>
      </c>
      <c r="X725" s="128">
        <v>0</v>
      </c>
      <c r="Y725" s="128">
        <v>103.92</v>
      </c>
      <c r="Z725" s="128">
        <v>197.84</v>
      </c>
    </row>
    <row r="726" spans="2:26" x14ac:dyDescent="0.3">
      <c r="B726" s="127">
        <v>10</v>
      </c>
      <c r="C726" s="128">
        <v>128.07</v>
      </c>
      <c r="D726" s="128">
        <v>0</v>
      </c>
      <c r="E726" s="128">
        <v>0</v>
      </c>
      <c r="F726" s="128">
        <v>0</v>
      </c>
      <c r="G726" s="128">
        <v>0</v>
      </c>
      <c r="H726" s="128">
        <v>0</v>
      </c>
      <c r="I726" s="128">
        <v>0</v>
      </c>
      <c r="J726" s="128">
        <v>0</v>
      </c>
      <c r="K726" s="128">
        <v>0</v>
      </c>
      <c r="L726" s="128">
        <v>0</v>
      </c>
      <c r="M726" s="128">
        <v>0</v>
      </c>
      <c r="N726" s="128">
        <v>0</v>
      </c>
      <c r="O726" s="128">
        <v>0</v>
      </c>
      <c r="P726" s="128">
        <v>0</v>
      </c>
      <c r="Q726" s="128">
        <v>0.61</v>
      </c>
      <c r="R726" s="128">
        <v>0</v>
      </c>
      <c r="S726" s="128">
        <v>0.04</v>
      </c>
      <c r="T726" s="128">
        <v>13.11</v>
      </c>
      <c r="U726" s="128">
        <v>66.41</v>
      </c>
      <c r="V726" s="128">
        <v>164.93</v>
      </c>
      <c r="W726" s="128">
        <v>153.34</v>
      </c>
      <c r="X726" s="128">
        <v>135.99</v>
      </c>
      <c r="Y726" s="128">
        <v>17.27</v>
      </c>
      <c r="Z726" s="128">
        <v>2.29</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2.14</v>
      </c>
      <c r="S727" s="128">
        <v>19.739999999999998</v>
      </c>
      <c r="T727" s="128">
        <v>0</v>
      </c>
      <c r="U727" s="128">
        <v>0.09</v>
      </c>
      <c r="V727" s="128">
        <v>0</v>
      </c>
      <c r="W727" s="128">
        <v>17.75</v>
      </c>
      <c r="X727" s="128">
        <v>16.940000000000001</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0.85</v>
      </c>
      <c r="Q728" s="128">
        <v>0.95</v>
      </c>
      <c r="R728" s="128">
        <v>0.81</v>
      </c>
      <c r="S728" s="128">
        <v>1.8</v>
      </c>
      <c r="T728" s="128">
        <v>0</v>
      </c>
      <c r="U728" s="128">
        <v>0</v>
      </c>
      <c r="V728" s="128">
        <v>0.08</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0.54</v>
      </c>
      <c r="V729" s="128">
        <v>0</v>
      </c>
      <c r="W729" s="128">
        <v>0</v>
      </c>
      <c r="X729" s="128">
        <v>0</v>
      </c>
      <c r="Y729" s="128">
        <v>126.26</v>
      </c>
      <c r="Z729" s="128">
        <v>168.96</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31.64</v>
      </c>
      <c r="U730" s="128">
        <v>72.42</v>
      </c>
      <c r="V730" s="128">
        <v>0</v>
      </c>
      <c r="W730" s="128">
        <v>5.87</v>
      </c>
      <c r="X730" s="128">
        <v>6.06</v>
      </c>
      <c r="Y730" s="128">
        <v>3.3</v>
      </c>
      <c r="Z730" s="128">
        <v>0.47</v>
      </c>
    </row>
    <row r="731" spans="2:26" x14ac:dyDescent="0.3">
      <c r="B731" s="127">
        <v>15</v>
      </c>
      <c r="C731" s="128">
        <v>83.37</v>
      </c>
      <c r="D731" s="128">
        <v>3.92</v>
      </c>
      <c r="E731" s="128">
        <v>0.52</v>
      </c>
      <c r="F731" s="128">
        <v>0</v>
      </c>
      <c r="G731" s="128">
        <v>0.53</v>
      </c>
      <c r="H731" s="128">
        <v>0</v>
      </c>
      <c r="I731" s="128">
        <v>0</v>
      </c>
      <c r="J731" s="128">
        <v>0.74</v>
      </c>
      <c r="K731" s="128">
        <v>12.03</v>
      </c>
      <c r="L731" s="128">
        <v>2.68</v>
      </c>
      <c r="M731" s="128">
        <v>1.63</v>
      </c>
      <c r="N731" s="128">
        <v>0.71</v>
      </c>
      <c r="O731" s="128">
        <v>32.299999999999997</v>
      </c>
      <c r="P731" s="128">
        <v>111.43</v>
      </c>
      <c r="Q731" s="128">
        <v>41.35</v>
      </c>
      <c r="R731" s="128">
        <v>42.71</v>
      </c>
      <c r="S731" s="128">
        <v>1.89</v>
      </c>
      <c r="T731" s="128">
        <v>0.08</v>
      </c>
      <c r="U731" s="128">
        <v>0.02</v>
      </c>
      <c r="V731" s="128">
        <v>0</v>
      </c>
      <c r="W731" s="128">
        <v>0.19</v>
      </c>
      <c r="X731" s="128">
        <v>106.46</v>
      </c>
      <c r="Y731" s="128">
        <v>84.57</v>
      </c>
      <c r="Z731" s="128">
        <v>28.45</v>
      </c>
    </row>
    <row r="732" spans="2:26" x14ac:dyDescent="0.3">
      <c r="B732" s="127">
        <v>16</v>
      </c>
      <c r="C732" s="128">
        <v>43.85</v>
      </c>
      <c r="D732" s="128">
        <v>76.7</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3.26</v>
      </c>
      <c r="Z732" s="128">
        <v>1.59</v>
      </c>
    </row>
    <row r="733" spans="2:26" x14ac:dyDescent="0.3">
      <c r="B733" s="127">
        <v>17</v>
      </c>
      <c r="C733" s="128">
        <v>19.670000000000002</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2.11</v>
      </c>
      <c r="V733" s="128">
        <v>25.93</v>
      </c>
      <c r="W733" s="128">
        <v>0</v>
      </c>
      <c r="X733" s="128">
        <v>0</v>
      </c>
      <c r="Y733" s="128">
        <v>0.01</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5.53</v>
      </c>
      <c r="Q734" s="128">
        <v>6.88</v>
      </c>
      <c r="R734" s="128">
        <v>16.23</v>
      </c>
      <c r="S734" s="128">
        <v>0</v>
      </c>
      <c r="T734" s="128">
        <v>0</v>
      </c>
      <c r="U734" s="128">
        <v>0</v>
      </c>
      <c r="V734" s="128">
        <v>0</v>
      </c>
      <c r="W734" s="128">
        <v>11.18</v>
      </c>
      <c r="X734" s="128">
        <v>0.28999999999999998</v>
      </c>
      <c r="Y734" s="128">
        <v>0</v>
      </c>
      <c r="Z734" s="128">
        <v>0</v>
      </c>
    </row>
    <row r="735" spans="2:26" x14ac:dyDescent="0.3">
      <c r="B735" s="127">
        <v>19</v>
      </c>
      <c r="C735" s="128">
        <v>0</v>
      </c>
      <c r="D735" s="128">
        <v>0</v>
      </c>
      <c r="E735" s="128">
        <v>0</v>
      </c>
      <c r="F735" s="128">
        <v>0.05</v>
      </c>
      <c r="G735" s="128">
        <v>0</v>
      </c>
      <c r="H735" s="128">
        <v>0</v>
      </c>
      <c r="I735" s="128">
        <v>0</v>
      </c>
      <c r="J735" s="128">
        <v>0</v>
      </c>
      <c r="K735" s="128">
        <v>0</v>
      </c>
      <c r="L735" s="128">
        <v>0</v>
      </c>
      <c r="M735" s="128">
        <v>0</v>
      </c>
      <c r="N735" s="128">
        <v>80.55</v>
      </c>
      <c r="O735" s="128">
        <v>51.23</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21</v>
      </c>
      <c r="C737" s="128">
        <v>1.52</v>
      </c>
      <c r="D737" s="128">
        <v>35.17</v>
      </c>
      <c r="E737" s="128">
        <v>0</v>
      </c>
      <c r="F737" s="128">
        <v>0</v>
      </c>
      <c r="G737" s="128">
        <v>0</v>
      </c>
      <c r="H737" s="128">
        <v>0.06</v>
      </c>
      <c r="I737" s="128">
        <v>0</v>
      </c>
      <c r="J737" s="128">
        <v>0</v>
      </c>
      <c r="K737" s="128">
        <v>0</v>
      </c>
      <c r="L737" s="128">
        <v>0</v>
      </c>
      <c r="M737" s="128">
        <v>0</v>
      </c>
      <c r="N737" s="128">
        <v>14.38</v>
      </c>
      <c r="O737" s="128">
        <v>0</v>
      </c>
      <c r="P737" s="128">
        <v>0</v>
      </c>
      <c r="Q737" s="128">
        <v>0.18</v>
      </c>
      <c r="R737" s="128">
        <v>0</v>
      </c>
      <c r="S737" s="128">
        <v>0</v>
      </c>
      <c r="T737" s="128">
        <v>102</v>
      </c>
      <c r="U737" s="128">
        <v>0</v>
      </c>
      <c r="V737" s="128">
        <v>0.04</v>
      </c>
      <c r="W737" s="128">
        <v>3.41</v>
      </c>
      <c r="X737" s="128">
        <v>41.33</v>
      </c>
      <c r="Y737" s="128">
        <v>0</v>
      </c>
      <c r="Z737" s="128">
        <v>0</v>
      </c>
    </row>
    <row r="738" spans="2:26" x14ac:dyDescent="0.3">
      <c r="B738" s="127">
        <v>22</v>
      </c>
      <c r="C738" s="128">
        <v>0.61</v>
      </c>
      <c r="D738" s="128">
        <v>0.4</v>
      </c>
      <c r="E738" s="128">
        <v>0.02</v>
      </c>
      <c r="F738" s="128">
        <v>0</v>
      </c>
      <c r="G738" s="128">
        <v>0</v>
      </c>
      <c r="H738" s="128">
        <v>29.56</v>
      </c>
      <c r="I738" s="128">
        <v>83.35</v>
      </c>
      <c r="J738" s="128">
        <v>49.5</v>
      </c>
      <c r="K738" s="128">
        <v>23.89</v>
      </c>
      <c r="L738" s="128">
        <v>31.59</v>
      </c>
      <c r="M738" s="128">
        <v>47.7</v>
      </c>
      <c r="N738" s="128">
        <v>104.37</v>
      </c>
      <c r="O738" s="128">
        <v>86.7</v>
      </c>
      <c r="P738" s="128">
        <v>0.13</v>
      </c>
      <c r="Q738" s="128">
        <v>0.23</v>
      </c>
      <c r="R738" s="128">
        <v>0</v>
      </c>
      <c r="S738" s="128">
        <v>0</v>
      </c>
      <c r="T738" s="128">
        <v>79.95</v>
      </c>
      <c r="U738" s="128">
        <v>22.86</v>
      </c>
      <c r="V738" s="128">
        <v>22.67</v>
      </c>
      <c r="W738" s="128">
        <v>41.9</v>
      </c>
      <c r="X738" s="128">
        <v>42.4</v>
      </c>
      <c r="Y738" s="128">
        <v>59.37</v>
      </c>
      <c r="Z738" s="128">
        <v>241.16</v>
      </c>
    </row>
    <row r="739" spans="2:26" x14ac:dyDescent="0.3">
      <c r="B739" s="127">
        <v>23</v>
      </c>
      <c r="C739" s="128">
        <v>89.92</v>
      </c>
      <c r="D739" s="128">
        <v>168.14</v>
      </c>
      <c r="E739" s="128">
        <v>158.94999999999999</v>
      </c>
      <c r="F739" s="128">
        <v>90.39</v>
      </c>
      <c r="G739" s="128">
        <v>0.54</v>
      </c>
      <c r="H739" s="128">
        <v>69.72</v>
      </c>
      <c r="I739" s="128">
        <v>112.7</v>
      </c>
      <c r="J739" s="128">
        <v>96.34</v>
      </c>
      <c r="K739" s="128">
        <v>167.45</v>
      </c>
      <c r="L739" s="128">
        <v>155.53</v>
      </c>
      <c r="M739" s="128">
        <v>179.47</v>
      </c>
      <c r="N739" s="128">
        <v>215.01</v>
      </c>
      <c r="O739" s="128">
        <v>120.87</v>
      </c>
      <c r="P739" s="128">
        <v>169.94</v>
      </c>
      <c r="Q739" s="128">
        <v>148.76</v>
      </c>
      <c r="R739" s="128">
        <v>223.29</v>
      </c>
      <c r="S739" s="128">
        <v>136.26</v>
      </c>
      <c r="T739" s="128">
        <v>218.26</v>
      </c>
      <c r="U739" s="128">
        <v>226.11</v>
      </c>
      <c r="V739" s="128">
        <v>213.81</v>
      </c>
      <c r="W739" s="128">
        <v>106.66</v>
      </c>
      <c r="X739" s="128">
        <v>100.19</v>
      </c>
      <c r="Y739" s="128">
        <v>91.03</v>
      </c>
      <c r="Z739" s="128">
        <v>0.17</v>
      </c>
    </row>
    <row r="740" spans="2:26" x14ac:dyDescent="0.3">
      <c r="B740" s="127">
        <v>24</v>
      </c>
      <c r="C740" s="128">
        <v>50.81</v>
      </c>
      <c r="D740" s="128">
        <v>33.78</v>
      </c>
      <c r="E740" s="128">
        <v>0.08</v>
      </c>
      <c r="F740" s="128">
        <v>0.54</v>
      </c>
      <c r="G740" s="128">
        <v>0</v>
      </c>
      <c r="H740" s="128">
        <v>0</v>
      </c>
      <c r="I740" s="128">
        <v>0</v>
      </c>
      <c r="J740" s="128">
        <v>0</v>
      </c>
      <c r="K740" s="128">
        <v>12.17</v>
      </c>
      <c r="L740" s="128">
        <v>15.39</v>
      </c>
      <c r="M740" s="128">
        <v>1.82</v>
      </c>
      <c r="N740" s="128">
        <v>0.43</v>
      </c>
      <c r="O740" s="128">
        <v>0.21</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0.45</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0.31</v>
      </c>
      <c r="W742" s="128">
        <v>0.26</v>
      </c>
      <c r="X742" s="128">
        <v>0.2</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0.06</v>
      </c>
      <c r="O743" s="128">
        <v>0</v>
      </c>
      <c r="P743" s="128">
        <v>0</v>
      </c>
      <c r="Q743" s="128">
        <v>0</v>
      </c>
      <c r="R743" s="128">
        <v>0</v>
      </c>
      <c r="S743" s="128">
        <v>0.56999999999999995</v>
      </c>
      <c r="T743" s="128">
        <v>0</v>
      </c>
      <c r="U743" s="128">
        <v>0</v>
      </c>
      <c r="V743" s="128">
        <v>0</v>
      </c>
      <c r="W743" s="128">
        <v>1.27</v>
      </c>
      <c r="X743" s="128">
        <v>71.8</v>
      </c>
      <c r="Y743" s="128">
        <v>0</v>
      </c>
      <c r="Z743" s="128">
        <v>29.13</v>
      </c>
    </row>
    <row r="744" spans="2:26" x14ac:dyDescent="0.3">
      <c r="B744" s="127">
        <v>28</v>
      </c>
      <c r="C744" s="128">
        <v>0</v>
      </c>
      <c r="D744" s="128">
        <v>0</v>
      </c>
      <c r="E744" s="128">
        <v>0</v>
      </c>
      <c r="F744" s="128">
        <v>0</v>
      </c>
      <c r="G744" s="128">
        <v>0</v>
      </c>
      <c r="H744" s="128">
        <v>0</v>
      </c>
      <c r="I744" s="128">
        <v>0</v>
      </c>
      <c r="J744" s="128">
        <v>0</v>
      </c>
      <c r="K744" s="128">
        <v>2.5499999999999998</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3.79</v>
      </c>
      <c r="D745" s="128">
        <v>0</v>
      </c>
      <c r="E745" s="128">
        <v>10.9</v>
      </c>
      <c r="F745" s="128">
        <v>0.98</v>
      </c>
      <c r="G745" s="128">
        <v>1.25</v>
      </c>
      <c r="H745" s="128">
        <v>23.18</v>
      </c>
      <c r="I745" s="128">
        <v>142.22</v>
      </c>
      <c r="J745" s="128">
        <v>20.93</v>
      </c>
      <c r="K745" s="128">
        <v>90.83</v>
      </c>
      <c r="L745" s="128">
        <v>90.16</v>
      </c>
      <c r="M745" s="128">
        <v>16.45</v>
      </c>
      <c r="N745" s="128">
        <v>0</v>
      </c>
      <c r="O745" s="128">
        <v>28.38</v>
      </c>
      <c r="P745" s="128">
        <v>0</v>
      </c>
      <c r="Q745" s="128">
        <v>4.49</v>
      </c>
      <c r="R745" s="128">
        <v>0</v>
      </c>
      <c r="S745" s="128">
        <v>0</v>
      </c>
      <c r="T745" s="128">
        <v>1.02</v>
      </c>
      <c r="U745" s="128">
        <v>0</v>
      </c>
      <c r="V745" s="128">
        <v>0</v>
      </c>
      <c r="W745" s="128">
        <v>0</v>
      </c>
      <c r="X745" s="128">
        <v>27.48</v>
      </c>
      <c r="Y745" s="128">
        <v>0</v>
      </c>
      <c r="Z745" s="128">
        <v>217.76</v>
      </c>
    </row>
    <row r="746" spans="2:26" x14ac:dyDescent="0.3">
      <c r="B746" s="127">
        <v>30</v>
      </c>
      <c r="C746" s="128">
        <v>83.31</v>
      </c>
      <c r="D746" s="128">
        <v>57.31</v>
      </c>
      <c r="E746" s="128">
        <v>109.75</v>
      </c>
      <c r="F746" s="128">
        <v>121.94</v>
      </c>
      <c r="G746" s="128">
        <v>47.45</v>
      </c>
      <c r="H746" s="128">
        <v>60.38</v>
      </c>
      <c r="I746" s="128">
        <v>80.19</v>
      </c>
      <c r="J746" s="128">
        <v>82.22</v>
      </c>
      <c r="K746" s="128">
        <v>103.64</v>
      </c>
      <c r="L746" s="128">
        <v>114.15</v>
      </c>
      <c r="M746" s="128">
        <v>66.14</v>
      </c>
      <c r="N746" s="128">
        <v>0.56999999999999995</v>
      </c>
      <c r="O746" s="128">
        <v>30.39</v>
      </c>
      <c r="P746" s="128">
        <v>0.05</v>
      </c>
      <c r="Q746" s="128">
        <v>11.25</v>
      </c>
      <c r="R746" s="128">
        <v>0</v>
      </c>
      <c r="S746" s="128">
        <v>0</v>
      </c>
      <c r="T746" s="128">
        <v>0</v>
      </c>
      <c r="U746" s="128">
        <v>0</v>
      </c>
      <c r="V746" s="128">
        <v>0</v>
      </c>
      <c r="W746" s="128">
        <v>0</v>
      </c>
      <c r="X746" s="128">
        <v>171.48</v>
      </c>
      <c r="Y746" s="128">
        <v>57.74</v>
      </c>
      <c r="Z746" s="128">
        <v>14.43</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3.88</v>
      </c>
      <c r="W747" s="128">
        <v>0</v>
      </c>
      <c r="X747" s="128">
        <v>0</v>
      </c>
      <c r="Y747" s="128">
        <v>0</v>
      </c>
      <c r="Z747" s="128">
        <v>122.28</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9.85</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300.08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1000794.8400000001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2525.5500000000002</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F13" sqref="AF13"/>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
        <v>0</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4260.92</v>
      </c>
      <c r="D10" s="92">
        <v>4271.32</v>
      </c>
      <c r="E10" s="92">
        <v>4280.01</v>
      </c>
      <c r="F10" s="92">
        <v>4153.83</v>
      </c>
      <c r="G10" s="92">
        <v>4187.33</v>
      </c>
      <c r="H10" s="92">
        <v>4330.54</v>
      </c>
      <c r="I10" s="92">
        <v>4430.2700000000004</v>
      </c>
      <c r="J10" s="92">
        <v>4494.38</v>
      </c>
      <c r="K10" s="92">
        <v>4551.34</v>
      </c>
      <c r="L10" s="92">
        <v>4555.0600000000004</v>
      </c>
      <c r="M10" s="92">
        <v>4542.96</v>
      </c>
      <c r="N10" s="92">
        <v>4539.8100000000004</v>
      </c>
      <c r="O10" s="92">
        <v>4539.5</v>
      </c>
      <c r="P10" s="92">
        <v>4541.95</v>
      </c>
      <c r="Q10" s="92">
        <v>4546.33</v>
      </c>
      <c r="R10" s="92">
        <v>4546.45</v>
      </c>
      <c r="S10" s="92">
        <v>4581.59</v>
      </c>
      <c r="T10" s="92">
        <v>4545.32</v>
      </c>
      <c r="U10" s="92">
        <v>4542.1899999999996</v>
      </c>
      <c r="V10" s="92">
        <v>4537.5</v>
      </c>
      <c r="W10" s="92">
        <v>4439.82</v>
      </c>
      <c r="X10" s="92">
        <v>4416.16</v>
      </c>
      <c r="Y10" s="92">
        <v>4296.5200000000004</v>
      </c>
      <c r="Z10" s="92">
        <v>4241.7</v>
      </c>
    </row>
    <row r="11" spans="2:26" x14ac:dyDescent="0.3">
      <c r="B11" s="93">
        <v>2</v>
      </c>
      <c r="C11" s="92">
        <v>4250.18</v>
      </c>
      <c r="D11" s="92">
        <v>4296.68</v>
      </c>
      <c r="E11" s="92">
        <v>4274.8500000000004</v>
      </c>
      <c r="F11" s="92">
        <v>4283.3999999999996</v>
      </c>
      <c r="G11" s="92">
        <v>4367.54</v>
      </c>
      <c r="H11" s="92">
        <v>4553.51</v>
      </c>
      <c r="I11" s="92">
        <v>4630.49</v>
      </c>
      <c r="J11" s="92">
        <v>4646.33</v>
      </c>
      <c r="K11" s="92">
        <v>4646.87</v>
      </c>
      <c r="L11" s="92">
        <v>4654.01</v>
      </c>
      <c r="M11" s="92">
        <v>4646.53</v>
      </c>
      <c r="N11" s="92">
        <v>4630.8</v>
      </c>
      <c r="O11" s="92">
        <v>4567.08</v>
      </c>
      <c r="P11" s="92">
        <v>4553.32</v>
      </c>
      <c r="Q11" s="92">
        <v>4554.2700000000004</v>
      </c>
      <c r="R11" s="92">
        <v>4584.16</v>
      </c>
      <c r="S11" s="92">
        <v>4574</v>
      </c>
      <c r="T11" s="92">
        <v>4569.0200000000004</v>
      </c>
      <c r="U11" s="92">
        <v>4630.8999999999996</v>
      </c>
      <c r="V11" s="92">
        <v>4584.13</v>
      </c>
      <c r="W11" s="92">
        <v>4445.91</v>
      </c>
      <c r="X11" s="92">
        <v>4434.13</v>
      </c>
      <c r="Y11" s="92">
        <v>4361.51</v>
      </c>
      <c r="Z11" s="92">
        <v>4202.1899999999996</v>
      </c>
    </row>
    <row r="12" spans="2:26" x14ac:dyDescent="0.3">
      <c r="B12" s="91">
        <v>3</v>
      </c>
      <c r="C12" s="92">
        <v>4062.22</v>
      </c>
      <c r="D12" s="92">
        <v>4099.7299999999996</v>
      </c>
      <c r="E12" s="92">
        <v>4272.78</v>
      </c>
      <c r="F12" s="92">
        <v>4192.5200000000004</v>
      </c>
      <c r="G12" s="92">
        <v>4252.1899999999996</v>
      </c>
      <c r="H12" s="92">
        <v>4462.58</v>
      </c>
      <c r="I12" s="92">
        <v>4556.67</v>
      </c>
      <c r="J12" s="92">
        <v>4534.57</v>
      </c>
      <c r="K12" s="92">
        <v>4560.5</v>
      </c>
      <c r="L12" s="92">
        <v>4545.62</v>
      </c>
      <c r="M12" s="92">
        <v>4592.34</v>
      </c>
      <c r="N12" s="92">
        <v>4547.82</v>
      </c>
      <c r="O12" s="92">
        <v>4542.21</v>
      </c>
      <c r="P12" s="92">
        <v>4547.5200000000004</v>
      </c>
      <c r="Q12" s="92">
        <v>4526.87</v>
      </c>
      <c r="R12" s="92">
        <v>4554.4399999999996</v>
      </c>
      <c r="S12" s="92">
        <v>4555.6899999999996</v>
      </c>
      <c r="T12" s="92">
        <v>4559.88</v>
      </c>
      <c r="U12" s="92">
        <v>4564.55</v>
      </c>
      <c r="V12" s="92">
        <v>4477.9799999999996</v>
      </c>
      <c r="W12" s="92">
        <v>4387.83</v>
      </c>
      <c r="X12" s="92">
        <v>4354.47</v>
      </c>
      <c r="Y12" s="92">
        <v>4234.24</v>
      </c>
      <c r="Z12" s="92">
        <v>4129.63</v>
      </c>
    </row>
    <row r="13" spans="2:26" x14ac:dyDescent="0.3">
      <c r="B13" s="94">
        <v>4</v>
      </c>
      <c r="C13" s="92">
        <v>4078.06</v>
      </c>
      <c r="D13" s="92">
        <v>4111.9399999999996</v>
      </c>
      <c r="E13" s="92">
        <v>4348.45</v>
      </c>
      <c r="F13" s="92">
        <v>4193.8999999999996</v>
      </c>
      <c r="G13" s="92">
        <v>4287.29</v>
      </c>
      <c r="H13" s="92">
        <v>4448.41</v>
      </c>
      <c r="I13" s="92">
        <v>4535.38</v>
      </c>
      <c r="J13" s="92">
        <v>4646.4399999999996</v>
      </c>
      <c r="K13" s="92">
        <v>4745.57</v>
      </c>
      <c r="L13" s="92">
        <v>4662.3599999999997</v>
      </c>
      <c r="M13" s="92">
        <v>4658.3500000000004</v>
      </c>
      <c r="N13" s="92">
        <v>4614.8100000000004</v>
      </c>
      <c r="O13" s="92">
        <v>4707.16</v>
      </c>
      <c r="P13" s="92">
        <v>4690.47</v>
      </c>
      <c r="Q13" s="92">
        <v>4714.0200000000004</v>
      </c>
      <c r="R13" s="92">
        <v>4754.25</v>
      </c>
      <c r="S13" s="92">
        <v>4756.16</v>
      </c>
      <c r="T13" s="92">
        <v>4728.62</v>
      </c>
      <c r="U13" s="92">
        <v>4699.72</v>
      </c>
      <c r="V13" s="92">
        <v>4660.7299999999996</v>
      </c>
      <c r="W13" s="92">
        <v>4543.0600000000004</v>
      </c>
      <c r="X13" s="92">
        <v>4411.8</v>
      </c>
      <c r="Y13" s="92">
        <v>4283.45</v>
      </c>
      <c r="Z13" s="92">
        <v>4193.95</v>
      </c>
    </row>
    <row r="14" spans="2:26" x14ac:dyDescent="0.3">
      <c r="B14" s="94">
        <v>5</v>
      </c>
      <c r="C14" s="92">
        <v>4152.09</v>
      </c>
      <c r="D14" s="92">
        <v>4125.21</v>
      </c>
      <c r="E14" s="92">
        <v>4404.1099999999997</v>
      </c>
      <c r="F14" s="92">
        <v>4318.34</v>
      </c>
      <c r="G14" s="92">
        <v>4347.83</v>
      </c>
      <c r="H14" s="92">
        <v>4504.83</v>
      </c>
      <c r="I14" s="92">
        <v>4577.03</v>
      </c>
      <c r="J14" s="92">
        <v>4583.82</v>
      </c>
      <c r="K14" s="92">
        <v>4621.1000000000004</v>
      </c>
      <c r="L14" s="92">
        <v>4624.6899999999996</v>
      </c>
      <c r="M14" s="92">
        <v>4608.5600000000004</v>
      </c>
      <c r="N14" s="92">
        <v>4652.47</v>
      </c>
      <c r="O14" s="92">
        <v>4526.99</v>
      </c>
      <c r="P14" s="92">
        <v>4479.7</v>
      </c>
      <c r="Q14" s="92">
        <v>4656.59</v>
      </c>
      <c r="R14" s="92">
        <v>4468</v>
      </c>
      <c r="S14" s="92">
        <v>4529.88</v>
      </c>
      <c r="T14" s="92">
        <v>4556.67</v>
      </c>
      <c r="U14" s="92">
        <v>4658.0200000000004</v>
      </c>
      <c r="V14" s="92">
        <v>4581.8999999999996</v>
      </c>
      <c r="W14" s="92">
        <v>4462.2299999999996</v>
      </c>
      <c r="X14" s="92">
        <v>4412.54</v>
      </c>
      <c r="Y14" s="92">
        <v>4332.82</v>
      </c>
      <c r="Z14" s="92">
        <v>4245.09</v>
      </c>
    </row>
    <row r="15" spans="2:26" x14ac:dyDescent="0.3">
      <c r="B15" s="94">
        <v>6</v>
      </c>
      <c r="C15" s="92">
        <v>4221.47</v>
      </c>
      <c r="D15" s="92">
        <v>4214.63</v>
      </c>
      <c r="E15" s="92">
        <v>4259.18</v>
      </c>
      <c r="F15" s="92">
        <v>4288.67</v>
      </c>
      <c r="G15" s="92">
        <v>4352.51</v>
      </c>
      <c r="H15" s="92">
        <v>4439.95</v>
      </c>
      <c r="I15" s="92">
        <v>4575.38</v>
      </c>
      <c r="J15" s="92">
        <v>4569.28</v>
      </c>
      <c r="K15" s="92">
        <v>4594.24</v>
      </c>
      <c r="L15" s="92">
        <v>4588.07</v>
      </c>
      <c r="M15" s="92">
        <v>4581.29</v>
      </c>
      <c r="N15" s="92">
        <v>4581.04</v>
      </c>
      <c r="O15" s="92">
        <v>4547.74</v>
      </c>
      <c r="P15" s="92">
        <v>4541.22</v>
      </c>
      <c r="Q15" s="92">
        <v>4616.76</v>
      </c>
      <c r="R15" s="92">
        <v>4595.26</v>
      </c>
      <c r="S15" s="92">
        <v>4576.8500000000004</v>
      </c>
      <c r="T15" s="92">
        <v>4566.03</v>
      </c>
      <c r="U15" s="92">
        <v>4551.97</v>
      </c>
      <c r="V15" s="92">
        <v>4548.91</v>
      </c>
      <c r="W15" s="92">
        <v>4421.01</v>
      </c>
      <c r="X15" s="92">
        <v>4347.1099999999997</v>
      </c>
      <c r="Y15" s="92">
        <v>4227.6899999999996</v>
      </c>
      <c r="Z15" s="92">
        <v>4221.67</v>
      </c>
    </row>
    <row r="16" spans="2:26" x14ac:dyDescent="0.3">
      <c r="B16" s="94">
        <v>7</v>
      </c>
      <c r="C16" s="92">
        <v>4159.32</v>
      </c>
      <c r="D16" s="92">
        <v>4184.3999999999996</v>
      </c>
      <c r="E16" s="92">
        <v>4257.62</v>
      </c>
      <c r="F16" s="92">
        <v>4319.54</v>
      </c>
      <c r="G16" s="92">
        <v>4358.8900000000003</v>
      </c>
      <c r="H16" s="92">
        <v>4539.54</v>
      </c>
      <c r="I16" s="92">
        <v>4618.54</v>
      </c>
      <c r="J16" s="92">
        <v>4667.55</v>
      </c>
      <c r="K16" s="92">
        <v>4680.4399999999996</v>
      </c>
      <c r="L16" s="92">
        <v>4675.3900000000003</v>
      </c>
      <c r="M16" s="92">
        <v>4655.76</v>
      </c>
      <c r="N16" s="92">
        <v>4644.2299999999996</v>
      </c>
      <c r="O16" s="92">
        <v>4616.41</v>
      </c>
      <c r="P16" s="92">
        <v>4616.29</v>
      </c>
      <c r="Q16" s="92">
        <v>4613.96</v>
      </c>
      <c r="R16" s="92">
        <v>4623.7700000000004</v>
      </c>
      <c r="S16" s="92">
        <v>4633.6000000000004</v>
      </c>
      <c r="T16" s="92">
        <v>4625.01</v>
      </c>
      <c r="U16" s="92">
        <v>4665.1400000000003</v>
      </c>
      <c r="V16" s="92">
        <v>4578.9399999999996</v>
      </c>
      <c r="W16" s="92">
        <v>4490.45</v>
      </c>
      <c r="X16" s="92">
        <v>4431.59</v>
      </c>
      <c r="Y16" s="92">
        <v>4076.27</v>
      </c>
      <c r="Z16" s="92">
        <v>4075.49</v>
      </c>
    </row>
    <row r="17" spans="2:26" x14ac:dyDescent="0.3">
      <c r="B17" s="94">
        <v>8</v>
      </c>
      <c r="C17" s="92">
        <v>4088.19</v>
      </c>
      <c r="D17" s="92">
        <v>4092.95</v>
      </c>
      <c r="E17" s="92">
        <v>4143.72</v>
      </c>
      <c r="F17" s="92">
        <v>4211.6899999999996</v>
      </c>
      <c r="G17" s="92">
        <v>4296.43</v>
      </c>
      <c r="H17" s="92">
        <v>4406.91</v>
      </c>
      <c r="I17" s="92">
        <v>4463.12</v>
      </c>
      <c r="J17" s="92">
        <v>4582.04</v>
      </c>
      <c r="K17" s="92">
        <v>4598.78</v>
      </c>
      <c r="L17" s="92">
        <v>4595.99</v>
      </c>
      <c r="M17" s="92">
        <v>4581.08</v>
      </c>
      <c r="N17" s="92">
        <v>4569.24</v>
      </c>
      <c r="O17" s="92">
        <v>4563.12</v>
      </c>
      <c r="P17" s="92">
        <v>4549.28</v>
      </c>
      <c r="Q17" s="92">
        <v>4578.75</v>
      </c>
      <c r="R17" s="92">
        <v>4549.53</v>
      </c>
      <c r="S17" s="92">
        <v>4600.9799999999996</v>
      </c>
      <c r="T17" s="92">
        <v>4548.17</v>
      </c>
      <c r="U17" s="92">
        <v>4577.62</v>
      </c>
      <c r="V17" s="92">
        <v>4530.4399999999996</v>
      </c>
      <c r="W17" s="92">
        <v>4462.91</v>
      </c>
      <c r="X17" s="92">
        <v>4359.2700000000004</v>
      </c>
      <c r="Y17" s="92">
        <v>4072.51</v>
      </c>
      <c r="Z17" s="92">
        <v>4043.26</v>
      </c>
    </row>
    <row r="18" spans="2:26" x14ac:dyDescent="0.3">
      <c r="B18" s="94">
        <v>9</v>
      </c>
      <c r="C18" s="92">
        <v>4079.23</v>
      </c>
      <c r="D18" s="92">
        <v>4071.21</v>
      </c>
      <c r="E18" s="92">
        <v>4096.87</v>
      </c>
      <c r="F18" s="92">
        <v>4168.62</v>
      </c>
      <c r="G18" s="92">
        <v>4294.33</v>
      </c>
      <c r="H18" s="92">
        <v>4405.33</v>
      </c>
      <c r="I18" s="92">
        <v>4396.28</v>
      </c>
      <c r="J18" s="92">
        <v>4497.96</v>
      </c>
      <c r="K18" s="92">
        <v>4506.34</v>
      </c>
      <c r="L18" s="92">
        <v>4507.76</v>
      </c>
      <c r="M18" s="92">
        <v>4503.2299999999996</v>
      </c>
      <c r="N18" s="92">
        <v>4501.24</v>
      </c>
      <c r="O18" s="92">
        <v>4498.3100000000004</v>
      </c>
      <c r="P18" s="92">
        <v>4500.13</v>
      </c>
      <c r="Q18" s="92">
        <v>4504.75</v>
      </c>
      <c r="R18" s="92">
        <v>4510.2700000000004</v>
      </c>
      <c r="S18" s="92">
        <v>4603.12</v>
      </c>
      <c r="T18" s="92">
        <v>4658.3</v>
      </c>
      <c r="U18" s="92">
        <v>4639.4399999999996</v>
      </c>
      <c r="V18" s="92">
        <v>4558.62</v>
      </c>
      <c r="W18" s="92">
        <v>4472.5200000000004</v>
      </c>
      <c r="X18" s="92">
        <v>4366.8500000000004</v>
      </c>
      <c r="Y18" s="92">
        <v>4168.95</v>
      </c>
      <c r="Z18" s="92">
        <v>4073.8</v>
      </c>
    </row>
    <row r="19" spans="2:26" x14ac:dyDescent="0.3">
      <c r="B19" s="94">
        <v>10</v>
      </c>
      <c r="C19" s="92">
        <v>4203.33</v>
      </c>
      <c r="D19" s="92">
        <v>4024.5</v>
      </c>
      <c r="E19" s="92">
        <v>4079.28</v>
      </c>
      <c r="F19" s="92">
        <v>4260.43</v>
      </c>
      <c r="G19" s="92">
        <v>4322.9799999999996</v>
      </c>
      <c r="H19" s="92">
        <v>4515.1400000000003</v>
      </c>
      <c r="I19" s="92">
        <v>4454.5</v>
      </c>
      <c r="J19" s="92">
        <v>4462.54</v>
      </c>
      <c r="K19" s="92">
        <v>4471.66</v>
      </c>
      <c r="L19" s="92">
        <v>4457.38</v>
      </c>
      <c r="M19" s="92">
        <v>4427.05</v>
      </c>
      <c r="N19" s="92">
        <v>4424.54</v>
      </c>
      <c r="O19" s="92">
        <v>4410.22</v>
      </c>
      <c r="P19" s="92">
        <v>4404.38</v>
      </c>
      <c r="Q19" s="92">
        <v>4408.3500000000004</v>
      </c>
      <c r="R19" s="92">
        <v>4445.2</v>
      </c>
      <c r="S19" s="92">
        <v>4663.93</v>
      </c>
      <c r="T19" s="92">
        <v>4727.6000000000004</v>
      </c>
      <c r="U19" s="92">
        <v>4587.84</v>
      </c>
      <c r="V19" s="92">
        <v>4500.51</v>
      </c>
      <c r="W19" s="92">
        <v>4200.3900000000003</v>
      </c>
      <c r="X19" s="92">
        <v>4018.68</v>
      </c>
      <c r="Y19" s="92">
        <v>3863.88</v>
      </c>
      <c r="Z19" s="92">
        <v>3932.58</v>
      </c>
    </row>
    <row r="20" spans="2:26" x14ac:dyDescent="0.3">
      <c r="B20" s="94">
        <v>11</v>
      </c>
      <c r="C20" s="92">
        <v>3995.6</v>
      </c>
      <c r="D20" s="92">
        <v>3979.36</v>
      </c>
      <c r="E20" s="92">
        <v>4084.9</v>
      </c>
      <c r="F20" s="92">
        <v>4249.5</v>
      </c>
      <c r="G20" s="92">
        <v>4327.29</v>
      </c>
      <c r="H20" s="92">
        <v>4402</v>
      </c>
      <c r="I20" s="92">
        <v>4433.08</v>
      </c>
      <c r="J20" s="92">
        <v>4411.29</v>
      </c>
      <c r="K20" s="92">
        <v>4414.3500000000004</v>
      </c>
      <c r="L20" s="92">
        <v>4417.13</v>
      </c>
      <c r="M20" s="92">
        <v>4417.2299999999996</v>
      </c>
      <c r="N20" s="92">
        <v>4419.41</v>
      </c>
      <c r="O20" s="92">
        <v>4404.2</v>
      </c>
      <c r="P20" s="92">
        <v>4399.87</v>
      </c>
      <c r="Q20" s="92">
        <v>4410.7</v>
      </c>
      <c r="R20" s="92">
        <v>4466.79</v>
      </c>
      <c r="S20" s="92">
        <v>4567.21</v>
      </c>
      <c r="T20" s="92">
        <v>4630.46</v>
      </c>
      <c r="U20" s="92">
        <v>4530.21</v>
      </c>
      <c r="V20" s="92">
        <v>4384.93</v>
      </c>
      <c r="W20" s="92">
        <v>4272.7299999999996</v>
      </c>
      <c r="X20" s="92">
        <v>4047.39</v>
      </c>
      <c r="Y20" s="92">
        <v>4024.64</v>
      </c>
      <c r="Z20" s="92">
        <v>4016.36</v>
      </c>
    </row>
    <row r="21" spans="2:26" x14ac:dyDescent="0.3">
      <c r="B21" s="94">
        <v>12</v>
      </c>
      <c r="C21" s="92">
        <v>4173.32</v>
      </c>
      <c r="D21" s="92">
        <v>4237.1000000000004</v>
      </c>
      <c r="E21" s="92">
        <v>4258.67</v>
      </c>
      <c r="F21" s="92">
        <v>4270.32</v>
      </c>
      <c r="G21" s="92">
        <v>4313.63</v>
      </c>
      <c r="H21" s="92">
        <v>4354.91</v>
      </c>
      <c r="I21" s="92">
        <v>4354.05</v>
      </c>
      <c r="J21" s="92">
        <v>4405.8999999999996</v>
      </c>
      <c r="K21" s="92">
        <v>4405.49</v>
      </c>
      <c r="L21" s="92">
        <v>4509.8900000000003</v>
      </c>
      <c r="M21" s="92">
        <v>4492.63</v>
      </c>
      <c r="N21" s="92">
        <v>4479.4799999999996</v>
      </c>
      <c r="O21" s="92">
        <v>4452.54</v>
      </c>
      <c r="P21" s="92">
        <v>4430.8900000000003</v>
      </c>
      <c r="Q21" s="92">
        <v>4416.7700000000004</v>
      </c>
      <c r="R21" s="92">
        <v>4476.3999999999996</v>
      </c>
      <c r="S21" s="92">
        <v>4454.5600000000004</v>
      </c>
      <c r="T21" s="92">
        <v>4498.2700000000004</v>
      </c>
      <c r="U21" s="92">
        <v>4508.7299999999996</v>
      </c>
      <c r="V21" s="92">
        <v>4503.62</v>
      </c>
      <c r="W21" s="92">
        <v>4388.17</v>
      </c>
      <c r="X21" s="92">
        <v>4305.6000000000004</v>
      </c>
      <c r="Y21" s="92">
        <v>4270.1499999999996</v>
      </c>
      <c r="Z21" s="92">
        <v>4252.63</v>
      </c>
    </row>
    <row r="22" spans="2:26" x14ac:dyDescent="0.3">
      <c r="B22" s="94">
        <v>13</v>
      </c>
      <c r="C22" s="92">
        <v>4247.6000000000004</v>
      </c>
      <c r="D22" s="92">
        <v>4241.16</v>
      </c>
      <c r="E22" s="92">
        <v>4236.6400000000003</v>
      </c>
      <c r="F22" s="92">
        <v>4239.7</v>
      </c>
      <c r="G22" s="92">
        <v>4298.49</v>
      </c>
      <c r="H22" s="92">
        <v>4417.3500000000004</v>
      </c>
      <c r="I22" s="92">
        <v>4471.58</v>
      </c>
      <c r="J22" s="92">
        <v>4469.41</v>
      </c>
      <c r="K22" s="92">
        <v>4467.43</v>
      </c>
      <c r="L22" s="92">
        <v>4470.28</v>
      </c>
      <c r="M22" s="92">
        <v>4456.24</v>
      </c>
      <c r="N22" s="92">
        <v>4431.1899999999996</v>
      </c>
      <c r="O22" s="92">
        <v>4407.6400000000003</v>
      </c>
      <c r="P22" s="92">
        <v>4399.47</v>
      </c>
      <c r="Q22" s="92">
        <v>4404.6400000000003</v>
      </c>
      <c r="R22" s="92">
        <v>4436.3</v>
      </c>
      <c r="S22" s="92">
        <v>4441.24</v>
      </c>
      <c r="T22" s="92">
        <v>4486.25</v>
      </c>
      <c r="U22" s="92">
        <v>4487.08</v>
      </c>
      <c r="V22" s="92">
        <v>4478.37</v>
      </c>
      <c r="W22" s="92">
        <v>4402.63</v>
      </c>
      <c r="X22" s="92">
        <v>4360.1099999999997</v>
      </c>
      <c r="Y22" s="92">
        <v>4244.3500000000004</v>
      </c>
      <c r="Z22" s="92">
        <v>4225.38</v>
      </c>
    </row>
    <row r="23" spans="2:26" x14ac:dyDescent="0.3">
      <c r="B23" s="94">
        <v>14</v>
      </c>
      <c r="C23" s="92">
        <v>4338.3999999999996</v>
      </c>
      <c r="D23" s="92">
        <v>4293.1099999999997</v>
      </c>
      <c r="E23" s="92">
        <v>4190.43</v>
      </c>
      <c r="F23" s="92">
        <v>4152.28</v>
      </c>
      <c r="G23" s="92">
        <v>4216.91</v>
      </c>
      <c r="H23" s="92">
        <v>4383.29</v>
      </c>
      <c r="I23" s="92">
        <v>4415.09</v>
      </c>
      <c r="J23" s="92">
        <v>4489.41</v>
      </c>
      <c r="K23" s="92">
        <v>4484.58</v>
      </c>
      <c r="L23" s="92">
        <v>4490.33</v>
      </c>
      <c r="M23" s="92">
        <v>4468.79</v>
      </c>
      <c r="N23" s="92">
        <v>4448.46</v>
      </c>
      <c r="O23" s="92">
        <v>4488.7700000000004</v>
      </c>
      <c r="P23" s="92">
        <v>4446.62</v>
      </c>
      <c r="Q23" s="92">
        <v>4443.3900000000003</v>
      </c>
      <c r="R23" s="92">
        <v>4441.53</v>
      </c>
      <c r="S23" s="92">
        <v>4559.53</v>
      </c>
      <c r="T23" s="92">
        <v>4529.8599999999997</v>
      </c>
      <c r="U23" s="92">
        <v>4538.43</v>
      </c>
      <c r="V23" s="92">
        <v>4487.74</v>
      </c>
      <c r="W23" s="92">
        <v>4406.07</v>
      </c>
      <c r="X23" s="92">
        <v>4383.8599999999997</v>
      </c>
      <c r="Y23" s="92">
        <v>4340.1000000000004</v>
      </c>
      <c r="Z23" s="92">
        <v>4309.68</v>
      </c>
    </row>
    <row r="24" spans="2:26" x14ac:dyDescent="0.3">
      <c r="B24" s="94">
        <v>15</v>
      </c>
      <c r="C24" s="92">
        <v>4411.9399999999996</v>
      </c>
      <c r="D24" s="92">
        <v>4273.6099999999997</v>
      </c>
      <c r="E24" s="92">
        <v>4152.41</v>
      </c>
      <c r="F24" s="92">
        <v>4080.12</v>
      </c>
      <c r="G24" s="92">
        <v>4110.32</v>
      </c>
      <c r="H24" s="92">
        <v>4174.1000000000004</v>
      </c>
      <c r="I24" s="92">
        <v>4298.18</v>
      </c>
      <c r="J24" s="92">
        <v>4514.99</v>
      </c>
      <c r="K24" s="92">
        <v>4554.6899999999996</v>
      </c>
      <c r="L24" s="92">
        <v>4561.58</v>
      </c>
      <c r="M24" s="92">
        <v>4565.29</v>
      </c>
      <c r="N24" s="92">
        <v>4551.42</v>
      </c>
      <c r="O24" s="92">
        <v>4563.58</v>
      </c>
      <c r="P24" s="92">
        <v>4577.16</v>
      </c>
      <c r="Q24" s="92">
        <v>4595.38</v>
      </c>
      <c r="R24" s="92">
        <v>4639.88</v>
      </c>
      <c r="S24" s="92">
        <v>4687.12</v>
      </c>
      <c r="T24" s="92">
        <v>4715.1000000000004</v>
      </c>
      <c r="U24" s="92">
        <v>4728.03</v>
      </c>
      <c r="V24" s="92">
        <v>4724.5600000000004</v>
      </c>
      <c r="W24" s="92">
        <v>4603.3</v>
      </c>
      <c r="X24" s="92">
        <v>4514.4399999999996</v>
      </c>
      <c r="Y24" s="92">
        <v>4492.9799999999996</v>
      </c>
      <c r="Z24" s="92">
        <v>4440.03</v>
      </c>
    </row>
    <row r="25" spans="2:26" x14ac:dyDescent="0.3">
      <c r="B25" s="94">
        <v>16</v>
      </c>
      <c r="C25" s="92">
        <v>4363.05</v>
      </c>
      <c r="D25" s="92">
        <v>4337.6099999999997</v>
      </c>
      <c r="E25" s="92">
        <v>4271.88</v>
      </c>
      <c r="F25" s="92">
        <v>4253.93</v>
      </c>
      <c r="G25" s="92">
        <v>4262.66</v>
      </c>
      <c r="H25" s="92">
        <v>4441.54</v>
      </c>
      <c r="I25" s="92">
        <v>4519.79</v>
      </c>
      <c r="J25" s="92">
        <v>4518.99</v>
      </c>
      <c r="K25" s="92">
        <v>4530.49</v>
      </c>
      <c r="L25" s="92">
        <v>4521.08</v>
      </c>
      <c r="M25" s="92">
        <v>4513.43</v>
      </c>
      <c r="N25" s="92">
        <v>4493.38</v>
      </c>
      <c r="O25" s="92">
        <v>4444.8500000000004</v>
      </c>
      <c r="P25" s="92">
        <v>4442.2</v>
      </c>
      <c r="Q25" s="92">
        <v>4446.1499999999996</v>
      </c>
      <c r="R25" s="92">
        <v>4469.71</v>
      </c>
      <c r="S25" s="92">
        <v>4440.83</v>
      </c>
      <c r="T25" s="92">
        <v>4517.95</v>
      </c>
      <c r="U25" s="92">
        <v>4504.63</v>
      </c>
      <c r="V25" s="92">
        <v>4494.32</v>
      </c>
      <c r="W25" s="92">
        <v>4422.8599999999997</v>
      </c>
      <c r="X25" s="92">
        <v>4352.83</v>
      </c>
      <c r="Y25" s="92">
        <v>4272.42</v>
      </c>
      <c r="Z25" s="92">
        <v>4255.7</v>
      </c>
    </row>
    <row r="26" spans="2:26" x14ac:dyDescent="0.3">
      <c r="B26" s="94">
        <v>17</v>
      </c>
      <c r="C26" s="92">
        <v>4295.1000000000004</v>
      </c>
      <c r="D26" s="92">
        <v>4288.62</v>
      </c>
      <c r="E26" s="92">
        <v>4318.83</v>
      </c>
      <c r="F26" s="92">
        <v>4315.29</v>
      </c>
      <c r="G26" s="92">
        <v>4324.05</v>
      </c>
      <c r="H26" s="92">
        <v>4520.51</v>
      </c>
      <c r="I26" s="92">
        <v>4551.84</v>
      </c>
      <c r="J26" s="92">
        <v>4571.74</v>
      </c>
      <c r="K26" s="92">
        <v>4592.59</v>
      </c>
      <c r="L26" s="92">
        <v>4603.38</v>
      </c>
      <c r="M26" s="92">
        <v>4573.76</v>
      </c>
      <c r="N26" s="92">
        <v>4553.38</v>
      </c>
      <c r="O26" s="92">
        <v>4555.51</v>
      </c>
      <c r="P26" s="92">
        <v>4545.88</v>
      </c>
      <c r="Q26" s="92">
        <v>4545.96</v>
      </c>
      <c r="R26" s="92">
        <v>4570.84</v>
      </c>
      <c r="S26" s="92">
        <v>4620.6000000000004</v>
      </c>
      <c r="T26" s="92">
        <v>4649.92</v>
      </c>
      <c r="U26" s="92">
        <v>4656.3</v>
      </c>
      <c r="V26" s="92">
        <v>4686.37</v>
      </c>
      <c r="W26" s="92">
        <v>4464.3500000000004</v>
      </c>
      <c r="X26" s="92">
        <v>4454.04</v>
      </c>
      <c r="Y26" s="92">
        <v>4426.2</v>
      </c>
      <c r="Z26" s="92">
        <v>4366.58</v>
      </c>
    </row>
    <row r="27" spans="2:26" x14ac:dyDescent="0.3">
      <c r="B27" s="94">
        <v>18</v>
      </c>
      <c r="C27" s="92">
        <v>4348.22</v>
      </c>
      <c r="D27" s="92">
        <v>4321.2299999999996</v>
      </c>
      <c r="E27" s="92">
        <v>4316.1400000000003</v>
      </c>
      <c r="F27" s="92">
        <v>4353.25</v>
      </c>
      <c r="G27" s="92">
        <v>4446.21</v>
      </c>
      <c r="H27" s="92">
        <v>4549.58</v>
      </c>
      <c r="I27" s="92">
        <v>4575.8</v>
      </c>
      <c r="J27" s="92">
        <v>4599.24</v>
      </c>
      <c r="K27" s="92">
        <v>4637.3900000000003</v>
      </c>
      <c r="L27" s="92">
        <v>4640.57</v>
      </c>
      <c r="M27" s="92">
        <v>4620.1899999999996</v>
      </c>
      <c r="N27" s="92">
        <v>4608.29</v>
      </c>
      <c r="O27" s="92">
        <v>4580.84</v>
      </c>
      <c r="P27" s="92">
        <v>4577.82</v>
      </c>
      <c r="Q27" s="92">
        <v>4576.16</v>
      </c>
      <c r="R27" s="92">
        <v>4620.3100000000004</v>
      </c>
      <c r="S27" s="92">
        <v>4635.84</v>
      </c>
      <c r="T27" s="92">
        <v>4692.26</v>
      </c>
      <c r="U27" s="92">
        <v>4675.16</v>
      </c>
      <c r="V27" s="92">
        <v>4564.66</v>
      </c>
      <c r="W27" s="92">
        <v>4508.99</v>
      </c>
      <c r="X27" s="92">
        <v>4470.32</v>
      </c>
      <c r="Y27" s="92">
        <v>4365.4799999999996</v>
      </c>
      <c r="Z27" s="92">
        <v>4327.03</v>
      </c>
    </row>
    <row r="28" spans="2:26" x14ac:dyDescent="0.3">
      <c r="B28" s="94">
        <v>19</v>
      </c>
      <c r="C28" s="92">
        <v>4326.9399999999996</v>
      </c>
      <c r="D28" s="92">
        <v>4301.2</v>
      </c>
      <c r="E28" s="92">
        <v>4314.01</v>
      </c>
      <c r="F28" s="92">
        <v>4337.4399999999996</v>
      </c>
      <c r="G28" s="92">
        <v>4364.18</v>
      </c>
      <c r="H28" s="92">
        <v>4482.26</v>
      </c>
      <c r="I28" s="92">
        <v>4568.88</v>
      </c>
      <c r="J28" s="92">
        <v>4560.67</v>
      </c>
      <c r="K28" s="92">
        <v>4585.1000000000004</v>
      </c>
      <c r="L28" s="92">
        <v>4579.54</v>
      </c>
      <c r="M28" s="92">
        <v>4582.9799999999996</v>
      </c>
      <c r="N28" s="92">
        <v>4571.26</v>
      </c>
      <c r="O28" s="92">
        <v>4509.25</v>
      </c>
      <c r="P28" s="92">
        <v>4499.78</v>
      </c>
      <c r="Q28" s="92">
        <v>4517.21</v>
      </c>
      <c r="R28" s="92">
        <v>4569.62</v>
      </c>
      <c r="S28" s="92">
        <v>4592.1000000000004</v>
      </c>
      <c r="T28" s="92">
        <v>4652.72</v>
      </c>
      <c r="U28" s="92">
        <v>4650.76</v>
      </c>
      <c r="V28" s="92">
        <v>4565.75</v>
      </c>
      <c r="W28" s="92">
        <v>4517.0200000000004</v>
      </c>
      <c r="X28" s="92">
        <v>4404.59</v>
      </c>
      <c r="Y28" s="92">
        <v>4230.26</v>
      </c>
      <c r="Z28" s="92">
        <v>4231.33</v>
      </c>
    </row>
    <row r="29" spans="2:26" x14ac:dyDescent="0.3">
      <c r="B29" s="94">
        <v>20</v>
      </c>
      <c r="C29" s="92">
        <v>4231.7700000000004</v>
      </c>
      <c r="D29" s="92">
        <v>4233.6499999999996</v>
      </c>
      <c r="E29" s="92">
        <v>4243.5200000000004</v>
      </c>
      <c r="F29" s="92">
        <v>4262.67</v>
      </c>
      <c r="G29" s="92">
        <v>4267.99</v>
      </c>
      <c r="H29" s="92">
        <v>4393.5</v>
      </c>
      <c r="I29" s="92">
        <v>4523.17</v>
      </c>
      <c r="J29" s="92">
        <v>4503.5600000000004</v>
      </c>
      <c r="K29" s="92">
        <v>4509.58</v>
      </c>
      <c r="L29" s="92">
        <v>4510.3100000000004</v>
      </c>
      <c r="M29" s="92">
        <v>4493.04</v>
      </c>
      <c r="N29" s="92">
        <v>4485.49</v>
      </c>
      <c r="O29" s="92">
        <v>4459.53</v>
      </c>
      <c r="P29" s="92">
        <v>4439.28</v>
      </c>
      <c r="Q29" s="92">
        <v>4447.6099999999997</v>
      </c>
      <c r="R29" s="92">
        <v>4476.53</v>
      </c>
      <c r="S29" s="92">
        <v>4499.57</v>
      </c>
      <c r="T29" s="92">
        <v>4535.42</v>
      </c>
      <c r="U29" s="92">
        <v>4551.04</v>
      </c>
      <c r="V29" s="92">
        <v>4486.96</v>
      </c>
      <c r="W29" s="92">
        <v>4441.57</v>
      </c>
      <c r="X29" s="92">
        <v>4397.8</v>
      </c>
      <c r="Y29" s="92">
        <v>4259.6400000000003</v>
      </c>
      <c r="Z29" s="92">
        <v>4252.09</v>
      </c>
    </row>
    <row r="30" spans="2:26" x14ac:dyDescent="0.3">
      <c r="B30" s="94">
        <v>21</v>
      </c>
      <c r="C30" s="92">
        <v>4397.92</v>
      </c>
      <c r="D30" s="92">
        <v>4399.87</v>
      </c>
      <c r="E30" s="92">
        <v>4342.2299999999996</v>
      </c>
      <c r="F30" s="92">
        <v>4317.1499999999996</v>
      </c>
      <c r="G30" s="92">
        <v>4343.72</v>
      </c>
      <c r="H30" s="92">
        <v>4487.8</v>
      </c>
      <c r="I30" s="92">
        <v>4576.8100000000004</v>
      </c>
      <c r="J30" s="92">
        <v>4639.68</v>
      </c>
      <c r="K30" s="92">
        <v>4651.33</v>
      </c>
      <c r="L30" s="92">
        <v>4704.5200000000004</v>
      </c>
      <c r="M30" s="92">
        <v>4741.83</v>
      </c>
      <c r="N30" s="92">
        <v>4762.67</v>
      </c>
      <c r="O30" s="92">
        <v>4741.6000000000004</v>
      </c>
      <c r="P30" s="92">
        <v>4713.78</v>
      </c>
      <c r="Q30" s="92">
        <v>4714.71</v>
      </c>
      <c r="R30" s="92">
        <v>4706.5200000000004</v>
      </c>
      <c r="S30" s="92">
        <v>4728.16</v>
      </c>
      <c r="T30" s="92">
        <v>4707.8100000000004</v>
      </c>
      <c r="U30" s="92">
        <v>4725.08</v>
      </c>
      <c r="V30" s="92">
        <v>4721.6899999999996</v>
      </c>
      <c r="W30" s="92">
        <v>4690.78</v>
      </c>
      <c r="X30" s="92">
        <v>4625.3900000000003</v>
      </c>
      <c r="Y30" s="92">
        <v>4483.2</v>
      </c>
      <c r="Z30" s="92">
        <v>4407.5200000000004</v>
      </c>
    </row>
    <row r="31" spans="2:26" x14ac:dyDescent="0.3">
      <c r="B31" s="94">
        <v>22</v>
      </c>
      <c r="C31" s="92">
        <v>4451.6000000000004</v>
      </c>
      <c r="D31" s="92">
        <v>4415.38</v>
      </c>
      <c r="E31" s="92">
        <v>4310</v>
      </c>
      <c r="F31" s="92">
        <v>4232.22</v>
      </c>
      <c r="G31" s="92">
        <v>4242.71</v>
      </c>
      <c r="H31" s="92">
        <v>4388.3599999999997</v>
      </c>
      <c r="I31" s="92">
        <v>4514.16</v>
      </c>
      <c r="J31" s="92">
        <v>4678.34</v>
      </c>
      <c r="K31" s="92">
        <v>4688.17</v>
      </c>
      <c r="L31" s="92">
        <v>4690.88</v>
      </c>
      <c r="M31" s="92">
        <v>4692.29</v>
      </c>
      <c r="N31" s="92">
        <v>4687.1499999999996</v>
      </c>
      <c r="O31" s="92">
        <v>4684.8599999999997</v>
      </c>
      <c r="P31" s="92">
        <v>4684.34</v>
      </c>
      <c r="Q31" s="92">
        <v>4703.4399999999996</v>
      </c>
      <c r="R31" s="92">
        <v>4738.91</v>
      </c>
      <c r="S31" s="92">
        <v>4808.99</v>
      </c>
      <c r="T31" s="92">
        <v>4750.67</v>
      </c>
      <c r="U31" s="92">
        <v>4763.54</v>
      </c>
      <c r="V31" s="92">
        <v>4688.21</v>
      </c>
      <c r="W31" s="92">
        <v>4666.6400000000003</v>
      </c>
      <c r="X31" s="92">
        <v>4635.26</v>
      </c>
      <c r="Y31" s="92">
        <v>4516.4799999999996</v>
      </c>
      <c r="Z31" s="92">
        <v>4442.93</v>
      </c>
    </row>
    <row r="32" spans="2:26" x14ac:dyDescent="0.3">
      <c r="B32" s="94">
        <v>23</v>
      </c>
      <c r="C32" s="92">
        <v>4286.8999999999996</v>
      </c>
      <c r="D32" s="92">
        <v>4312.12</v>
      </c>
      <c r="E32" s="92">
        <v>4312.78</v>
      </c>
      <c r="F32" s="92">
        <v>4316.2700000000004</v>
      </c>
      <c r="G32" s="92">
        <v>4345.57</v>
      </c>
      <c r="H32" s="92">
        <v>4440.08</v>
      </c>
      <c r="I32" s="92">
        <v>4585.99</v>
      </c>
      <c r="J32" s="92">
        <v>4567.45</v>
      </c>
      <c r="K32" s="92">
        <v>4565.34</v>
      </c>
      <c r="L32" s="92">
        <v>4568.68</v>
      </c>
      <c r="M32" s="92">
        <v>4570.79</v>
      </c>
      <c r="N32" s="92">
        <v>4568.7</v>
      </c>
      <c r="O32" s="92">
        <v>4471.3999999999996</v>
      </c>
      <c r="P32" s="92">
        <v>4441.3900000000003</v>
      </c>
      <c r="Q32" s="92">
        <v>4420.1499999999996</v>
      </c>
      <c r="R32" s="92">
        <v>4564.8</v>
      </c>
      <c r="S32" s="92">
        <v>4567.1400000000003</v>
      </c>
      <c r="T32" s="92">
        <v>4551.55</v>
      </c>
      <c r="U32" s="92">
        <v>4575.3100000000004</v>
      </c>
      <c r="V32" s="92">
        <v>4532.5200000000004</v>
      </c>
      <c r="W32" s="92">
        <v>4424.41</v>
      </c>
      <c r="X32" s="92">
        <v>4418.08</v>
      </c>
      <c r="Y32" s="92">
        <v>4317.7</v>
      </c>
      <c r="Z32" s="92">
        <v>4275.38</v>
      </c>
    </row>
    <row r="33" spans="1:26" x14ac:dyDescent="0.3">
      <c r="B33" s="94">
        <v>24</v>
      </c>
      <c r="C33" s="92">
        <v>4184.7299999999996</v>
      </c>
      <c r="D33" s="92">
        <v>4190.58</v>
      </c>
      <c r="E33" s="92">
        <v>4212.38</v>
      </c>
      <c r="F33" s="92">
        <v>4200.1000000000004</v>
      </c>
      <c r="G33" s="92">
        <v>4248.2700000000004</v>
      </c>
      <c r="H33" s="92">
        <v>4310.47</v>
      </c>
      <c r="I33" s="92">
        <v>4343.66</v>
      </c>
      <c r="J33" s="92">
        <v>4313.6099999999997</v>
      </c>
      <c r="K33" s="92">
        <v>4296.05</v>
      </c>
      <c r="L33" s="92">
        <v>4412.4799999999996</v>
      </c>
      <c r="M33" s="92">
        <v>4388.84</v>
      </c>
      <c r="N33" s="92">
        <v>4382.84</v>
      </c>
      <c r="O33" s="92">
        <v>4328.76</v>
      </c>
      <c r="P33" s="92">
        <v>4326.5200000000004</v>
      </c>
      <c r="Q33" s="92">
        <v>4329.4399999999996</v>
      </c>
      <c r="R33" s="92">
        <v>4356.1000000000004</v>
      </c>
      <c r="S33" s="92">
        <v>4379.04</v>
      </c>
      <c r="T33" s="92">
        <v>4385.72</v>
      </c>
      <c r="U33" s="92">
        <v>4387.32</v>
      </c>
      <c r="V33" s="92">
        <v>4374.53</v>
      </c>
      <c r="W33" s="92">
        <v>4379.0200000000004</v>
      </c>
      <c r="X33" s="92">
        <v>4371.3999999999996</v>
      </c>
      <c r="Y33" s="92">
        <v>4202.2700000000004</v>
      </c>
      <c r="Z33" s="92">
        <v>4174.96</v>
      </c>
    </row>
    <row r="34" spans="1:26" x14ac:dyDescent="0.3">
      <c r="B34" s="94">
        <v>25</v>
      </c>
      <c r="C34" s="92">
        <v>4206.4799999999996</v>
      </c>
      <c r="D34" s="92">
        <v>4213.54</v>
      </c>
      <c r="E34" s="92">
        <v>4285.2299999999996</v>
      </c>
      <c r="F34" s="92">
        <v>4297.46</v>
      </c>
      <c r="G34" s="92">
        <v>4342.2</v>
      </c>
      <c r="H34" s="92">
        <v>4434.6000000000004</v>
      </c>
      <c r="I34" s="92">
        <v>4554.95</v>
      </c>
      <c r="J34" s="92">
        <v>4560.1499999999996</v>
      </c>
      <c r="K34" s="92">
        <v>4571.3</v>
      </c>
      <c r="L34" s="92">
        <v>4573.68</v>
      </c>
      <c r="M34" s="92">
        <v>4554.4399999999996</v>
      </c>
      <c r="N34" s="92">
        <v>4554.76</v>
      </c>
      <c r="O34" s="92">
        <v>4514.82</v>
      </c>
      <c r="P34" s="92">
        <v>4511.99</v>
      </c>
      <c r="Q34" s="92">
        <v>4525.79</v>
      </c>
      <c r="R34" s="92">
        <v>4529.07</v>
      </c>
      <c r="S34" s="92">
        <v>4580.25</v>
      </c>
      <c r="T34" s="92">
        <v>4557.1899999999996</v>
      </c>
      <c r="U34" s="92">
        <v>4499.0200000000004</v>
      </c>
      <c r="V34" s="92">
        <v>4470.76</v>
      </c>
      <c r="W34" s="92">
        <v>4429.05</v>
      </c>
      <c r="X34" s="92">
        <v>4394.22</v>
      </c>
      <c r="Y34" s="92">
        <v>4272.84</v>
      </c>
      <c r="Z34" s="92">
        <v>4239.51</v>
      </c>
    </row>
    <row r="35" spans="1:26" x14ac:dyDescent="0.3">
      <c r="B35" s="94">
        <v>26</v>
      </c>
      <c r="C35" s="92">
        <v>4353.3999999999996</v>
      </c>
      <c r="D35" s="92">
        <v>4369.08</v>
      </c>
      <c r="E35" s="92">
        <v>4465.3500000000004</v>
      </c>
      <c r="F35" s="92">
        <v>4528.46</v>
      </c>
      <c r="G35" s="92">
        <v>4558.17</v>
      </c>
      <c r="H35" s="92">
        <v>4628.95</v>
      </c>
      <c r="I35" s="92">
        <v>4773.58</v>
      </c>
      <c r="J35" s="92">
        <v>4765.59</v>
      </c>
      <c r="K35" s="92">
        <v>4777.8</v>
      </c>
      <c r="L35" s="92">
        <v>4785.47</v>
      </c>
      <c r="M35" s="92">
        <v>4772.1400000000003</v>
      </c>
      <c r="N35" s="92">
        <v>4781.68</v>
      </c>
      <c r="O35" s="92">
        <v>4665.75</v>
      </c>
      <c r="P35" s="92">
        <v>4743.16</v>
      </c>
      <c r="Q35" s="92">
        <v>4740.1400000000003</v>
      </c>
      <c r="R35" s="92">
        <v>4753.42</v>
      </c>
      <c r="S35" s="92">
        <v>4769.43</v>
      </c>
      <c r="T35" s="92">
        <v>4761.8599999999997</v>
      </c>
      <c r="U35" s="92">
        <v>4667.09</v>
      </c>
      <c r="V35" s="92">
        <v>4657.57</v>
      </c>
      <c r="W35" s="92">
        <v>4634.5600000000004</v>
      </c>
      <c r="X35" s="92">
        <v>4609.43</v>
      </c>
      <c r="Y35" s="92">
        <v>4436.5600000000004</v>
      </c>
      <c r="Z35" s="92">
        <v>4398.95</v>
      </c>
    </row>
    <row r="36" spans="1:26" x14ac:dyDescent="0.3">
      <c r="B36" s="94">
        <v>27</v>
      </c>
      <c r="C36" s="92">
        <v>4340.41</v>
      </c>
      <c r="D36" s="92">
        <v>4368.53</v>
      </c>
      <c r="E36" s="92">
        <v>4501.68</v>
      </c>
      <c r="F36" s="92">
        <v>4552.1499999999996</v>
      </c>
      <c r="G36" s="92">
        <v>4517.8100000000004</v>
      </c>
      <c r="H36" s="92">
        <v>4650.01</v>
      </c>
      <c r="I36" s="92">
        <v>4790.92</v>
      </c>
      <c r="J36" s="92">
        <v>4838.5</v>
      </c>
      <c r="K36" s="92">
        <v>4772.3900000000003</v>
      </c>
      <c r="L36" s="92">
        <v>4853.03</v>
      </c>
      <c r="M36" s="92">
        <v>4768.58</v>
      </c>
      <c r="N36" s="92">
        <v>4800.99</v>
      </c>
      <c r="O36" s="92">
        <v>4672.62</v>
      </c>
      <c r="P36" s="92">
        <v>4658.04</v>
      </c>
      <c r="Q36" s="92">
        <v>4652.42</v>
      </c>
      <c r="R36" s="92">
        <v>4652.32</v>
      </c>
      <c r="S36" s="92">
        <v>4700.43</v>
      </c>
      <c r="T36" s="92">
        <v>4697.49</v>
      </c>
      <c r="U36" s="92">
        <v>4729.09</v>
      </c>
      <c r="V36" s="92">
        <v>4659.09</v>
      </c>
      <c r="W36" s="92">
        <v>4716.16</v>
      </c>
      <c r="X36" s="92">
        <v>4675.46</v>
      </c>
      <c r="Y36" s="92">
        <v>4470.72</v>
      </c>
      <c r="Z36" s="92">
        <v>4446.92</v>
      </c>
    </row>
    <row r="37" spans="1:26" x14ac:dyDescent="0.3">
      <c r="B37" s="94">
        <v>28</v>
      </c>
      <c r="C37" s="92">
        <v>4401.49</v>
      </c>
      <c r="D37" s="92">
        <v>4388.62</v>
      </c>
      <c r="E37" s="92">
        <v>4413.47</v>
      </c>
      <c r="F37" s="92">
        <v>4402.2</v>
      </c>
      <c r="G37" s="92">
        <v>4431.3500000000004</v>
      </c>
      <c r="H37" s="92">
        <v>4550.84</v>
      </c>
      <c r="I37" s="92">
        <v>4619.68</v>
      </c>
      <c r="J37" s="92">
        <v>4704.26</v>
      </c>
      <c r="K37" s="92">
        <v>4755.34</v>
      </c>
      <c r="L37" s="92">
        <v>4754.3</v>
      </c>
      <c r="M37" s="92">
        <v>4714.6899999999996</v>
      </c>
      <c r="N37" s="92">
        <v>4714.3999999999996</v>
      </c>
      <c r="O37" s="92">
        <v>4692.5600000000004</v>
      </c>
      <c r="P37" s="92">
        <v>4703.6099999999997</v>
      </c>
      <c r="Q37" s="92">
        <v>4704.8100000000004</v>
      </c>
      <c r="R37" s="92">
        <v>4722.12</v>
      </c>
      <c r="S37" s="92">
        <v>4758.49</v>
      </c>
      <c r="T37" s="92">
        <v>4749.67</v>
      </c>
      <c r="U37" s="92">
        <v>4678.91</v>
      </c>
      <c r="V37" s="92">
        <v>4678.9399999999996</v>
      </c>
      <c r="W37" s="92">
        <v>4652.92</v>
      </c>
      <c r="X37" s="92">
        <v>4617.55</v>
      </c>
      <c r="Y37" s="92">
        <v>4474.2299999999996</v>
      </c>
      <c r="Z37" s="92">
        <v>4430.28</v>
      </c>
    </row>
    <row r="38" spans="1:26" x14ac:dyDescent="0.3">
      <c r="B38" s="94">
        <v>29</v>
      </c>
      <c r="C38" s="92">
        <v>4305.07</v>
      </c>
      <c r="D38" s="92">
        <v>4265.92</v>
      </c>
      <c r="E38" s="92">
        <v>4284.68</v>
      </c>
      <c r="F38" s="92">
        <v>4245.8500000000004</v>
      </c>
      <c r="G38" s="92">
        <v>4259.8900000000003</v>
      </c>
      <c r="H38" s="92">
        <v>4346.41</v>
      </c>
      <c r="I38" s="92">
        <v>4417.6899999999996</v>
      </c>
      <c r="J38" s="92">
        <v>4462.34</v>
      </c>
      <c r="K38" s="92">
        <v>4569.8999999999996</v>
      </c>
      <c r="L38" s="92">
        <v>4564.6899999999996</v>
      </c>
      <c r="M38" s="92">
        <v>4557.33</v>
      </c>
      <c r="N38" s="92">
        <v>4552.84</v>
      </c>
      <c r="O38" s="92">
        <v>4520.55</v>
      </c>
      <c r="P38" s="92">
        <v>4525.13</v>
      </c>
      <c r="Q38" s="92">
        <v>4565.55</v>
      </c>
      <c r="R38" s="92">
        <v>4579.87</v>
      </c>
      <c r="S38" s="92">
        <v>4572.57</v>
      </c>
      <c r="T38" s="92">
        <v>4618.74</v>
      </c>
      <c r="U38" s="92">
        <v>4564.24</v>
      </c>
      <c r="V38" s="92">
        <v>4548.66</v>
      </c>
      <c r="W38" s="92">
        <v>4514.3999999999996</v>
      </c>
      <c r="X38" s="92">
        <v>4450.79</v>
      </c>
      <c r="Y38" s="92">
        <v>4329.7299999999996</v>
      </c>
      <c r="Z38" s="92">
        <v>4300.4399999999996</v>
      </c>
    </row>
    <row r="39" spans="1:26" x14ac:dyDescent="0.3">
      <c r="B39" s="94">
        <v>30</v>
      </c>
      <c r="C39" s="92">
        <v>4241.9399999999996</v>
      </c>
      <c r="D39" s="92">
        <v>4224.26</v>
      </c>
      <c r="E39" s="92">
        <v>4251.96</v>
      </c>
      <c r="F39" s="92">
        <v>4271.1899999999996</v>
      </c>
      <c r="G39" s="92">
        <v>4291.96</v>
      </c>
      <c r="H39" s="92">
        <v>4410.63</v>
      </c>
      <c r="I39" s="92">
        <v>4558.45</v>
      </c>
      <c r="J39" s="92">
        <v>4575.51</v>
      </c>
      <c r="K39" s="92">
        <v>4583.0600000000004</v>
      </c>
      <c r="L39" s="92">
        <v>4590.45</v>
      </c>
      <c r="M39" s="92">
        <v>4575.1499999999996</v>
      </c>
      <c r="N39" s="92">
        <v>4537.82</v>
      </c>
      <c r="O39" s="92">
        <v>4507.92</v>
      </c>
      <c r="P39" s="92">
        <v>4508.43</v>
      </c>
      <c r="Q39" s="92">
        <v>4542.26</v>
      </c>
      <c r="R39" s="92">
        <v>4561.55</v>
      </c>
      <c r="S39" s="92">
        <v>4622.67</v>
      </c>
      <c r="T39" s="92">
        <v>4635.8100000000004</v>
      </c>
      <c r="U39" s="92">
        <v>4565.1000000000004</v>
      </c>
      <c r="V39" s="92">
        <v>4525.28</v>
      </c>
      <c r="W39" s="92">
        <v>4496.3500000000004</v>
      </c>
      <c r="X39" s="92">
        <v>4443.34</v>
      </c>
      <c r="Y39" s="92">
        <v>4315.21</v>
      </c>
      <c r="Z39" s="92">
        <v>4254.21</v>
      </c>
    </row>
    <row r="40" spans="1:26" x14ac:dyDescent="0.3">
      <c r="B40" s="94">
        <v>31</v>
      </c>
      <c r="C40" s="92">
        <v>4115.6499999999996</v>
      </c>
      <c r="D40" s="92">
        <v>4114.16</v>
      </c>
      <c r="E40" s="92">
        <v>4162.2</v>
      </c>
      <c r="F40" s="92">
        <v>4185.92</v>
      </c>
      <c r="G40" s="92">
        <v>4270.6000000000004</v>
      </c>
      <c r="H40" s="92">
        <v>4355.24</v>
      </c>
      <c r="I40" s="92">
        <v>4433.34</v>
      </c>
      <c r="J40" s="92">
        <v>4458.41</v>
      </c>
      <c r="K40" s="92">
        <v>4485.37</v>
      </c>
      <c r="L40" s="92">
        <v>4496.12</v>
      </c>
      <c r="M40" s="92">
        <v>4479.16</v>
      </c>
      <c r="N40" s="92">
        <v>4475.38</v>
      </c>
      <c r="O40" s="92">
        <v>4427.7299999999996</v>
      </c>
      <c r="P40" s="92">
        <v>4427.3900000000003</v>
      </c>
      <c r="Q40" s="92">
        <v>4452.3100000000004</v>
      </c>
      <c r="R40" s="92">
        <v>4531.51</v>
      </c>
      <c r="S40" s="92">
        <v>4568</v>
      </c>
      <c r="T40" s="92">
        <v>4576.79</v>
      </c>
      <c r="U40" s="92">
        <v>4513.45</v>
      </c>
      <c r="V40" s="92">
        <v>4449.13</v>
      </c>
      <c r="W40" s="92">
        <v>4364.54</v>
      </c>
      <c r="X40" s="92">
        <v>4325.84</v>
      </c>
      <c r="Y40" s="92">
        <v>4165.2</v>
      </c>
      <c r="Z40" s="92">
        <v>4150.55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4715.6899999999996</v>
      </c>
      <c r="D46" s="106">
        <v>4726.09</v>
      </c>
      <c r="E46" s="106">
        <v>4734.78</v>
      </c>
      <c r="F46" s="106">
        <v>4608.6000000000004</v>
      </c>
      <c r="G46" s="106">
        <v>4642.1000000000004</v>
      </c>
      <c r="H46" s="106">
        <v>4785.3100000000004</v>
      </c>
      <c r="I46" s="106">
        <v>4885.04</v>
      </c>
      <c r="J46" s="106">
        <v>4949.1499999999996</v>
      </c>
      <c r="K46" s="106">
        <v>5006.1099999999997</v>
      </c>
      <c r="L46" s="106">
        <v>5009.83</v>
      </c>
      <c r="M46" s="106">
        <v>4997.7299999999996</v>
      </c>
      <c r="N46" s="106">
        <v>4994.58</v>
      </c>
      <c r="O46" s="106">
        <v>4994.2700000000004</v>
      </c>
      <c r="P46" s="106">
        <v>4996.72</v>
      </c>
      <c r="Q46" s="106">
        <v>5001.1000000000004</v>
      </c>
      <c r="R46" s="106">
        <v>5001.22</v>
      </c>
      <c r="S46" s="106">
        <v>5036.3599999999997</v>
      </c>
      <c r="T46" s="106">
        <v>5000.09</v>
      </c>
      <c r="U46" s="106">
        <v>4996.96</v>
      </c>
      <c r="V46" s="106">
        <v>4992.2700000000004</v>
      </c>
      <c r="W46" s="106">
        <v>4894.59</v>
      </c>
      <c r="X46" s="106">
        <v>4870.93</v>
      </c>
      <c r="Y46" s="106">
        <v>4751.29</v>
      </c>
      <c r="Z46" s="106">
        <v>4696.47</v>
      </c>
    </row>
    <row r="47" spans="1:26" x14ac:dyDescent="0.3">
      <c r="B47" s="93">
        <v>2</v>
      </c>
      <c r="C47" s="106">
        <v>4704.95</v>
      </c>
      <c r="D47" s="106">
        <v>4751.45</v>
      </c>
      <c r="E47" s="106">
        <v>4729.62</v>
      </c>
      <c r="F47" s="106">
        <v>4738.17</v>
      </c>
      <c r="G47" s="106">
        <v>4822.3100000000004</v>
      </c>
      <c r="H47" s="106">
        <v>5008.28</v>
      </c>
      <c r="I47" s="106">
        <v>5085.26</v>
      </c>
      <c r="J47" s="106">
        <v>5101.1000000000004</v>
      </c>
      <c r="K47" s="106">
        <v>5101.6400000000003</v>
      </c>
      <c r="L47" s="106">
        <v>5108.78</v>
      </c>
      <c r="M47" s="106">
        <v>5101.3</v>
      </c>
      <c r="N47" s="106">
        <v>5085.57</v>
      </c>
      <c r="O47" s="106">
        <v>5021.8500000000004</v>
      </c>
      <c r="P47" s="106">
        <v>5008.09</v>
      </c>
      <c r="Q47" s="106">
        <v>5009.04</v>
      </c>
      <c r="R47" s="106">
        <v>5038.93</v>
      </c>
      <c r="S47" s="106">
        <v>5028.7700000000004</v>
      </c>
      <c r="T47" s="106">
        <v>5023.79</v>
      </c>
      <c r="U47" s="106">
        <v>5085.67</v>
      </c>
      <c r="V47" s="106">
        <v>5038.8999999999996</v>
      </c>
      <c r="W47" s="106">
        <v>4900.68</v>
      </c>
      <c r="X47" s="106">
        <v>4888.8999999999996</v>
      </c>
      <c r="Y47" s="106">
        <v>4816.28</v>
      </c>
      <c r="Z47" s="106">
        <v>4656.96</v>
      </c>
    </row>
    <row r="48" spans="1:26" x14ac:dyDescent="0.3">
      <c r="B48" s="91">
        <v>3</v>
      </c>
      <c r="C48" s="106">
        <v>4516.99</v>
      </c>
      <c r="D48" s="106">
        <v>4554.5</v>
      </c>
      <c r="E48" s="106">
        <v>4727.55</v>
      </c>
      <c r="F48" s="106">
        <v>4647.29</v>
      </c>
      <c r="G48" s="106">
        <v>4706.96</v>
      </c>
      <c r="H48" s="106">
        <v>4917.3500000000004</v>
      </c>
      <c r="I48" s="106">
        <v>5011.4399999999996</v>
      </c>
      <c r="J48" s="106">
        <v>4989.34</v>
      </c>
      <c r="K48" s="106">
        <v>5015.2700000000004</v>
      </c>
      <c r="L48" s="106">
        <v>5000.3900000000003</v>
      </c>
      <c r="M48" s="106">
        <v>5047.1099999999997</v>
      </c>
      <c r="N48" s="106">
        <v>5002.59</v>
      </c>
      <c r="O48" s="106">
        <v>4996.9799999999996</v>
      </c>
      <c r="P48" s="106">
        <v>5002.29</v>
      </c>
      <c r="Q48" s="106">
        <v>4981.6400000000003</v>
      </c>
      <c r="R48" s="106">
        <v>5009.21</v>
      </c>
      <c r="S48" s="106">
        <v>5010.46</v>
      </c>
      <c r="T48" s="106">
        <v>5014.6499999999996</v>
      </c>
      <c r="U48" s="106">
        <v>5019.32</v>
      </c>
      <c r="V48" s="106">
        <v>4932.75</v>
      </c>
      <c r="W48" s="106">
        <v>4842.6000000000004</v>
      </c>
      <c r="X48" s="106">
        <v>4809.24</v>
      </c>
      <c r="Y48" s="106">
        <v>4689.01</v>
      </c>
      <c r="Z48" s="106">
        <v>4584.3999999999996</v>
      </c>
    </row>
    <row r="49" spans="2:26" x14ac:dyDescent="0.3">
      <c r="B49" s="94">
        <v>4</v>
      </c>
      <c r="C49" s="106">
        <v>4532.83</v>
      </c>
      <c r="D49" s="106">
        <v>4566.71</v>
      </c>
      <c r="E49" s="106">
        <v>4803.22</v>
      </c>
      <c r="F49" s="106">
        <v>4648.67</v>
      </c>
      <c r="G49" s="106">
        <v>4742.0600000000004</v>
      </c>
      <c r="H49" s="106">
        <v>4903.18</v>
      </c>
      <c r="I49" s="106">
        <v>4990.1499999999996</v>
      </c>
      <c r="J49" s="106">
        <v>5101.21</v>
      </c>
      <c r="K49" s="106">
        <v>5200.34</v>
      </c>
      <c r="L49" s="106">
        <v>5117.13</v>
      </c>
      <c r="M49" s="106">
        <v>5113.12</v>
      </c>
      <c r="N49" s="106">
        <v>5069.58</v>
      </c>
      <c r="O49" s="106">
        <v>5161.93</v>
      </c>
      <c r="P49" s="106">
        <v>5145.24</v>
      </c>
      <c r="Q49" s="106">
        <v>5168.79</v>
      </c>
      <c r="R49" s="106">
        <v>5209.0200000000004</v>
      </c>
      <c r="S49" s="106">
        <v>5210.93</v>
      </c>
      <c r="T49" s="106">
        <v>5183.3900000000003</v>
      </c>
      <c r="U49" s="106">
        <v>5154.49</v>
      </c>
      <c r="V49" s="106">
        <v>5115.5</v>
      </c>
      <c r="W49" s="106">
        <v>4997.83</v>
      </c>
      <c r="X49" s="106">
        <v>4866.57</v>
      </c>
      <c r="Y49" s="106">
        <v>4738.22</v>
      </c>
      <c r="Z49" s="106">
        <v>4648.72</v>
      </c>
    </row>
    <row r="50" spans="2:26" x14ac:dyDescent="0.3">
      <c r="B50" s="94">
        <v>5</v>
      </c>
      <c r="C50" s="106">
        <v>4606.8599999999997</v>
      </c>
      <c r="D50" s="106">
        <v>4579.9799999999996</v>
      </c>
      <c r="E50" s="106">
        <v>4858.88</v>
      </c>
      <c r="F50" s="106">
        <v>4773.1099999999997</v>
      </c>
      <c r="G50" s="106">
        <v>4802.6000000000004</v>
      </c>
      <c r="H50" s="106">
        <v>4959.6000000000004</v>
      </c>
      <c r="I50" s="106">
        <v>5031.8</v>
      </c>
      <c r="J50" s="106">
        <v>5038.59</v>
      </c>
      <c r="K50" s="106">
        <v>5075.87</v>
      </c>
      <c r="L50" s="106">
        <v>5079.46</v>
      </c>
      <c r="M50" s="106">
        <v>5063.33</v>
      </c>
      <c r="N50" s="106">
        <v>5107.24</v>
      </c>
      <c r="O50" s="106">
        <v>4981.76</v>
      </c>
      <c r="P50" s="106">
        <v>4934.47</v>
      </c>
      <c r="Q50" s="106">
        <v>5111.3599999999997</v>
      </c>
      <c r="R50" s="106">
        <v>4922.7700000000004</v>
      </c>
      <c r="S50" s="106">
        <v>4984.6499999999996</v>
      </c>
      <c r="T50" s="106">
        <v>5011.4399999999996</v>
      </c>
      <c r="U50" s="106">
        <v>5112.79</v>
      </c>
      <c r="V50" s="106">
        <v>5036.67</v>
      </c>
      <c r="W50" s="106">
        <v>4917</v>
      </c>
      <c r="X50" s="106">
        <v>4867.3100000000004</v>
      </c>
      <c r="Y50" s="106">
        <v>4787.59</v>
      </c>
      <c r="Z50" s="106">
        <v>4699.8599999999997</v>
      </c>
    </row>
    <row r="51" spans="2:26" x14ac:dyDescent="0.3">
      <c r="B51" s="94">
        <v>6</v>
      </c>
      <c r="C51" s="106">
        <v>4676.24</v>
      </c>
      <c r="D51" s="106">
        <v>4669.3999999999996</v>
      </c>
      <c r="E51" s="106">
        <v>4713.95</v>
      </c>
      <c r="F51" s="106">
        <v>4743.4399999999996</v>
      </c>
      <c r="G51" s="106">
        <v>4807.28</v>
      </c>
      <c r="H51" s="106">
        <v>4894.72</v>
      </c>
      <c r="I51" s="106">
        <v>5030.1499999999996</v>
      </c>
      <c r="J51" s="106">
        <v>5024.05</v>
      </c>
      <c r="K51" s="106">
        <v>5049.01</v>
      </c>
      <c r="L51" s="106">
        <v>5042.84</v>
      </c>
      <c r="M51" s="106">
        <v>5036.0600000000004</v>
      </c>
      <c r="N51" s="106">
        <v>5035.8100000000004</v>
      </c>
      <c r="O51" s="106">
        <v>5002.51</v>
      </c>
      <c r="P51" s="106">
        <v>4995.99</v>
      </c>
      <c r="Q51" s="106">
        <v>5071.53</v>
      </c>
      <c r="R51" s="106">
        <v>5050.03</v>
      </c>
      <c r="S51" s="106">
        <v>5031.62</v>
      </c>
      <c r="T51" s="106">
        <v>5020.8</v>
      </c>
      <c r="U51" s="106">
        <v>5006.74</v>
      </c>
      <c r="V51" s="106">
        <v>5003.68</v>
      </c>
      <c r="W51" s="106">
        <v>4875.78</v>
      </c>
      <c r="X51" s="106">
        <v>4801.88</v>
      </c>
      <c r="Y51" s="106">
        <v>4682.46</v>
      </c>
      <c r="Z51" s="106">
        <v>4676.4399999999996</v>
      </c>
    </row>
    <row r="52" spans="2:26" x14ac:dyDescent="0.3">
      <c r="B52" s="94">
        <v>7</v>
      </c>
      <c r="C52" s="106">
        <v>4614.09</v>
      </c>
      <c r="D52" s="106">
        <v>4639.17</v>
      </c>
      <c r="E52" s="106">
        <v>4712.3900000000003</v>
      </c>
      <c r="F52" s="106">
        <v>4774.3100000000004</v>
      </c>
      <c r="G52" s="106">
        <v>4813.66</v>
      </c>
      <c r="H52" s="106">
        <v>4994.3100000000004</v>
      </c>
      <c r="I52" s="106">
        <v>5073.3100000000004</v>
      </c>
      <c r="J52" s="106">
        <v>5122.32</v>
      </c>
      <c r="K52" s="106">
        <v>5135.21</v>
      </c>
      <c r="L52" s="106">
        <v>5130.16</v>
      </c>
      <c r="M52" s="106">
        <v>5110.53</v>
      </c>
      <c r="N52" s="106">
        <v>5099</v>
      </c>
      <c r="O52" s="106">
        <v>5071.18</v>
      </c>
      <c r="P52" s="106">
        <v>5071.0600000000004</v>
      </c>
      <c r="Q52" s="106">
        <v>5068.7299999999996</v>
      </c>
      <c r="R52" s="106">
        <v>5078.54</v>
      </c>
      <c r="S52" s="106">
        <v>5088.37</v>
      </c>
      <c r="T52" s="106">
        <v>5079.78</v>
      </c>
      <c r="U52" s="106">
        <v>5119.91</v>
      </c>
      <c r="V52" s="106">
        <v>5033.71</v>
      </c>
      <c r="W52" s="106">
        <v>4945.22</v>
      </c>
      <c r="X52" s="106">
        <v>4886.3599999999997</v>
      </c>
      <c r="Y52" s="106">
        <v>4531.04</v>
      </c>
      <c r="Z52" s="106">
        <v>4530.26</v>
      </c>
    </row>
    <row r="53" spans="2:26" x14ac:dyDescent="0.3">
      <c r="B53" s="94">
        <v>8</v>
      </c>
      <c r="C53" s="106">
        <v>4542.96</v>
      </c>
      <c r="D53" s="106">
        <v>4547.72</v>
      </c>
      <c r="E53" s="106">
        <v>4598.49</v>
      </c>
      <c r="F53" s="106">
        <v>4666.46</v>
      </c>
      <c r="G53" s="106">
        <v>4751.2</v>
      </c>
      <c r="H53" s="106">
        <v>4861.68</v>
      </c>
      <c r="I53" s="106">
        <v>4917.8900000000003</v>
      </c>
      <c r="J53" s="106">
        <v>5036.8100000000004</v>
      </c>
      <c r="K53" s="106">
        <v>5053.55</v>
      </c>
      <c r="L53" s="106">
        <v>5050.76</v>
      </c>
      <c r="M53" s="106">
        <v>5035.8500000000004</v>
      </c>
      <c r="N53" s="106">
        <v>5024.01</v>
      </c>
      <c r="O53" s="106">
        <v>5017.8900000000003</v>
      </c>
      <c r="P53" s="106">
        <v>5004.05</v>
      </c>
      <c r="Q53" s="106">
        <v>5033.5200000000004</v>
      </c>
      <c r="R53" s="106">
        <v>5004.3</v>
      </c>
      <c r="S53" s="106">
        <v>5055.75</v>
      </c>
      <c r="T53" s="106">
        <v>5002.9399999999996</v>
      </c>
      <c r="U53" s="106">
        <v>5032.3900000000003</v>
      </c>
      <c r="V53" s="106">
        <v>4985.21</v>
      </c>
      <c r="W53" s="106">
        <v>4917.68</v>
      </c>
      <c r="X53" s="106">
        <v>4814.04</v>
      </c>
      <c r="Y53" s="106">
        <v>4527.28</v>
      </c>
      <c r="Z53" s="106">
        <v>4498.03</v>
      </c>
    </row>
    <row r="54" spans="2:26" x14ac:dyDescent="0.3">
      <c r="B54" s="94">
        <v>9</v>
      </c>
      <c r="C54" s="106">
        <v>4534</v>
      </c>
      <c r="D54" s="106">
        <v>4525.9799999999996</v>
      </c>
      <c r="E54" s="106">
        <v>4551.6400000000003</v>
      </c>
      <c r="F54" s="106">
        <v>4623.3900000000003</v>
      </c>
      <c r="G54" s="106">
        <v>4749.1000000000004</v>
      </c>
      <c r="H54" s="106">
        <v>4860.1000000000004</v>
      </c>
      <c r="I54" s="106">
        <v>4851.05</v>
      </c>
      <c r="J54" s="106">
        <v>4952.7299999999996</v>
      </c>
      <c r="K54" s="106">
        <v>4961.1099999999997</v>
      </c>
      <c r="L54" s="106">
        <v>4962.53</v>
      </c>
      <c r="M54" s="106">
        <v>4958</v>
      </c>
      <c r="N54" s="106">
        <v>4956.01</v>
      </c>
      <c r="O54" s="106">
        <v>4953.08</v>
      </c>
      <c r="P54" s="106">
        <v>4954.8999999999996</v>
      </c>
      <c r="Q54" s="106">
        <v>4959.5200000000004</v>
      </c>
      <c r="R54" s="106">
        <v>4965.04</v>
      </c>
      <c r="S54" s="106">
        <v>5057.8900000000003</v>
      </c>
      <c r="T54" s="106">
        <v>5113.07</v>
      </c>
      <c r="U54" s="106">
        <v>5094.21</v>
      </c>
      <c r="V54" s="106">
        <v>5013.3900000000003</v>
      </c>
      <c r="W54" s="106">
        <v>4927.29</v>
      </c>
      <c r="X54" s="106">
        <v>4821.62</v>
      </c>
      <c r="Y54" s="106">
        <v>4623.72</v>
      </c>
      <c r="Z54" s="106">
        <v>4528.57</v>
      </c>
    </row>
    <row r="55" spans="2:26" x14ac:dyDescent="0.3">
      <c r="B55" s="94">
        <v>10</v>
      </c>
      <c r="C55" s="106">
        <v>4658.1000000000004</v>
      </c>
      <c r="D55" s="106">
        <v>4479.2700000000004</v>
      </c>
      <c r="E55" s="106">
        <v>4534.05</v>
      </c>
      <c r="F55" s="106">
        <v>4715.2</v>
      </c>
      <c r="G55" s="106">
        <v>4777.75</v>
      </c>
      <c r="H55" s="106">
        <v>4969.91</v>
      </c>
      <c r="I55" s="106">
        <v>4909.2700000000004</v>
      </c>
      <c r="J55" s="106">
        <v>4917.3100000000004</v>
      </c>
      <c r="K55" s="106">
        <v>4926.43</v>
      </c>
      <c r="L55" s="106">
        <v>4912.1499999999996</v>
      </c>
      <c r="M55" s="106">
        <v>4881.82</v>
      </c>
      <c r="N55" s="106">
        <v>4879.3100000000004</v>
      </c>
      <c r="O55" s="106">
        <v>4864.99</v>
      </c>
      <c r="P55" s="106">
        <v>4859.1499999999996</v>
      </c>
      <c r="Q55" s="106">
        <v>4863.12</v>
      </c>
      <c r="R55" s="106">
        <v>4899.97</v>
      </c>
      <c r="S55" s="106">
        <v>5118.7</v>
      </c>
      <c r="T55" s="106">
        <v>5182.37</v>
      </c>
      <c r="U55" s="106">
        <v>5042.6099999999997</v>
      </c>
      <c r="V55" s="106">
        <v>4955.28</v>
      </c>
      <c r="W55" s="106">
        <v>4655.16</v>
      </c>
      <c r="X55" s="106">
        <v>4473.45</v>
      </c>
      <c r="Y55" s="106">
        <v>4318.6499999999996</v>
      </c>
      <c r="Z55" s="106">
        <v>4387.3500000000004</v>
      </c>
    </row>
    <row r="56" spans="2:26" x14ac:dyDescent="0.3">
      <c r="B56" s="94">
        <v>11</v>
      </c>
      <c r="C56" s="106">
        <v>4450.37</v>
      </c>
      <c r="D56" s="106">
        <v>4434.13</v>
      </c>
      <c r="E56" s="106">
        <v>4539.67</v>
      </c>
      <c r="F56" s="106">
        <v>4704.2700000000004</v>
      </c>
      <c r="G56" s="106">
        <v>4782.0600000000004</v>
      </c>
      <c r="H56" s="106">
        <v>4856.7700000000004</v>
      </c>
      <c r="I56" s="106">
        <v>4887.8500000000004</v>
      </c>
      <c r="J56" s="106">
        <v>4866.0600000000004</v>
      </c>
      <c r="K56" s="106">
        <v>4869.12</v>
      </c>
      <c r="L56" s="106">
        <v>4871.8999999999996</v>
      </c>
      <c r="M56" s="106">
        <v>4872</v>
      </c>
      <c r="N56" s="106">
        <v>4874.18</v>
      </c>
      <c r="O56" s="106">
        <v>4858.97</v>
      </c>
      <c r="P56" s="106">
        <v>4854.6400000000003</v>
      </c>
      <c r="Q56" s="106">
        <v>4865.47</v>
      </c>
      <c r="R56" s="106">
        <v>4921.5600000000004</v>
      </c>
      <c r="S56" s="106">
        <v>5021.9799999999996</v>
      </c>
      <c r="T56" s="106">
        <v>5085.2299999999996</v>
      </c>
      <c r="U56" s="106">
        <v>4984.9799999999996</v>
      </c>
      <c r="V56" s="106">
        <v>4839.7</v>
      </c>
      <c r="W56" s="106">
        <v>4727.5</v>
      </c>
      <c r="X56" s="106">
        <v>4502.16</v>
      </c>
      <c r="Y56" s="106">
        <v>4479.41</v>
      </c>
      <c r="Z56" s="106">
        <v>4471.13</v>
      </c>
    </row>
    <row r="57" spans="2:26" x14ac:dyDescent="0.3">
      <c r="B57" s="94">
        <v>12</v>
      </c>
      <c r="C57" s="106">
        <v>4628.09</v>
      </c>
      <c r="D57" s="106">
        <v>4691.87</v>
      </c>
      <c r="E57" s="106">
        <v>4713.4399999999996</v>
      </c>
      <c r="F57" s="106">
        <v>4725.09</v>
      </c>
      <c r="G57" s="106">
        <v>4768.3999999999996</v>
      </c>
      <c r="H57" s="106">
        <v>4809.68</v>
      </c>
      <c r="I57" s="106">
        <v>4808.82</v>
      </c>
      <c r="J57" s="106">
        <v>4860.67</v>
      </c>
      <c r="K57" s="106">
        <v>4860.26</v>
      </c>
      <c r="L57" s="106">
        <v>4964.66</v>
      </c>
      <c r="M57" s="106">
        <v>4947.3999999999996</v>
      </c>
      <c r="N57" s="106">
        <v>4934.25</v>
      </c>
      <c r="O57" s="106">
        <v>4907.3100000000004</v>
      </c>
      <c r="P57" s="106">
        <v>4885.66</v>
      </c>
      <c r="Q57" s="106">
        <v>4871.54</v>
      </c>
      <c r="R57" s="106">
        <v>4931.17</v>
      </c>
      <c r="S57" s="106">
        <v>4909.33</v>
      </c>
      <c r="T57" s="106">
        <v>4953.04</v>
      </c>
      <c r="U57" s="106">
        <v>4963.5</v>
      </c>
      <c r="V57" s="106">
        <v>4958.3900000000003</v>
      </c>
      <c r="W57" s="106">
        <v>4842.9399999999996</v>
      </c>
      <c r="X57" s="106">
        <v>4760.37</v>
      </c>
      <c r="Y57" s="106">
        <v>4724.92</v>
      </c>
      <c r="Z57" s="106">
        <v>4707.3999999999996</v>
      </c>
    </row>
    <row r="58" spans="2:26" x14ac:dyDescent="0.3">
      <c r="B58" s="94">
        <v>13</v>
      </c>
      <c r="C58" s="106">
        <v>4702.37</v>
      </c>
      <c r="D58" s="106">
        <v>4695.93</v>
      </c>
      <c r="E58" s="106">
        <v>4691.41</v>
      </c>
      <c r="F58" s="106">
        <v>4694.47</v>
      </c>
      <c r="G58" s="106">
        <v>4753.26</v>
      </c>
      <c r="H58" s="106">
        <v>4872.12</v>
      </c>
      <c r="I58" s="106">
        <v>4926.3500000000004</v>
      </c>
      <c r="J58" s="106">
        <v>4924.18</v>
      </c>
      <c r="K58" s="106">
        <v>4922.2</v>
      </c>
      <c r="L58" s="106">
        <v>4925.05</v>
      </c>
      <c r="M58" s="106">
        <v>4911.01</v>
      </c>
      <c r="N58" s="106">
        <v>4885.96</v>
      </c>
      <c r="O58" s="106">
        <v>4862.41</v>
      </c>
      <c r="P58" s="106">
        <v>4854.24</v>
      </c>
      <c r="Q58" s="106">
        <v>4859.41</v>
      </c>
      <c r="R58" s="106">
        <v>4891.07</v>
      </c>
      <c r="S58" s="106">
        <v>4896.01</v>
      </c>
      <c r="T58" s="106">
        <v>4941.0200000000004</v>
      </c>
      <c r="U58" s="106">
        <v>4941.8500000000004</v>
      </c>
      <c r="V58" s="106">
        <v>4933.1400000000003</v>
      </c>
      <c r="W58" s="106">
        <v>4857.3999999999996</v>
      </c>
      <c r="X58" s="106">
        <v>4814.88</v>
      </c>
      <c r="Y58" s="106">
        <v>4699.12</v>
      </c>
      <c r="Z58" s="106">
        <v>4680.1499999999996</v>
      </c>
    </row>
    <row r="59" spans="2:26" x14ac:dyDescent="0.3">
      <c r="B59" s="94">
        <v>14</v>
      </c>
      <c r="C59" s="106">
        <v>4793.17</v>
      </c>
      <c r="D59" s="106">
        <v>4747.88</v>
      </c>
      <c r="E59" s="106">
        <v>4645.2</v>
      </c>
      <c r="F59" s="106">
        <v>4607.05</v>
      </c>
      <c r="G59" s="106">
        <v>4671.68</v>
      </c>
      <c r="H59" s="106">
        <v>4838.0600000000004</v>
      </c>
      <c r="I59" s="106">
        <v>4869.8599999999997</v>
      </c>
      <c r="J59" s="106">
        <v>4944.18</v>
      </c>
      <c r="K59" s="106">
        <v>4939.3500000000004</v>
      </c>
      <c r="L59" s="106">
        <v>4945.1000000000004</v>
      </c>
      <c r="M59" s="106">
        <v>4923.5600000000004</v>
      </c>
      <c r="N59" s="106">
        <v>4903.2299999999996</v>
      </c>
      <c r="O59" s="106">
        <v>4943.54</v>
      </c>
      <c r="P59" s="106">
        <v>4901.3900000000003</v>
      </c>
      <c r="Q59" s="106">
        <v>4898.16</v>
      </c>
      <c r="R59" s="106">
        <v>4896.3</v>
      </c>
      <c r="S59" s="106">
        <v>5014.3</v>
      </c>
      <c r="T59" s="106">
        <v>4984.63</v>
      </c>
      <c r="U59" s="106">
        <v>4993.2</v>
      </c>
      <c r="V59" s="106">
        <v>4942.51</v>
      </c>
      <c r="W59" s="106">
        <v>4860.84</v>
      </c>
      <c r="X59" s="106">
        <v>4838.63</v>
      </c>
      <c r="Y59" s="106">
        <v>4794.87</v>
      </c>
      <c r="Z59" s="106">
        <v>4764.45</v>
      </c>
    </row>
    <row r="60" spans="2:26" x14ac:dyDescent="0.3">
      <c r="B60" s="94">
        <v>15</v>
      </c>
      <c r="C60" s="106">
        <v>4866.71</v>
      </c>
      <c r="D60" s="106">
        <v>4728.38</v>
      </c>
      <c r="E60" s="106">
        <v>4607.18</v>
      </c>
      <c r="F60" s="106">
        <v>4534.8900000000003</v>
      </c>
      <c r="G60" s="106">
        <v>4565.09</v>
      </c>
      <c r="H60" s="106">
        <v>4628.87</v>
      </c>
      <c r="I60" s="106">
        <v>4752.95</v>
      </c>
      <c r="J60" s="106">
        <v>4969.76</v>
      </c>
      <c r="K60" s="106">
        <v>5009.46</v>
      </c>
      <c r="L60" s="106">
        <v>5016.3500000000004</v>
      </c>
      <c r="M60" s="106">
        <v>5020.0600000000004</v>
      </c>
      <c r="N60" s="106">
        <v>5006.1899999999996</v>
      </c>
      <c r="O60" s="106">
        <v>5018.3500000000004</v>
      </c>
      <c r="P60" s="106">
        <v>5031.93</v>
      </c>
      <c r="Q60" s="106">
        <v>5050.1499999999996</v>
      </c>
      <c r="R60" s="106">
        <v>5094.6499999999996</v>
      </c>
      <c r="S60" s="106">
        <v>5141.8900000000003</v>
      </c>
      <c r="T60" s="106">
        <v>5169.87</v>
      </c>
      <c r="U60" s="106">
        <v>5182.8</v>
      </c>
      <c r="V60" s="106">
        <v>5179.33</v>
      </c>
      <c r="W60" s="106">
        <v>5058.07</v>
      </c>
      <c r="X60" s="106">
        <v>4969.21</v>
      </c>
      <c r="Y60" s="106">
        <v>4947.75</v>
      </c>
      <c r="Z60" s="106">
        <v>4894.8</v>
      </c>
    </row>
    <row r="61" spans="2:26" x14ac:dyDescent="0.3">
      <c r="B61" s="94">
        <v>16</v>
      </c>
      <c r="C61" s="106">
        <v>4817.82</v>
      </c>
      <c r="D61" s="106">
        <v>4792.38</v>
      </c>
      <c r="E61" s="106">
        <v>4726.6499999999996</v>
      </c>
      <c r="F61" s="106">
        <v>4708.7</v>
      </c>
      <c r="G61" s="106">
        <v>4717.43</v>
      </c>
      <c r="H61" s="106">
        <v>4896.3100000000004</v>
      </c>
      <c r="I61" s="106">
        <v>4974.5600000000004</v>
      </c>
      <c r="J61" s="106">
        <v>4973.76</v>
      </c>
      <c r="K61" s="106">
        <v>4985.26</v>
      </c>
      <c r="L61" s="106">
        <v>4975.8500000000004</v>
      </c>
      <c r="M61" s="106">
        <v>4968.2</v>
      </c>
      <c r="N61" s="106">
        <v>4948.1499999999996</v>
      </c>
      <c r="O61" s="106">
        <v>4899.62</v>
      </c>
      <c r="P61" s="106">
        <v>4896.97</v>
      </c>
      <c r="Q61" s="106">
        <v>4900.92</v>
      </c>
      <c r="R61" s="106">
        <v>4924.4799999999996</v>
      </c>
      <c r="S61" s="106">
        <v>4895.6000000000004</v>
      </c>
      <c r="T61" s="106">
        <v>4972.72</v>
      </c>
      <c r="U61" s="106">
        <v>4959.3999999999996</v>
      </c>
      <c r="V61" s="106">
        <v>4949.09</v>
      </c>
      <c r="W61" s="106">
        <v>4877.63</v>
      </c>
      <c r="X61" s="106">
        <v>4807.6000000000004</v>
      </c>
      <c r="Y61" s="106">
        <v>4727.1899999999996</v>
      </c>
      <c r="Z61" s="106">
        <v>4710.47</v>
      </c>
    </row>
    <row r="62" spans="2:26" x14ac:dyDescent="0.3">
      <c r="B62" s="94">
        <v>17</v>
      </c>
      <c r="C62" s="106">
        <v>4749.87</v>
      </c>
      <c r="D62" s="106">
        <v>4743.3900000000003</v>
      </c>
      <c r="E62" s="106">
        <v>4773.6000000000004</v>
      </c>
      <c r="F62" s="106">
        <v>4770.0600000000004</v>
      </c>
      <c r="G62" s="106">
        <v>4778.82</v>
      </c>
      <c r="H62" s="106">
        <v>4975.28</v>
      </c>
      <c r="I62" s="106">
        <v>5006.6099999999997</v>
      </c>
      <c r="J62" s="106">
        <v>5026.51</v>
      </c>
      <c r="K62" s="106">
        <v>5047.3599999999997</v>
      </c>
      <c r="L62" s="106">
        <v>5058.1499999999996</v>
      </c>
      <c r="M62" s="106">
        <v>5028.53</v>
      </c>
      <c r="N62" s="106">
        <v>5008.1499999999996</v>
      </c>
      <c r="O62" s="106">
        <v>5010.28</v>
      </c>
      <c r="P62" s="106">
        <v>5000.6499999999996</v>
      </c>
      <c r="Q62" s="106">
        <v>5000.7299999999996</v>
      </c>
      <c r="R62" s="106">
        <v>5025.6099999999997</v>
      </c>
      <c r="S62" s="106">
        <v>5075.37</v>
      </c>
      <c r="T62" s="106">
        <v>5104.6899999999996</v>
      </c>
      <c r="U62" s="106">
        <v>5111.07</v>
      </c>
      <c r="V62" s="106">
        <v>5141.1400000000003</v>
      </c>
      <c r="W62" s="106">
        <v>4919.12</v>
      </c>
      <c r="X62" s="106">
        <v>4908.8100000000004</v>
      </c>
      <c r="Y62" s="106">
        <v>4880.97</v>
      </c>
      <c r="Z62" s="106">
        <v>4821.3500000000004</v>
      </c>
    </row>
    <row r="63" spans="2:26" x14ac:dyDescent="0.3">
      <c r="B63" s="94">
        <v>18</v>
      </c>
      <c r="C63" s="106">
        <v>4802.99</v>
      </c>
      <c r="D63" s="106">
        <v>4776</v>
      </c>
      <c r="E63" s="106">
        <v>4770.91</v>
      </c>
      <c r="F63" s="106">
        <v>4808.0200000000004</v>
      </c>
      <c r="G63" s="106">
        <v>4900.9799999999996</v>
      </c>
      <c r="H63" s="106">
        <v>5004.3500000000004</v>
      </c>
      <c r="I63" s="106">
        <v>5030.57</v>
      </c>
      <c r="J63" s="106">
        <v>5054.01</v>
      </c>
      <c r="K63" s="106">
        <v>5092.16</v>
      </c>
      <c r="L63" s="106">
        <v>5095.34</v>
      </c>
      <c r="M63" s="106">
        <v>5074.96</v>
      </c>
      <c r="N63" s="106">
        <v>5063.0600000000004</v>
      </c>
      <c r="O63" s="106">
        <v>5035.6099999999997</v>
      </c>
      <c r="P63" s="106">
        <v>5032.59</v>
      </c>
      <c r="Q63" s="106">
        <v>5030.93</v>
      </c>
      <c r="R63" s="106">
        <v>5075.08</v>
      </c>
      <c r="S63" s="106">
        <v>5090.6099999999997</v>
      </c>
      <c r="T63" s="106">
        <v>5147.03</v>
      </c>
      <c r="U63" s="106">
        <v>5129.93</v>
      </c>
      <c r="V63" s="106">
        <v>5019.43</v>
      </c>
      <c r="W63" s="106">
        <v>4963.76</v>
      </c>
      <c r="X63" s="106">
        <v>4925.09</v>
      </c>
      <c r="Y63" s="106">
        <v>4820.25</v>
      </c>
      <c r="Z63" s="106">
        <v>4781.8</v>
      </c>
    </row>
    <row r="64" spans="2:26" x14ac:dyDescent="0.3">
      <c r="B64" s="94">
        <v>19</v>
      </c>
      <c r="C64" s="106">
        <v>4781.71</v>
      </c>
      <c r="D64" s="106">
        <v>4755.97</v>
      </c>
      <c r="E64" s="106">
        <v>4768.78</v>
      </c>
      <c r="F64" s="106">
        <v>4792.21</v>
      </c>
      <c r="G64" s="106">
        <v>4818.95</v>
      </c>
      <c r="H64" s="106">
        <v>4937.03</v>
      </c>
      <c r="I64" s="106">
        <v>5023.6499999999996</v>
      </c>
      <c r="J64" s="106">
        <v>5015.4399999999996</v>
      </c>
      <c r="K64" s="106">
        <v>5039.87</v>
      </c>
      <c r="L64" s="106">
        <v>5034.3100000000004</v>
      </c>
      <c r="M64" s="106">
        <v>5037.75</v>
      </c>
      <c r="N64" s="106">
        <v>5026.03</v>
      </c>
      <c r="O64" s="106">
        <v>4964.0200000000004</v>
      </c>
      <c r="P64" s="106">
        <v>4954.55</v>
      </c>
      <c r="Q64" s="106">
        <v>4971.9799999999996</v>
      </c>
      <c r="R64" s="106">
        <v>5024.3900000000003</v>
      </c>
      <c r="S64" s="106">
        <v>5046.87</v>
      </c>
      <c r="T64" s="106">
        <v>5107.49</v>
      </c>
      <c r="U64" s="106">
        <v>5105.53</v>
      </c>
      <c r="V64" s="106">
        <v>5020.5200000000004</v>
      </c>
      <c r="W64" s="106">
        <v>4971.79</v>
      </c>
      <c r="X64" s="106">
        <v>4859.3599999999997</v>
      </c>
      <c r="Y64" s="106">
        <v>4685.03</v>
      </c>
      <c r="Z64" s="106">
        <v>4686.1000000000004</v>
      </c>
    </row>
    <row r="65" spans="2:26" x14ac:dyDescent="0.3">
      <c r="B65" s="94">
        <v>20</v>
      </c>
      <c r="C65" s="106">
        <v>4686.54</v>
      </c>
      <c r="D65" s="106">
        <v>4688.42</v>
      </c>
      <c r="E65" s="106">
        <v>4698.29</v>
      </c>
      <c r="F65" s="106">
        <v>4717.4399999999996</v>
      </c>
      <c r="G65" s="106">
        <v>4722.76</v>
      </c>
      <c r="H65" s="106">
        <v>4848.2700000000004</v>
      </c>
      <c r="I65" s="106">
        <v>4977.9399999999996</v>
      </c>
      <c r="J65" s="106">
        <v>4958.33</v>
      </c>
      <c r="K65" s="106">
        <v>4964.3500000000004</v>
      </c>
      <c r="L65" s="106">
        <v>4965.08</v>
      </c>
      <c r="M65" s="106">
        <v>4947.8100000000004</v>
      </c>
      <c r="N65" s="106">
        <v>4940.26</v>
      </c>
      <c r="O65" s="106">
        <v>4914.3</v>
      </c>
      <c r="P65" s="106">
        <v>4894.05</v>
      </c>
      <c r="Q65" s="106">
        <v>4902.38</v>
      </c>
      <c r="R65" s="106">
        <v>4931.3</v>
      </c>
      <c r="S65" s="106">
        <v>4954.34</v>
      </c>
      <c r="T65" s="106">
        <v>4990.1899999999996</v>
      </c>
      <c r="U65" s="106">
        <v>5005.8100000000004</v>
      </c>
      <c r="V65" s="106">
        <v>4941.7299999999996</v>
      </c>
      <c r="W65" s="106">
        <v>4896.34</v>
      </c>
      <c r="X65" s="106">
        <v>4852.57</v>
      </c>
      <c r="Y65" s="106">
        <v>4714.41</v>
      </c>
      <c r="Z65" s="106">
        <v>4706.8599999999997</v>
      </c>
    </row>
    <row r="66" spans="2:26" x14ac:dyDescent="0.3">
      <c r="B66" s="94">
        <v>21</v>
      </c>
      <c r="C66" s="106">
        <v>4852.6899999999996</v>
      </c>
      <c r="D66" s="106">
        <v>4854.6400000000003</v>
      </c>
      <c r="E66" s="106">
        <v>4797</v>
      </c>
      <c r="F66" s="106">
        <v>4771.92</v>
      </c>
      <c r="G66" s="106">
        <v>4798.49</v>
      </c>
      <c r="H66" s="106">
        <v>4942.57</v>
      </c>
      <c r="I66" s="106">
        <v>5031.58</v>
      </c>
      <c r="J66" s="106">
        <v>5094.45</v>
      </c>
      <c r="K66" s="106">
        <v>5106.1000000000004</v>
      </c>
      <c r="L66" s="106">
        <v>5159.29</v>
      </c>
      <c r="M66" s="106">
        <v>5196.6000000000004</v>
      </c>
      <c r="N66" s="106">
        <v>5217.4399999999996</v>
      </c>
      <c r="O66" s="106">
        <v>5196.37</v>
      </c>
      <c r="P66" s="106">
        <v>5168.55</v>
      </c>
      <c r="Q66" s="106">
        <v>5169.4799999999996</v>
      </c>
      <c r="R66" s="106">
        <v>5161.29</v>
      </c>
      <c r="S66" s="106">
        <v>5182.93</v>
      </c>
      <c r="T66" s="106">
        <v>5162.58</v>
      </c>
      <c r="U66" s="106">
        <v>5179.8500000000004</v>
      </c>
      <c r="V66" s="106">
        <v>5176.46</v>
      </c>
      <c r="W66" s="106">
        <v>5145.55</v>
      </c>
      <c r="X66" s="106">
        <v>5080.16</v>
      </c>
      <c r="Y66" s="106">
        <v>4937.97</v>
      </c>
      <c r="Z66" s="106">
        <v>4862.29</v>
      </c>
    </row>
    <row r="67" spans="2:26" x14ac:dyDescent="0.3">
      <c r="B67" s="94">
        <v>22</v>
      </c>
      <c r="C67" s="106">
        <v>4906.37</v>
      </c>
      <c r="D67" s="106">
        <v>4870.1499999999996</v>
      </c>
      <c r="E67" s="106">
        <v>4764.7700000000004</v>
      </c>
      <c r="F67" s="106">
        <v>4686.99</v>
      </c>
      <c r="G67" s="106">
        <v>4697.4799999999996</v>
      </c>
      <c r="H67" s="106">
        <v>4843.13</v>
      </c>
      <c r="I67" s="106">
        <v>4968.93</v>
      </c>
      <c r="J67" s="106">
        <v>5133.1099999999997</v>
      </c>
      <c r="K67" s="106">
        <v>5142.9399999999996</v>
      </c>
      <c r="L67" s="106">
        <v>5145.6499999999996</v>
      </c>
      <c r="M67" s="106">
        <v>5147.0600000000004</v>
      </c>
      <c r="N67" s="106">
        <v>5141.92</v>
      </c>
      <c r="O67" s="106">
        <v>5139.63</v>
      </c>
      <c r="P67" s="106">
        <v>5139.1099999999997</v>
      </c>
      <c r="Q67" s="106">
        <v>5158.21</v>
      </c>
      <c r="R67" s="106">
        <v>5193.68</v>
      </c>
      <c r="S67" s="106">
        <v>5263.76</v>
      </c>
      <c r="T67" s="106">
        <v>5205.4399999999996</v>
      </c>
      <c r="U67" s="106">
        <v>5218.3100000000004</v>
      </c>
      <c r="V67" s="106">
        <v>5142.9799999999996</v>
      </c>
      <c r="W67" s="106">
        <v>5121.41</v>
      </c>
      <c r="X67" s="106">
        <v>5090.03</v>
      </c>
      <c r="Y67" s="106">
        <v>4971.25</v>
      </c>
      <c r="Z67" s="106">
        <v>4897.7</v>
      </c>
    </row>
    <row r="68" spans="2:26" x14ac:dyDescent="0.3">
      <c r="B68" s="94">
        <v>23</v>
      </c>
      <c r="C68" s="106">
        <v>4741.67</v>
      </c>
      <c r="D68" s="106">
        <v>4766.8900000000003</v>
      </c>
      <c r="E68" s="106">
        <v>4767.55</v>
      </c>
      <c r="F68" s="106">
        <v>4771.04</v>
      </c>
      <c r="G68" s="106">
        <v>4800.34</v>
      </c>
      <c r="H68" s="106">
        <v>4894.8500000000004</v>
      </c>
      <c r="I68" s="106">
        <v>5040.76</v>
      </c>
      <c r="J68" s="106">
        <v>5022.22</v>
      </c>
      <c r="K68" s="106">
        <v>5020.1099999999997</v>
      </c>
      <c r="L68" s="106">
        <v>5023.45</v>
      </c>
      <c r="M68" s="106">
        <v>5025.5600000000004</v>
      </c>
      <c r="N68" s="106">
        <v>5023.47</v>
      </c>
      <c r="O68" s="106">
        <v>4926.17</v>
      </c>
      <c r="P68" s="106">
        <v>4896.16</v>
      </c>
      <c r="Q68" s="106">
        <v>4874.92</v>
      </c>
      <c r="R68" s="106">
        <v>5019.57</v>
      </c>
      <c r="S68" s="106">
        <v>5021.91</v>
      </c>
      <c r="T68" s="106">
        <v>5006.32</v>
      </c>
      <c r="U68" s="106">
        <v>5030.08</v>
      </c>
      <c r="V68" s="106">
        <v>4987.29</v>
      </c>
      <c r="W68" s="106">
        <v>4879.18</v>
      </c>
      <c r="X68" s="106">
        <v>4872.8500000000004</v>
      </c>
      <c r="Y68" s="106">
        <v>4772.47</v>
      </c>
      <c r="Z68" s="106">
        <v>4730.1499999999996</v>
      </c>
    </row>
    <row r="69" spans="2:26" x14ac:dyDescent="0.3">
      <c r="B69" s="94">
        <v>24</v>
      </c>
      <c r="C69" s="106">
        <v>4639.5</v>
      </c>
      <c r="D69" s="106">
        <v>4645.3500000000004</v>
      </c>
      <c r="E69" s="106">
        <v>4667.1499999999996</v>
      </c>
      <c r="F69" s="106">
        <v>4654.87</v>
      </c>
      <c r="G69" s="106">
        <v>4703.04</v>
      </c>
      <c r="H69" s="106">
        <v>4765.24</v>
      </c>
      <c r="I69" s="106">
        <v>4798.43</v>
      </c>
      <c r="J69" s="106">
        <v>4768.38</v>
      </c>
      <c r="K69" s="106">
        <v>4750.82</v>
      </c>
      <c r="L69" s="106">
        <v>4867.25</v>
      </c>
      <c r="M69" s="106">
        <v>4843.6099999999997</v>
      </c>
      <c r="N69" s="106">
        <v>4837.6099999999997</v>
      </c>
      <c r="O69" s="106">
        <v>4783.53</v>
      </c>
      <c r="P69" s="106">
        <v>4781.29</v>
      </c>
      <c r="Q69" s="106">
        <v>4784.21</v>
      </c>
      <c r="R69" s="106">
        <v>4810.87</v>
      </c>
      <c r="S69" s="106">
        <v>4833.8100000000004</v>
      </c>
      <c r="T69" s="106">
        <v>4840.49</v>
      </c>
      <c r="U69" s="106">
        <v>4842.09</v>
      </c>
      <c r="V69" s="106">
        <v>4829.3</v>
      </c>
      <c r="W69" s="106">
        <v>4833.79</v>
      </c>
      <c r="X69" s="106">
        <v>4826.17</v>
      </c>
      <c r="Y69" s="106">
        <v>4657.04</v>
      </c>
      <c r="Z69" s="106">
        <v>4629.7299999999996</v>
      </c>
    </row>
    <row r="70" spans="2:26" x14ac:dyDescent="0.3">
      <c r="B70" s="94">
        <v>25</v>
      </c>
      <c r="C70" s="106">
        <v>4661.25</v>
      </c>
      <c r="D70" s="106">
        <v>4668.3100000000004</v>
      </c>
      <c r="E70" s="106">
        <v>4740</v>
      </c>
      <c r="F70" s="106">
        <v>4752.2299999999996</v>
      </c>
      <c r="G70" s="106">
        <v>4796.97</v>
      </c>
      <c r="H70" s="106">
        <v>4889.37</v>
      </c>
      <c r="I70" s="106">
        <v>5009.72</v>
      </c>
      <c r="J70" s="106">
        <v>5014.92</v>
      </c>
      <c r="K70" s="106">
        <v>5026.07</v>
      </c>
      <c r="L70" s="106">
        <v>5028.45</v>
      </c>
      <c r="M70" s="106">
        <v>5009.21</v>
      </c>
      <c r="N70" s="106">
        <v>5009.53</v>
      </c>
      <c r="O70" s="106">
        <v>4969.59</v>
      </c>
      <c r="P70" s="106">
        <v>4966.76</v>
      </c>
      <c r="Q70" s="106">
        <v>4980.5600000000004</v>
      </c>
      <c r="R70" s="106">
        <v>4983.84</v>
      </c>
      <c r="S70" s="106">
        <v>5035.0200000000004</v>
      </c>
      <c r="T70" s="106">
        <v>5011.96</v>
      </c>
      <c r="U70" s="106">
        <v>4953.79</v>
      </c>
      <c r="V70" s="106">
        <v>4925.53</v>
      </c>
      <c r="W70" s="106">
        <v>4883.82</v>
      </c>
      <c r="X70" s="106">
        <v>4848.99</v>
      </c>
      <c r="Y70" s="106">
        <v>4727.6099999999997</v>
      </c>
      <c r="Z70" s="106">
        <v>4694.28</v>
      </c>
    </row>
    <row r="71" spans="2:26" x14ac:dyDescent="0.3">
      <c r="B71" s="94">
        <v>26</v>
      </c>
      <c r="C71" s="106">
        <v>4808.17</v>
      </c>
      <c r="D71" s="106">
        <v>4823.8500000000004</v>
      </c>
      <c r="E71" s="106">
        <v>4920.12</v>
      </c>
      <c r="F71" s="106">
        <v>4983.2299999999996</v>
      </c>
      <c r="G71" s="106">
        <v>5012.9399999999996</v>
      </c>
      <c r="H71" s="106">
        <v>5083.72</v>
      </c>
      <c r="I71" s="106">
        <v>5228.3500000000004</v>
      </c>
      <c r="J71" s="106">
        <v>5220.3599999999997</v>
      </c>
      <c r="K71" s="106">
        <v>5232.57</v>
      </c>
      <c r="L71" s="106">
        <v>5240.24</v>
      </c>
      <c r="M71" s="106">
        <v>5226.91</v>
      </c>
      <c r="N71" s="106">
        <v>5236.45</v>
      </c>
      <c r="O71" s="106">
        <v>5120.5200000000004</v>
      </c>
      <c r="P71" s="106">
        <v>5197.93</v>
      </c>
      <c r="Q71" s="106">
        <v>5194.91</v>
      </c>
      <c r="R71" s="106">
        <v>5208.1899999999996</v>
      </c>
      <c r="S71" s="106">
        <v>5224.2</v>
      </c>
      <c r="T71" s="106">
        <v>5216.63</v>
      </c>
      <c r="U71" s="106">
        <v>5121.8599999999997</v>
      </c>
      <c r="V71" s="106">
        <v>5112.34</v>
      </c>
      <c r="W71" s="106">
        <v>5089.33</v>
      </c>
      <c r="X71" s="106">
        <v>5064.2</v>
      </c>
      <c r="Y71" s="106">
        <v>4891.33</v>
      </c>
      <c r="Z71" s="106">
        <v>4853.72</v>
      </c>
    </row>
    <row r="72" spans="2:26" x14ac:dyDescent="0.3">
      <c r="B72" s="94">
        <v>27</v>
      </c>
      <c r="C72" s="106">
        <v>4795.18</v>
      </c>
      <c r="D72" s="106">
        <v>4823.3</v>
      </c>
      <c r="E72" s="106">
        <v>4956.45</v>
      </c>
      <c r="F72" s="106">
        <v>5006.92</v>
      </c>
      <c r="G72" s="106">
        <v>4972.58</v>
      </c>
      <c r="H72" s="106">
        <v>5104.78</v>
      </c>
      <c r="I72" s="106">
        <v>5245.69</v>
      </c>
      <c r="J72" s="106">
        <v>5293.27</v>
      </c>
      <c r="K72" s="106">
        <v>5227.16</v>
      </c>
      <c r="L72" s="106">
        <v>5307.8</v>
      </c>
      <c r="M72" s="106">
        <v>5223.3500000000004</v>
      </c>
      <c r="N72" s="106">
        <v>5255.76</v>
      </c>
      <c r="O72" s="106">
        <v>5127.3900000000003</v>
      </c>
      <c r="P72" s="106">
        <v>5112.8100000000004</v>
      </c>
      <c r="Q72" s="106">
        <v>5107.1899999999996</v>
      </c>
      <c r="R72" s="106">
        <v>5107.09</v>
      </c>
      <c r="S72" s="106">
        <v>5155.2</v>
      </c>
      <c r="T72" s="106">
        <v>5152.26</v>
      </c>
      <c r="U72" s="106">
        <v>5183.8599999999997</v>
      </c>
      <c r="V72" s="106">
        <v>5113.8599999999997</v>
      </c>
      <c r="W72" s="106">
        <v>5170.93</v>
      </c>
      <c r="X72" s="106">
        <v>5130.2299999999996</v>
      </c>
      <c r="Y72" s="106">
        <v>4925.49</v>
      </c>
      <c r="Z72" s="106">
        <v>4901.6899999999996</v>
      </c>
    </row>
    <row r="73" spans="2:26" x14ac:dyDescent="0.3">
      <c r="B73" s="94">
        <v>28</v>
      </c>
      <c r="C73" s="106">
        <v>4856.26</v>
      </c>
      <c r="D73" s="106">
        <v>4843.3900000000003</v>
      </c>
      <c r="E73" s="106">
        <v>4868.24</v>
      </c>
      <c r="F73" s="106">
        <v>4856.97</v>
      </c>
      <c r="G73" s="106">
        <v>4886.12</v>
      </c>
      <c r="H73" s="106">
        <v>5005.6099999999997</v>
      </c>
      <c r="I73" s="106">
        <v>5074.45</v>
      </c>
      <c r="J73" s="106">
        <v>5159.03</v>
      </c>
      <c r="K73" s="106">
        <v>5210.1099999999997</v>
      </c>
      <c r="L73" s="106">
        <v>5209.07</v>
      </c>
      <c r="M73" s="106">
        <v>5169.46</v>
      </c>
      <c r="N73" s="106">
        <v>5169.17</v>
      </c>
      <c r="O73" s="106">
        <v>5147.33</v>
      </c>
      <c r="P73" s="106">
        <v>5158.38</v>
      </c>
      <c r="Q73" s="106">
        <v>5159.58</v>
      </c>
      <c r="R73" s="106">
        <v>5176.8900000000003</v>
      </c>
      <c r="S73" s="106">
        <v>5213.26</v>
      </c>
      <c r="T73" s="106">
        <v>5204.4399999999996</v>
      </c>
      <c r="U73" s="106">
        <v>5133.68</v>
      </c>
      <c r="V73" s="106">
        <v>5133.71</v>
      </c>
      <c r="W73" s="106">
        <v>5107.6899999999996</v>
      </c>
      <c r="X73" s="106">
        <v>5072.32</v>
      </c>
      <c r="Y73" s="106">
        <v>4929</v>
      </c>
      <c r="Z73" s="106">
        <v>4885.05</v>
      </c>
    </row>
    <row r="74" spans="2:26" x14ac:dyDescent="0.3">
      <c r="B74" s="94">
        <v>29</v>
      </c>
      <c r="C74" s="106">
        <v>4759.84</v>
      </c>
      <c r="D74" s="106">
        <v>4720.6899999999996</v>
      </c>
      <c r="E74" s="106">
        <v>4739.45</v>
      </c>
      <c r="F74" s="106">
        <v>4700.62</v>
      </c>
      <c r="G74" s="106">
        <v>4714.66</v>
      </c>
      <c r="H74" s="106">
        <v>4801.18</v>
      </c>
      <c r="I74" s="106">
        <v>4872.46</v>
      </c>
      <c r="J74" s="106">
        <v>4917.1099999999997</v>
      </c>
      <c r="K74" s="106">
        <v>5024.67</v>
      </c>
      <c r="L74" s="106">
        <v>5019.46</v>
      </c>
      <c r="M74" s="106">
        <v>5012.1000000000004</v>
      </c>
      <c r="N74" s="106">
        <v>5007.6099999999997</v>
      </c>
      <c r="O74" s="106">
        <v>4975.32</v>
      </c>
      <c r="P74" s="106">
        <v>4979.8999999999996</v>
      </c>
      <c r="Q74" s="106">
        <v>5020.32</v>
      </c>
      <c r="R74" s="106">
        <v>5034.6400000000003</v>
      </c>
      <c r="S74" s="106">
        <v>5027.34</v>
      </c>
      <c r="T74" s="106">
        <v>5073.51</v>
      </c>
      <c r="U74" s="106">
        <v>5019.01</v>
      </c>
      <c r="V74" s="106">
        <v>5003.43</v>
      </c>
      <c r="W74" s="106">
        <v>4969.17</v>
      </c>
      <c r="X74" s="106">
        <v>4905.5600000000004</v>
      </c>
      <c r="Y74" s="106">
        <v>4784.5</v>
      </c>
      <c r="Z74" s="106">
        <v>4755.21</v>
      </c>
    </row>
    <row r="75" spans="2:26" x14ac:dyDescent="0.3">
      <c r="B75" s="94">
        <v>30</v>
      </c>
      <c r="C75" s="106">
        <v>4696.71</v>
      </c>
      <c r="D75" s="106">
        <v>4679.03</v>
      </c>
      <c r="E75" s="106">
        <v>4706.7299999999996</v>
      </c>
      <c r="F75" s="106">
        <v>4725.96</v>
      </c>
      <c r="G75" s="106">
        <v>4746.7299999999996</v>
      </c>
      <c r="H75" s="106">
        <v>4865.3999999999996</v>
      </c>
      <c r="I75" s="106">
        <v>5013.22</v>
      </c>
      <c r="J75" s="106">
        <v>5030.28</v>
      </c>
      <c r="K75" s="106">
        <v>5037.83</v>
      </c>
      <c r="L75" s="106">
        <v>5045.22</v>
      </c>
      <c r="M75" s="106">
        <v>5029.92</v>
      </c>
      <c r="N75" s="106">
        <v>4992.59</v>
      </c>
      <c r="O75" s="106">
        <v>4962.6899999999996</v>
      </c>
      <c r="P75" s="106">
        <v>4963.2</v>
      </c>
      <c r="Q75" s="106">
        <v>4997.03</v>
      </c>
      <c r="R75" s="106">
        <v>5016.32</v>
      </c>
      <c r="S75" s="106">
        <v>5077.4399999999996</v>
      </c>
      <c r="T75" s="106">
        <v>5090.58</v>
      </c>
      <c r="U75" s="106">
        <v>5019.87</v>
      </c>
      <c r="V75" s="106">
        <v>4980.05</v>
      </c>
      <c r="W75" s="106">
        <v>4951.12</v>
      </c>
      <c r="X75" s="106">
        <v>4898.1099999999997</v>
      </c>
      <c r="Y75" s="106">
        <v>4769.9799999999996</v>
      </c>
      <c r="Z75" s="106">
        <v>4708.9799999999996</v>
      </c>
    </row>
    <row r="76" spans="2:26" x14ac:dyDescent="0.3">
      <c r="B76" s="107">
        <v>31</v>
      </c>
      <c r="C76" s="106">
        <v>4570.42</v>
      </c>
      <c r="D76" s="106">
        <v>4568.93</v>
      </c>
      <c r="E76" s="106">
        <v>4616.97</v>
      </c>
      <c r="F76" s="106">
        <v>4640.6899999999996</v>
      </c>
      <c r="G76" s="106">
        <v>4725.37</v>
      </c>
      <c r="H76" s="106">
        <v>4810.01</v>
      </c>
      <c r="I76" s="106">
        <v>4888.1099999999997</v>
      </c>
      <c r="J76" s="106">
        <v>4913.18</v>
      </c>
      <c r="K76" s="106">
        <v>4940.1400000000003</v>
      </c>
      <c r="L76" s="106">
        <v>4950.8900000000003</v>
      </c>
      <c r="M76" s="106">
        <v>4933.93</v>
      </c>
      <c r="N76" s="106">
        <v>4930.1499999999996</v>
      </c>
      <c r="O76" s="106">
        <v>4882.5</v>
      </c>
      <c r="P76" s="106">
        <v>4882.16</v>
      </c>
      <c r="Q76" s="106">
        <v>4907.08</v>
      </c>
      <c r="R76" s="106">
        <v>4986.28</v>
      </c>
      <c r="S76" s="106">
        <v>5022.7700000000004</v>
      </c>
      <c r="T76" s="106">
        <v>5031.5600000000004</v>
      </c>
      <c r="U76" s="106">
        <v>4968.22</v>
      </c>
      <c r="V76" s="106">
        <v>4903.8999999999996</v>
      </c>
      <c r="W76" s="106">
        <v>4819.3100000000004</v>
      </c>
      <c r="X76" s="106">
        <v>4780.6099999999997</v>
      </c>
      <c r="Y76" s="106">
        <v>4619.97</v>
      </c>
      <c r="Z76" s="106">
        <v>4605.32</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5145.67</v>
      </c>
      <c r="D82" s="106">
        <v>5156.07</v>
      </c>
      <c r="E82" s="106">
        <v>5164.76</v>
      </c>
      <c r="F82" s="106">
        <v>5038.58</v>
      </c>
      <c r="G82" s="106">
        <v>5072.08</v>
      </c>
      <c r="H82" s="106">
        <v>5215.29</v>
      </c>
      <c r="I82" s="106">
        <v>5315.02</v>
      </c>
      <c r="J82" s="106">
        <v>5379.13</v>
      </c>
      <c r="K82" s="106">
        <v>5436.09</v>
      </c>
      <c r="L82" s="106">
        <v>5439.81</v>
      </c>
      <c r="M82" s="106">
        <v>5427.71</v>
      </c>
      <c r="N82" s="106">
        <v>5424.56</v>
      </c>
      <c r="O82" s="106">
        <v>5424.25</v>
      </c>
      <c r="P82" s="106">
        <v>5426.7</v>
      </c>
      <c r="Q82" s="106">
        <v>5431.08</v>
      </c>
      <c r="R82" s="106">
        <v>5431.2</v>
      </c>
      <c r="S82" s="106">
        <v>5466.34</v>
      </c>
      <c r="T82" s="106">
        <v>5430.07</v>
      </c>
      <c r="U82" s="106">
        <v>5426.94</v>
      </c>
      <c r="V82" s="106">
        <v>5422.25</v>
      </c>
      <c r="W82" s="106">
        <v>5324.57</v>
      </c>
      <c r="X82" s="106">
        <v>5300.91</v>
      </c>
      <c r="Y82" s="106">
        <v>5181.2700000000004</v>
      </c>
      <c r="Z82" s="106">
        <v>5126.45</v>
      </c>
    </row>
    <row r="83" spans="2:26" x14ac:dyDescent="0.3">
      <c r="B83" s="93">
        <v>2</v>
      </c>
      <c r="C83" s="106">
        <v>5134.93</v>
      </c>
      <c r="D83" s="106">
        <v>5181.43</v>
      </c>
      <c r="E83" s="106">
        <v>5159.6000000000004</v>
      </c>
      <c r="F83" s="106">
        <v>5168.1499999999996</v>
      </c>
      <c r="G83" s="106">
        <v>5252.29</v>
      </c>
      <c r="H83" s="106">
        <v>5438.26</v>
      </c>
      <c r="I83" s="106">
        <v>5515.24</v>
      </c>
      <c r="J83" s="106">
        <v>5531.08</v>
      </c>
      <c r="K83" s="106">
        <v>5531.62</v>
      </c>
      <c r="L83" s="106">
        <v>5538.76</v>
      </c>
      <c r="M83" s="106">
        <v>5531.28</v>
      </c>
      <c r="N83" s="106">
        <v>5515.55</v>
      </c>
      <c r="O83" s="106">
        <v>5451.83</v>
      </c>
      <c r="P83" s="106">
        <v>5438.07</v>
      </c>
      <c r="Q83" s="106">
        <v>5439.02</v>
      </c>
      <c r="R83" s="106">
        <v>5468.91</v>
      </c>
      <c r="S83" s="106">
        <v>5458.75</v>
      </c>
      <c r="T83" s="106">
        <v>5453.77</v>
      </c>
      <c r="U83" s="106">
        <v>5515.65</v>
      </c>
      <c r="V83" s="106">
        <v>5468.88</v>
      </c>
      <c r="W83" s="106">
        <v>5330.66</v>
      </c>
      <c r="X83" s="106">
        <v>5318.88</v>
      </c>
      <c r="Y83" s="106">
        <v>5246.26</v>
      </c>
      <c r="Z83" s="106">
        <v>5086.9399999999996</v>
      </c>
    </row>
    <row r="84" spans="2:26" x14ac:dyDescent="0.3">
      <c r="B84" s="91">
        <v>3</v>
      </c>
      <c r="C84" s="106">
        <v>4946.97</v>
      </c>
      <c r="D84" s="106">
        <v>4984.4799999999996</v>
      </c>
      <c r="E84" s="106">
        <v>5157.53</v>
      </c>
      <c r="F84" s="106">
        <v>5077.2700000000004</v>
      </c>
      <c r="G84" s="106">
        <v>5136.9399999999996</v>
      </c>
      <c r="H84" s="106">
        <v>5347.33</v>
      </c>
      <c r="I84" s="106">
        <v>5441.42</v>
      </c>
      <c r="J84" s="106">
        <v>5419.32</v>
      </c>
      <c r="K84" s="106">
        <v>5445.25</v>
      </c>
      <c r="L84" s="106">
        <v>5430.37</v>
      </c>
      <c r="M84" s="106">
        <v>5477.09</v>
      </c>
      <c r="N84" s="106">
        <v>5432.57</v>
      </c>
      <c r="O84" s="106">
        <v>5426.96</v>
      </c>
      <c r="P84" s="106">
        <v>5432.27</v>
      </c>
      <c r="Q84" s="106">
        <v>5411.62</v>
      </c>
      <c r="R84" s="106">
        <v>5439.19</v>
      </c>
      <c r="S84" s="106">
        <v>5440.44</v>
      </c>
      <c r="T84" s="106">
        <v>5444.63</v>
      </c>
      <c r="U84" s="106">
        <v>5449.3</v>
      </c>
      <c r="V84" s="106">
        <v>5362.73</v>
      </c>
      <c r="W84" s="106">
        <v>5272.58</v>
      </c>
      <c r="X84" s="106">
        <v>5239.22</v>
      </c>
      <c r="Y84" s="106">
        <v>5118.99</v>
      </c>
      <c r="Z84" s="106">
        <v>5014.38</v>
      </c>
    </row>
    <row r="85" spans="2:26" x14ac:dyDescent="0.3">
      <c r="B85" s="94">
        <v>4</v>
      </c>
      <c r="C85" s="106">
        <v>4962.8100000000004</v>
      </c>
      <c r="D85" s="106">
        <v>4996.6899999999996</v>
      </c>
      <c r="E85" s="106">
        <v>5233.2</v>
      </c>
      <c r="F85" s="106">
        <v>5078.6499999999996</v>
      </c>
      <c r="G85" s="106">
        <v>5172.04</v>
      </c>
      <c r="H85" s="106">
        <v>5333.16</v>
      </c>
      <c r="I85" s="106">
        <v>5420.13</v>
      </c>
      <c r="J85" s="106">
        <v>5531.19</v>
      </c>
      <c r="K85" s="106">
        <v>5630.32</v>
      </c>
      <c r="L85" s="106">
        <v>5547.11</v>
      </c>
      <c r="M85" s="106">
        <v>5543.1</v>
      </c>
      <c r="N85" s="106">
        <v>5499.56</v>
      </c>
      <c r="O85" s="106">
        <v>5591.91</v>
      </c>
      <c r="P85" s="106">
        <v>5575.22</v>
      </c>
      <c r="Q85" s="106">
        <v>5598.77</v>
      </c>
      <c r="R85" s="106">
        <v>5639</v>
      </c>
      <c r="S85" s="106">
        <v>5640.91</v>
      </c>
      <c r="T85" s="106">
        <v>5613.37</v>
      </c>
      <c r="U85" s="106">
        <v>5584.47</v>
      </c>
      <c r="V85" s="106">
        <v>5545.48</v>
      </c>
      <c r="W85" s="106">
        <v>5427.81</v>
      </c>
      <c r="X85" s="106">
        <v>5296.55</v>
      </c>
      <c r="Y85" s="106">
        <v>5168.2</v>
      </c>
      <c r="Z85" s="106">
        <v>5078.7</v>
      </c>
    </row>
    <row r="86" spans="2:26" x14ac:dyDescent="0.3">
      <c r="B86" s="94">
        <v>5</v>
      </c>
      <c r="C86" s="106">
        <v>5036.84</v>
      </c>
      <c r="D86" s="106">
        <v>5009.96</v>
      </c>
      <c r="E86" s="106">
        <v>5288.86</v>
      </c>
      <c r="F86" s="106">
        <v>5203.09</v>
      </c>
      <c r="G86" s="106">
        <v>5232.58</v>
      </c>
      <c r="H86" s="106">
        <v>5389.58</v>
      </c>
      <c r="I86" s="106">
        <v>5461.78</v>
      </c>
      <c r="J86" s="106">
        <v>5468.57</v>
      </c>
      <c r="K86" s="106">
        <v>5505.85</v>
      </c>
      <c r="L86" s="106">
        <v>5509.44</v>
      </c>
      <c r="M86" s="106">
        <v>5493.31</v>
      </c>
      <c r="N86" s="106">
        <v>5537.22</v>
      </c>
      <c r="O86" s="106">
        <v>5411.74</v>
      </c>
      <c r="P86" s="106">
        <v>5364.45</v>
      </c>
      <c r="Q86" s="106">
        <v>5541.34</v>
      </c>
      <c r="R86" s="106">
        <v>5352.75</v>
      </c>
      <c r="S86" s="106">
        <v>5414.63</v>
      </c>
      <c r="T86" s="106">
        <v>5441.42</v>
      </c>
      <c r="U86" s="106">
        <v>5542.77</v>
      </c>
      <c r="V86" s="106">
        <v>5466.65</v>
      </c>
      <c r="W86" s="106">
        <v>5346.98</v>
      </c>
      <c r="X86" s="106">
        <v>5297.29</v>
      </c>
      <c r="Y86" s="106">
        <v>5217.57</v>
      </c>
      <c r="Z86" s="106">
        <v>5129.84</v>
      </c>
    </row>
    <row r="87" spans="2:26" x14ac:dyDescent="0.3">
      <c r="B87" s="94">
        <v>6</v>
      </c>
      <c r="C87" s="106">
        <v>5106.22</v>
      </c>
      <c r="D87" s="106">
        <v>5099.38</v>
      </c>
      <c r="E87" s="106">
        <v>5143.93</v>
      </c>
      <c r="F87" s="106">
        <v>5173.42</v>
      </c>
      <c r="G87" s="106">
        <v>5237.26</v>
      </c>
      <c r="H87" s="106">
        <v>5324.7</v>
      </c>
      <c r="I87" s="106">
        <v>5460.13</v>
      </c>
      <c r="J87" s="106">
        <v>5454.03</v>
      </c>
      <c r="K87" s="106">
        <v>5478.99</v>
      </c>
      <c r="L87" s="106">
        <v>5472.82</v>
      </c>
      <c r="M87" s="106">
        <v>5466.04</v>
      </c>
      <c r="N87" s="106">
        <v>5465.79</v>
      </c>
      <c r="O87" s="106">
        <v>5432.49</v>
      </c>
      <c r="P87" s="106">
        <v>5425.97</v>
      </c>
      <c r="Q87" s="106">
        <v>5501.51</v>
      </c>
      <c r="R87" s="106">
        <v>5480.01</v>
      </c>
      <c r="S87" s="106">
        <v>5461.6</v>
      </c>
      <c r="T87" s="106">
        <v>5450.78</v>
      </c>
      <c r="U87" s="106">
        <v>5436.72</v>
      </c>
      <c r="V87" s="106">
        <v>5433.66</v>
      </c>
      <c r="W87" s="106">
        <v>5305.76</v>
      </c>
      <c r="X87" s="106">
        <v>5231.8599999999997</v>
      </c>
      <c r="Y87" s="106">
        <v>5112.4399999999996</v>
      </c>
      <c r="Z87" s="106">
        <v>5106.42</v>
      </c>
    </row>
    <row r="88" spans="2:26" x14ac:dyDescent="0.3">
      <c r="B88" s="94">
        <v>7</v>
      </c>
      <c r="C88" s="106">
        <v>5044.07</v>
      </c>
      <c r="D88" s="106">
        <v>5069.1499999999996</v>
      </c>
      <c r="E88" s="106">
        <v>5142.37</v>
      </c>
      <c r="F88" s="106">
        <v>5204.29</v>
      </c>
      <c r="G88" s="106">
        <v>5243.64</v>
      </c>
      <c r="H88" s="106">
        <v>5424.29</v>
      </c>
      <c r="I88" s="106">
        <v>5503.29</v>
      </c>
      <c r="J88" s="106">
        <v>5552.3</v>
      </c>
      <c r="K88" s="106">
        <v>5565.19</v>
      </c>
      <c r="L88" s="106">
        <v>5560.14</v>
      </c>
      <c r="M88" s="106">
        <v>5540.51</v>
      </c>
      <c r="N88" s="106">
        <v>5528.98</v>
      </c>
      <c r="O88" s="106">
        <v>5501.16</v>
      </c>
      <c r="P88" s="106">
        <v>5501.04</v>
      </c>
      <c r="Q88" s="106">
        <v>5498.71</v>
      </c>
      <c r="R88" s="106">
        <v>5508.52</v>
      </c>
      <c r="S88" s="106">
        <v>5518.35</v>
      </c>
      <c r="T88" s="106">
        <v>5509.76</v>
      </c>
      <c r="U88" s="106">
        <v>5549.89</v>
      </c>
      <c r="V88" s="106">
        <v>5463.69</v>
      </c>
      <c r="W88" s="106">
        <v>5375.2</v>
      </c>
      <c r="X88" s="106">
        <v>5316.34</v>
      </c>
      <c r="Y88" s="106">
        <v>4961.0200000000004</v>
      </c>
      <c r="Z88" s="106">
        <v>4960.24</v>
      </c>
    </row>
    <row r="89" spans="2:26" x14ac:dyDescent="0.3">
      <c r="B89" s="94">
        <v>8</v>
      </c>
      <c r="C89" s="106">
        <v>4972.9399999999996</v>
      </c>
      <c r="D89" s="106">
        <v>4977.7</v>
      </c>
      <c r="E89" s="106">
        <v>5028.47</v>
      </c>
      <c r="F89" s="106">
        <v>5096.4399999999996</v>
      </c>
      <c r="G89" s="106">
        <v>5181.18</v>
      </c>
      <c r="H89" s="106">
        <v>5291.66</v>
      </c>
      <c r="I89" s="106">
        <v>5347.87</v>
      </c>
      <c r="J89" s="106">
        <v>5466.79</v>
      </c>
      <c r="K89" s="106">
        <v>5483.53</v>
      </c>
      <c r="L89" s="106">
        <v>5480.74</v>
      </c>
      <c r="M89" s="106">
        <v>5465.83</v>
      </c>
      <c r="N89" s="106">
        <v>5453.99</v>
      </c>
      <c r="O89" s="106">
        <v>5447.87</v>
      </c>
      <c r="P89" s="106">
        <v>5434.03</v>
      </c>
      <c r="Q89" s="106">
        <v>5463.5</v>
      </c>
      <c r="R89" s="106">
        <v>5434.28</v>
      </c>
      <c r="S89" s="106">
        <v>5485.73</v>
      </c>
      <c r="T89" s="106">
        <v>5432.92</v>
      </c>
      <c r="U89" s="106">
        <v>5462.37</v>
      </c>
      <c r="V89" s="106">
        <v>5415.19</v>
      </c>
      <c r="W89" s="106">
        <v>5347.66</v>
      </c>
      <c r="X89" s="106">
        <v>5244.02</v>
      </c>
      <c r="Y89" s="106">
        <v>4957.26</v>
      </c>
      <c r="Z89" s="106">
        <v>4928.01</v>
      </c>
    </row>
    <row r="90" spans="2:26" x14ac:dyDescent="0.3">
      <c r="B90" s="94">
        <v>9</v>
      </c>
      <c r="C90" s="106">
        <v>4963.9799999999996</v>
      </c>
      <c r="D90" s="106">
        <v>4955.96</v>
      </c>
      <c r="E90" s="106">
        <v>4981.62</v>
      </c>
      <c r="F90" s="106">
        <v>5053.37</v>
      </c>
      <c r="G90" s="106">
        <v>5179.08</v>
      </c>
      <c r="H90" s="106">
        <v>5290.08</v>
      </c>
      <c r="I90" s="106">
        <v>5281.03</v>
      </c>
      <c r="J90" s="106">
        <v>5382.71</v>
      </c>
      <c r="K90" s="106">
        <v>5391.09</v>
      </c>
      <c r="L90" s="106">
        <v>5392.51</v>
      </c>
      <c r="M90" s="106">
        <v>5387.98</v>
      </c>
      <c r="N90" s="106">
        <v>5385.99</v>
      </c>
      <c r="O90" s="106">
        <v>5383.06</v>
      </c>
      <c r="P90" s="106">
        <v>5384.88</v>
      </c>
      <c r="Q90" s="106">
        <v>5389.5</v>
      </c>
      <c r="R90" s="106">
        <v>5395.02</v>
      </c>
      <c r="S90" s="106">
        <v>5487.87</v>
      </c>
      <c r="T90" s="106">
        <v>5543.05</v>
      </c>
      <c r="U90" s="106">
        <v>5524.19</v>
      </c>
      <c r="V90" s="106">
        <v>5443.37</v>
      </c>
      <c r="W90" s="106">
        <v>5357.27</v>
      </c>
      <c r="X90" s="106">
        <v>5251.6</v>
      </c>
      <c r="Y90" s="106">
        <v>5053.7</v>
      </c>
      <c r="Z90" s="106">
        <v>4958.55</v>
      </c>
    </row>
    <row r="91" spans="2:26" x14ac:dyDescent="0.3">
      <c r="B91" s="94">
        <v>10</v>
      </c>
      <c r="C91" s="106">
        <v>5088.08</v>
      </c>
      <c r="D91" s="106">
        <v>4909.25</v>
      </c>
      <c r="E91" s="106">
        <v>4964.03</v>
      </c>
      <c r="F91" s="106">
        <v>5145.18</v>
      </c>
      <c r="G91" s="106">
        <v>5207.7299999999996</v>
      </c>
      <c r="H91" s="106">
        <v>5399.89</v>
      </c>
      <c r="I91" s="106">
        <v>5339.25</v>
      </c>
      <c r="J91" s="106">
        <v>5347.29</v>
      </c>
      <c r="K91" s="106">
        <v>5356.41</v>
      </c>
      <c r="L91" s="106">
        <v>5342.13</v>
      </c>
      <c r="M91" s="106">
        <v>5311.8</v>
      </c>
      <c r="N91" s="106">
        <v>5309.29</v>
      </c>
      <c r="O91" s="106">
        <v>5294.97</v>
      </c>
      <c r="P91" s="106">
        <v>5289.13</v>
      </c>
      <c r="Q91" s="106">
        <v>5293.1</v>
      </c>
      <c r="R91" s="106">
        <v>5329.95</v>
      </c>
      <c r="S91" s="106">
        <v>5548.68</v>
      </c>
      <c r="T91" s="106">
        <v>5612.35</v>
      </c>
      <c r="U91" s="106">
        <v>5472.59</v>
      </c>
      <c r="V91" s="106">
        <v>5385.26</v>
      </c>
      <c r="W91" s="106">
        <v>5085.1400000000003</v>
      </c>
      <c r="X91" s="106">
        <v>4903.43</v>
      </c>
      <c r="Y91" s="106">
        <v>4748.63</v>
      </c>
      <c r="Z91" s="106">
        <v>4817.33</v>
      </c>
    </row>
    <row r="92" spans="2:26" x14ac:dyDescent="0.3">
      <c r="B92" s="94">
        <v>11</v>
      </c>
      <c r="C92" s="106">
        <v>4880.3500000000004</v>
      </c>
      <c r="D92" s="106">
        <v>4864.1099999999997</v>
      </c>
      <c r="E92" s="106">
        <v>4969.6499999999996</v>
      </c>
      <c r="F92" s="106">
        <v>5134.25</v>
      </c>
      <c r="G92" s="106">
        <v>5212.04</v>
      </c>
      <c r="H92" s="106">
        <v>5286.75</v>
      </c>
      <c r="I92" s="106">
        <v>5317.83</v>
      </c>
      <c r="J92" s="106">
        <v>5296.04</v>
      </c>
      <c r="K92" s="106">
        <v>5299.1</v>
      </c>
      <c r="L92" s="106">
        <v>5301.88</v>
      </c>
      <c r="M92" s="106">
        <v>5301.98</v>
      </c>
      <c r="N92" s="106">
        <v>5304.16</v>
      </c>
      <c r="O92" s="106">
        <v>5288.95</v>
      </c>
      <c r="P92" s="106">
        <v>5284.62</v>
      </c>
      <c r="Q92" s="106">
        <v>5295.45</v>
      </c>
      <c r="R92" s="106">
        <v>5351.54</v>
      </c>
      <c r="S92" s="106">
        <v>5451.96</v>
      </c>
      <c r="T92" s="106">
        <v>5515.21</v>
      </c>
      <c r="U92" s="106">
        <v>5414.96</v>
      </c>
      <c r="V92" s="106">
        <v>5269.68</v>
      </c>
      <c r="W92" s="106">
        <v>5157.4799999999996</v>
      </c>
      <c r="X92" s="106">
        <v>4932.1400000000003</v>
      </c>
      <c r="Y92" s="106">
        <v>4909.3900000000003</v>
      </c>
      <c r="Z92" s="106">
        <v>4901.1099999999997</v>
      </c>
    </row>
    <row r="93" spans="2:26" x14ac:dyDescent="0.3">
      <c r="B93" s="94">
        <v>12</v>
      </c>
      <c r="C93" s="106">
        <v>5058.07</v>
      </c>
      <c r="D93" s="106">
        <v>5121.8500000000004</v>
      </c>
      <c r="E93" s="106">
        <v>5143.42</v>
      </c>
      <c r="F93" s="106">
        <v>5155.07</v>
      </c>
      <c r="G93" s="106">
        <v>5198.38</v>
      </c>
      <c r="H93" s="106">
        <v>5239.66</v>
      </c>
      <c r="I93" s="106">
        <v>5238.8</v>
      </c>
      <c r="J93" s="106">
        <v>5290.65</v>
      </c>
      <c r="K93" s="106">
        <v>5290.24</v>
      </c>
      <c r="L93" s="106">
        <v>5394.64</v>
      </c>
      <c r="M93" s="106">
        <v>5377.38</v>
      </c>
      <c r="N93" s="106">
        <v>5364.23</v>
      </c>
      <c r="O93" s="106">
        <v>5337.29</v>
      </c>
      <c r="P93" s="106">
        <v>5315.64</v>
      </c>
      <c r="Q93" s="106">
        <v>5301.52</v>
      </c>
      <c r="R93" s="106">
        <v>5361.15</v>
      </c>
      <c r="S93" s="106">
        <v>5339.31</v>
      </c>
      <c r="T93" s="106">
        <v>5383.02</v>
      </c>
      <c r="U93" s="106">
        <v>5393.48</v>
      </c>
      <c r="V93" s="106">
        <v>5388.37</v>
      </c>
      <c r="W93" s="106">
        <v>5272.92</v>
      </c>
      <c r="X93" s="106">
        <v>5190.3500000000004</v>
      </c>
      <c r="Y93" s="106">
        <v>5154.8999999999996</v>
      </c>
      <c r="Z93" s="106">
        <v>5137.38</v>
      </c>
    </row>
    <row r="94" spans="2:26" x14ac:dyDescent="0.3">
      <c r="B94" s="94">
        <v>13</v>
      </c>
      <c r="C94" s="106">
        <v>5132.3500000000004</v>
      </c>
      <c r="D94" s="106">
        <v>5125.91</v>
      </c>
      <c r="E94" s="106">
        <v>5121.3900000000003</v>
      </c>
      <c r="F94" s="106">
        <v>5124.45</v>
      </c>
      <c r="G94" s="106">
        <v>5183.24</v>
      </c>
      <c r="H94" s="106">
        <v>5302.1</v>
      </c>
      <c r="I94" s="106">
        <v>5356.33</v>
      </c>
      <c r="J94" s="106">
        <v>5354.16</v>
      </c>
      <c r="K94" s="106">
        <v>5352.18</v>
      </c>
      <c r="L94" s="106">
        <v>5355.03</v>
      </c>
      <c r="M94" s="106">
        <v>5340.99</v>
      </c>
      <c r="N94" s="106">
        <v>5315.94</v>
      </c>
      <c r="O94" s="106">
        <v>5292.39</v>
      </c>
      <c r="P94" s="106">
        <v>5284.22</v>
      </c>
      <c r="Q94" s="106">
        <v>5289.39</v>
      </c>
      <c r="R94" s="106">
        <v>5321.05</v>
      </c>
      <c r="S94" s="106">
        <v>5325.99</v>
      </c>
      <c r="T94" s="106">
        <v>5371</v>
      </c>
      <c r="U94" s="106">
        <v>5371.83</v>
      </c>
      <c r="V94" s="106">
        <v>5363.12</v>
      </c>
      <c r="W94" s="106">
        <v>5287.38</v>
      </c>
      <c r="X94" s="106">
        <v>5244.86</v>
      </c>
      <c r="Y94" s="106">
        <v>5129.1000000000004</v>
      </c>
      <c r="Z94" s="106">
        <v>5110.13</v>
      </c>
    </row>
    <row r="95" spans="2:26" x14ac:dyDescent="0.3">
      <c r="B95" s="94">
        <v>14</v>
      </c>
      <c r="C95" s="106">
        <v>5223.1499999999996</v>
      </c>
      <c r="D95" s="106">
        <v>5177.8599999999997</v>
      </c>
      <c r="E95" s="106">
        <v>5075.18</v>
      </c>
      <c r="F95" s="106">
        <v>5037.03</v>
      </c>
      <c r="G95" s="106">
        <v>5101.66</v>
      </c>
      <c r="H95" s="106">
        <v>5268.04</v>
      </c>
      <c r="I95" s="106">
        <v>5299.84</v>
      </c>
      <c r="J95" s="106">
        <v>5374.16</v>
      </c>
      <c r="K95" s="106">
        <v>5369.33</v>
      </c>
      <c r="L95" s="106">
        <v>5375.08</v>
      </c>
      <c r="M95" s="106">
        <v>5353.54</v>
      </c>
      <c r="N95" s="106">
        <v>5333.21</v>
      </c>
      <c r="O95" s="106">
        <v>5373.52</v>
      </c>
      <c r="P95" s="106">
        <v>5331.37</v>
      </c>
      <c r="Q95" s="106">
        <v>5328.14</v>
      </c>
      <c r="R95" s="106">
        <v>5326.28</v>
      </c>
      <c r="S95" s="106">
        <v>5444.28</v>
      </c>
      <c r="T95" s="106">
        <v>5414.61</v>
      </c>
      <c r="U95" s="106">
        <v>5423.18</v>
      </c>
      <c r="V95" s="106">
        <v>5372.49</v>
      </c>
      <c r="W95" s="106">
        <v>5290.82</v>
      </c>
      <c r="X95" s="106">
        <v>5268.61</v>
      </c>
      <c r="Y95" s="106">
        <v>5224.8500000000004</v>
      </c>
      <c r="Z95" s="106">
        <v>5194.43</v>
      </c>
    </row>
    <row r="96" spans="2:26" x14ac:dyDescent="0.3">
      <c r="B96" s="94">
        <v>15</v>
      </c>
      <c r="C96" s="106">
        <v>5296.69</v>
      </c>
      <c r="D96" s="106">
        <v>5158.3599999999997</v>
      </c>
      <c r="E96" s="106">
        <v>5037.16</v>
      </c>
      <c r="F96" s="106">
        <v>4964.87</v>
      </c>
      <c r="G96" s="106">
        <v>4995.07</v>
      </c>
      <c r="H96" s="106">
        <v>5058.8500000000004</v>
      </c>
      <c r="I96" s="106">
        <v>5182.93</v>
      </c>
      <c r="J96" s="106">
        <v>5399.74</v>
      </c>
      <c r="K96" s="106">
        <v>5439.44</v>
      </c>
      <c r="L96" s="106">
        <v>5446.33</v>
      </c>
      <c r="M96" s="106">
        <v>5450.04</v>
      </c>
      <c r="N96" s="106">
        <v>5436.17</v>
      </c>
      <c r="O96" s="106">
        <v>5448.33</v>
      </c>
      <c r="P96" s="106">
        <v>5461.91</v>
      </c>
      <c r="Q96" s="106">
        <v>5480.13</v>
      </c>
      <c r="R96" s="106">
        <v>5524.63</v>
      </c>
      <c r="S96" s="106">
        <v>5571.87</v>
      </c>
      <c r="T96" s="106">
        <v>5599.85</v>
      </c>
      <c r="U96" s="106">
        <v>5612.78</v>
      </c>
      <c r="V96" s="106">
        <v>5609.31</v>
      </c>
      <c r="W96" s="106">
        <v>5488.05</v>
      </c>
      <c r="X96" s="106">
        <v>5399.19</v>
      </c>
      <c r="Y96" s="106">
        <v>5377.73</v>
      </c>
      <c r="Z96" s="106">
        <v>5324.78</v>
      </c>
    </row>
    <row r="97" spans="2:26" x14ac:dyDescent="0.3">
      <c r="B97" s="94">
        <v>16</v>
      </c>
      <c r="C97" s="106">
        <v>5247.8</v>
      </c>
      <c r="D97" s="106">
        <v>5222.3599999999997</v>
      </c>
      <c r="E97" s="106">
        <v>5156.63</v>
      </c>
      <c r="F97" s="106">
        <v>5138.68</v>
      </c>
      <c r="G97" s="106">
        <v>5147.41</v>
      </c>
      <c r="H97" s="106">
        <v>5326.29</v>
      </c>
      <c r="I97" s="106">
        <v>5404.54</v>
      </c>
      <c r="J97" s="106">
        <v>5403.74</v>
      </c>
      <c r="K97" s="106">
        <v>5415.24</v>
      </c>
      <c r="L97" s="106">
        <v>5405.83</v>
      </c>
      <c r="M97" s="106">
        <v>5398.18</v>
      </c>
      <c r="N97" s="106">
        <v>5378.13</v>
      </c>
      <c r="O97" s="106">
        <v>5329.6</v>
      </c>
      <c r="P97" s="106">
        <v>5326.95</v>
      </c>
      <c r="Q97" s="106">
        <v>5330.9</v>
      </c>
      <c r="R97" s="106">
        <v>5354.46</v>
      </c>
      <c r="S97" s="106">
        <v>5325.58</v>
      </c>
      <c r="T97" s="106">
        <v>5402.7</v>
      </c>
      <c r="U97" s="106">
        <v>5389.38</v>
      </c>
      <c r="V97" s="106">
        <v>5379.07</v>
      </c>
      <c r="W97" s="106">
        <v>5307.61</v>
      </c>
      <c r="X97" s="106">
        <v>5237.58</v>
      </c>
      <c r="Y97" s="106">
        <v>5157.17</v>
      </c>
      <c r="Z97" s="106">
        <v>5140.45</v>
      </c>
    </row>
    <row r="98" spans="2:26" x14ac:dyDescent="0.3">
      <c r="B98" s="94">
        <v>17</v>
      </c>
      <c r="C98" s="106">
        <v>5179.8500000000004</v>
      </c>
      <c r="D98" s="106">
        <v>5173.37</v>
      </c>
      <c r="E98" s="106">
        <v>5203.58</v>
      </c>
      <c r="F98" s="106">
        <v>5200.04</v>
      </c>
      <c r="G98" s="106">
        <v>5208.8</v>
      </c>
      <c r="H98" s="106">
        <v>5405.26</v>
      </c>
      <c r="I98" s="106">
        <v>5436.59</v>
      </c>
      <c r="J98" s="106">
        <v>5456.49</v>
      </c>
      <c r="K98" s="106">
        <v>5477.34</v>
      </c>
      <c r="L98" s="106">
        <v>5488.13</v>
      </c>
      <c r="M98" s="106">
        <v>5458.51</v>
      </c>
      <c r="N98" s="106">
        <v>5438.13</v>
      </c>
      <c r="O98" s="106">
        <v>5440.26</v>
      </c>
      <c r="P98" s="106">
        <v>5430.63</v>
      </c>
      <c r="Q98" s="106">
        <v>5430.71</v>
      </c>
      <c r="R98" s="106">
        <v>5455.59</v>
      </c>
      <c r="S98" s="106">
        <v>5505.35</v>
      </c>
      <c r="T98" s="106">
        <v>5534.67</v>
      </c>
      <c r="U98" s="106">
        <v>5541.05</v>
      </c>
      <c r="V98" s="106">
        <v>5571.12</v>
      </c>
      <c r="W98" s="106">
        <v>5349.1</v>
      </c>
      <c r="X98" s="106">
        <v>5338.79</v>
      </c>
      <c r="Y98" s="106">
        <v>5310.95</v>
      </c>
      <c r="Z98" s="106">
        <v>5251.33</v>
      </c>
    </row>
    <row r="99" spans="2:26" x14ac:dyDescent="0.3">
      <c r="B99" s="94">
        <v>18</v>
      </c>
      <c r="C99" s="106">
        <v>5232.97</v>
      </c>
      <c r="D99" s="106">
        <v>5205.9799999999996</v>
      </c>
      <c r="E99" s="106">
        <v>5200.8900000000003</v>
      </c>
      <c r="F99" s="106">
        <v>5238</v>
      </c>
      <c r="G99" s="106">
        <v>5330.96</v>
      </c>
      <c r="H99" s="106">
        <v>5434.33</v>
      </c>
      <c r="I99" s="106">
        <v>5460.55</v>
      </c>
      <c r="J99" s="106">
        <v>5483.99</v>
      </c>
      <c r="K99" s="106">
        <v>5522.14</v>
      </c>
      <c r="L99" s="106">
        <v>5525.32</v>
      </c>
      <c r="M99" s="106">
        <v>5504.94</v>
      </c>
      <c r="N99" s="106">
        <v>5493.04</v>
      </c>
      <c r="O99" s="106">
        <v>5465.59</v>
      </c>
      <c r="P99" s="106">
        <v>5462.57</v>
      </c>
      <c r="Q99" s="106">
        <v>5460.91</v>
      </c>
      <c r="R99" s="106">
        <v>5505.06</v>
      </c>
      <c r="S99" s="106">
        <v>5520.59</v>
      </c>
      <c r="T99" s="106">
        <v>5577.01</v>
      </c>
      <c r="U99" s="106">
        <v>5559.91</v>
      </c>
      <c r="V99" s="106">
        <v>5449.41</v>
      </c>
      <c r="W99" s="106">
        <v>5393.74</v>
      </c>
      <c r="X99" s="106">
        <v>5355.07</v>
      </c>
      <c r="Y99" s="106">
        <v>5250.23</v>
      </c>
      <c r="Z99" s="106">
        <v>5211.78</v>
      </c>
    </row>
    <row r="100" spans="2:26" x14ac:dyDescent="0.3">
      <c r="B100" s="94">
        <v>19</v>
      </c>
      <c r="C100" s="106">
        <v>5211.6899999999996</v>
      </c>
      <c r="D100" s="106">
        <v>5185.95</v>
      </c>
      <c r="E100" s="106">
        <v>5198.76</v>
      </c>
      <c r="F100" s="106">
        <v>5222.1899999999996</v>
      </c>
      <c r="G100" s="106">
        <v>5248.93</v>
      </c>
      <c r="H100" s="106">
        <v>5367.01</v>
      </c>
      <c r="I100" s="106">
        <v>5453.63</v>
      </c>
      <c r="J100" s="106">
        <v>5445.42</v>
      </c>
      <c r="K100" s="106">
        <v>5469.85</v>
      </c>
      <c r="L100" s="106">
        <v>5464.29</v>
      </c>
      <c r="M100" s="106">
        <v>5467.73</v>
      </c>
      <c r="N100" s="106">
        <v>5456.01</v>
      </c>
      <c r="O100" s="106">
        <v>5394</v>
      </c>
      <c r="P100" s="106">
        <v>5384.53</v>
      </c>
      <c r="Q100" s="106">
        <v>5401.96</v>
      </c>
      <c r="R100" s="106">
        <v>5454.37</v>
      </c>
      <c r="S100" s="106">
        <v>5476.85</v>
      </c>
      <c r="T100" s="106">
        <v>5537.47</v>
      </c>
      <c r="U100" s="106">
        <v>5535.51</v>
      </c>
      <c r="V100" s="106">
        <v>5450.5</v>
      </c>
      <c r="W100" s="106">
        <v>5401.77</v>
      </c>
      <c r="X100" s="106">
        <v>5289.34</v>
      </c>
      <c r="Y100" s="106">
        <v>5115.01</v>
      </c>
      <c r="Z100" s="106">
        <v>5116.08</v>
      </c>
    </row>
    <row r="101" spans="2:26" x14ac:dyDescent="0.3">
      <c r="B101" s="94">
        <v>20</v>
      </c>
      <c r="C101" s="106">
        <v>5116.5200000000004</v>
      </c>
      <c r="D101" s="106">
        <v>5118.3999999999996</v>
      </c>
      <c r="E101" s="106">
        <v>5128.2700000000004</v>
      </c>
      <c r="F101" s="106">
        <v>5147.42</v>
      </c>
      <c r="G101" s="106">
        <v>5152.74</v>
      </c>
      <c r="H101" s="106">
        <v>5278.25</v>
      </c>
      <c r="I101" s="106">
        <v>5407.92</v>
      </c>
      <c r="J101" s="106">
        <v>5388.31</v>
      </c>
      <c r="K101" s="106">
        <v>5394.33</v>
      </c>
      <c r="L101" s="106">
        <v>5395.06</v>
      </c>
      <c r="M101" s="106">
        <v>5377.79</v>
      </c>
      <c r="N101" s="106">
        <v>5370.24</v>
      </c>
      <c r="O101" s="106">
        <v>5344.28</v>
      </c>
      <c r="P101" s="106">
        <v>5324.03</v>
      </c>
      <c r="Q101" s="106">
        <v>5332.36</v>
      </c>
      <c r="R101" s="106">
        <v>5361.28</v>
      </c>
      <c r="S101" s="106">
        <v>5384.32</v>
      </c>
      <c r="T101" s="106">
        <v>5420.17</v>
      </c>
      <c r="U101" s="106">
        <v>5435.79</v>
      </c>
      <c r="V101" s="106">
        <v>5371.71</v>
      </c>
      <c r="W101" s="106">
        <v>5326.32</v>
      </c>
      <c r="X101" s="106">
        <v>5282.55</v>
      </c>
      <c r="Y101" s="106">
        <v>5144.3900000000003</v>
      </c>
      <c r="Z101" s="106">
        <v>5136.84</v>
      </c>
    </row>
    <row r="102" spans="2:26" x14ac:dyDescent="0.3">
      <c r="B102" s="94">
        <v>21</v>
      </c>
      <c r="C102" s="106">
        <v>5282.67</v>
      </c>
      <c r="D102" s="106">
        <v>5284.62</v>
      </c>
      <c r="E102" s="106">
        <v>5226.9799999999996</v>
      </c>
      <c r="F102" s="106">
        <v>5201.8999999999996</v>
      </c>
      <c r="G102" s="106">
        <v>5228.47</v>
      </c>
      <c r="H102" s="106">
        <v>5372.55</v>
      </c>
      <c r="I102" s="106">
        <v>5461.56</v>
      </c>
      <c r="J102" s="106">
        <v>5524.43</v>
      </c>
      <c r="K102" s="106">
        <v>5536.08</v>
      </c>
      <c r="L102" s="106">
        <v>5589.27</v>
      </c>
      <c r="M102" s="106">
        <v>5626.58</v>
      </c>
      <c r="N102" s="106">
        <v>5647.42</v>
      </c>
      <c r="O102" s="106">
        <v>5626.35</v>
      </c>
      <c r="P102" s="106">
        <v>5598.53</v>
      </c>
      <c r="Q102" s="106">
        <v>5599.46</v>
      </c>
      <c r="R102" s="106">
        <v>5591.27</v>
      </c>
      <c r="S102" s="106">
        <v>5612.91</v>
      </c>
      <c r="T102" s="106">
        <v>5592.56</v>
      </c>
      <c r="U102" s="106">
        <v>5609.83</v>
      </c>
      <c r="V102" s="106">
        <v>5606.44</v>
      </c>
      <c r="W102" s="106">
        <v>5575.53</v>
      </c>
      <c r="X102" s="106">
        <v>5510.14</v>
      </c>
      <c r="Y102" s="106">
        <v>5367.95</v>
      </c>
      <c r="Z102" s="106">
        <v>5292.27</v>
      </c>
    </row>
    <row r="103" spans="2:26" x14ac:dyDescent="0.3">
      <c r="B103" s="94">
        <v>22</v>
      </c>
      <c r="C103" s="106">
        <v>5336.35</v>
      </c>
      <c r="D103" s="106">
        <v>5300.13</v>
      </c>
      <c r="E103" s="106">
        <v>5194.75</v>
      </c>
      <c r="F103" s="106">
        <v>5116.97</v>
      </c>
      <c r="G103" s="106">
        <v>5127.46</v>
      </c>
      <c r="H103" s="106">
        <v>5273.11</v>
      </c>
      <c r="I103" s="106">
        <v>5398.91</v>
      </c>
      <c r="J103" s="106">
        <v>5563.09</v>
      </c>
      <c r="K103" s="106">
        <v>5572.92</v>
      </c>
      <c r="L103" s="106">
        <v>5575.63</v>
      </c>
      <c r="M103" s="106">
        <v>5577.04</v>
      </c>
      <c r="N103" s="106">
        <v>5571.9</v>
      </c>
      <c r="O103" s="106">
        <v>5569.61</v>
      </c>
      <c r="P103" s="106">
        <v>5569.09</v>
      </c>
      <c r="Q103" s="106">
        <v>5588.19</v>
      </c>
      <c r="R103" s="106">
        <v>5623.66</v>
      </c>
      <c r="S103" s="106">
        <v>5693.74</v>
      </c>
      <c r="T103" s="106">
        <v>5635.42</v>
      </c>
      <c r="U103" s="106">
        <v>5648.29</v>
      </c>
      <c r="V103" s="106">
        <v>5572.96</v>
      </c>
      <c r="W103" s="106">
        <v>5551.39</v>
      </c>
      <c r="X103" s="106">
        <v>5520.01</v>
      </c>
      <c r="Y103" s="106">
        <v>5401.23</v>
      </c>
      <c r="Z103" s="106">
        <v>5327.68</v>
      </c>
    </row>
    <row r="104" spans="2:26" x14ac:dyDescent="0.3">
      <c r="B104" s="94">
        <v>23</v>
      </c>
      <c r="C104" s="106">
        <v>5171.6499999999996</v>
      </c>
      <c r="D104" s="106">
        <v>5196.87</v>
      </c>
      <c r="E104" s="106">
        <v>5197.53</v>
      </c>
      <c r="F104" s="106">
        <v>5201.0200000000004</v>
      </c>
      <c r="G104" s="106">
        <v>5230.32</v>
      </c>
      <c r="H104" s="106">
        <v>5324.83</v>
      </c>
      <c r="I104" s="106">
        <v>5470.74</v>
      </c>
      <c r="J104" s="106">
        <v>5452.2</v>
      </c>
      <c r="K104" s="106">
        <v>5450.09</v>
      </c>
      <c r="L104" s="106">
        <v>5453.43</v>
      </c>
      <c r="M104" s="106">
        <v>5455.54</v>
      </c>
      <c r="N104" s="106">
        <v>5453.45</v>
      </c>
      <c r="O104" s="106">
        <v>5356.15</v>
      </c>
      <c r="P104" s="106">
        <v>5326.14</v>
      </c>
      <c r="Q104" s="106">
        <v>5304.9</v>
      </c>
      <c r="R104" s="106">
        <v>5449.55</v>
      </c>
      <c r="S104" s="106">
        <v>5451.89</v>
      </c>
      <c r="T104" s="106">
        <v>5436.3</v>
      </c>
      <c r="U104" s="106">
        <v>5460.06</v>
      </c>
      <c r="V104" s="106">
        <v>5417.27</v>
      </c>
      <c r="W104" s="106">
        <v>5309.16</v>
      </c>
      <c r="X104" s="106">
        <v>5302.83</v>
      </c>
      <c r="Y104" s="106">
        <v>5202.45</v>
      </c>
      <c r="Z104" s="106">
        <v>5160.13</v>
      </c>
    </row>
    <row r="105" spans="2:26" x14ac:dyDescent="0.3">
      <c r="B105" s="94">
        <v>24</v>
      </c>
      <c r="C105" s="106">
        <v>5069.4799999999996</v>
      </c>
      <c r="D105" s="106">
        <v>5075.33</v>
      </c>
      <c r="E105" s="106">
        <v>5097.13</v>
      </c>
      <c r="F105" s="106">
        <v>5084.8500000000004</v>
      </c>
      <c r="G105" s="106">
        <v>5133.0200000000004</v>
      </c>
      <c r="H105" s="106">
        <v>5195.22</v>
      </c>
      <c r="I105" s="106">
        <v>5228.41</v>
      </c>
      <c r="J105" s="106">
        <v>5198.3599999999997</v>
      </c>
      <c r="K105" s="106">
        <v>5180.8</v>
      </c>
      <c r="L105" s="106">
        <v>5297.23</v>
      </c>
      <c r="M105" s="106">
        <v>5273.59</v>
      </c>
      <c r="N105" s="106">
        <v>5267.59</v>
      </c>
      <c r="O105" s="106">
        <v>5213.51</v>
      </c>
      <c r="P105" s="106">
        <v>5211.2700000000004</v>
      </c>
      <c r="Q105" s="106">
        <v>5214.1899999999996</v>
      </c>
      <c r="R105" s="106">
        <v>5240.8500000000004</v>
      </c>
      <c r="S105" s="106">
        <v>5263.79</v>
      </c>
      <c r="T105" s="106">
        <v>5270.47</v>
      </c>
      <c r="U105" s="106">
        <v>5272.07</v>
      </c>
      <c r="V105" s="106">
        <v>5259.28</v>
      </c>
      <c r="W105" s="106">
        <v>5263.77</v>
      </c>
      <c r="X105" s="106">
        <v>5256.15</v>
      </c>
      <c r="Y105" s="106">
        <v>5087.0200000000004</v>
      </c>
      <c r="Z105" s="106">
        <v>5059.71</v>
      </c>
    </row>
    <row r="106" spans="2:26" x14ac:dyDescent="0.3">
      <c r="B106" s="94">
        <v>25</v>
      </c>
      <c r="C106" s="106">
        <v>5091.2299999999996</v>
      </c>
      <c r="D106" s="106">
        <v>5098.29</v>
      </c>
      <c r="E106" s="106">
        <v>5169.9799999999996</v>
      </c>
      <c r="F106" s="106">
        <v>5182.21</v>
      </c>
      <c r="G106" s="106">
        <v>5226.95</v>
      </c>
      <c r="H106" s="106">
        <v>5319.35</v>
      </c>
      <c r="I106" s="106">
        <v>5439.7</v>
      </c>
      <c r="J106" s="106">
        <v>5444.9</v>
      </c>
      <c r="K106" s="106">
        <v>5456.05</v>
      </c>
      <c r="L106" s="106">
        <v>5458.43</v>
      </c>
      <c r="M106" s="106">
        <v>5439.19</v>
      </c>
      <c r="N106" s="106">
        <v>5439.51</v>
      </c>
      <c r="O106" s="106">
        <v>5399.57</v>
      </c>
      <c r="P106" s="106">
        <v>5396.74</v>
      </c>
      <c r="Q106" s="106">
        <v>5410.54</v>
      </c>
      <c r="R106" s="106">
        <v>5413.82</v>
      </c>
      <c r="S106" s="106">
        <v>5465</v>
      </c>
      <c r="T106" s="106">
        <v>5441.94</v>
      </c>
      <c r="U106" s="106">
        <v>5383.77</v>
      </c>
      <c r="V106" s="106">
        <v>5355.51</v>
      </c>
      <c r="W106" s="106">
        <v>5313.8</v>
      </c>
      <c r="X106" s="106">
        <v>5278.97</v>
      </c>
      <c r="Y106" s="106">
        <v>5157.59</v>
      </c>
      <c r="Z106" s="106">
        <v>5124.26</v>
      </c>
    </row>
    <row r="107" spans="2:26" x14ac:dyDescent="0.3">
      <c r="B107" s="94">
        <v>26</v>
      </c>
      <c r="C107" s="106">
        <v>5238.1499999999996</v>
      </c>
      <c r="D107" s="106">
        <v>5253.83</v>
      </c>
      <c r="E107" s="106">
        <v>5350.1</v>
      </c>
      <c r="F107" s="106">
        <v>5413.21</v>
      </c>
      <c r="G107" s="106">
        <v>5442.92</v>
      </c>
      <c r="H107" s="106">
        <v>5513.7</v>
      </c>
      <c r="I107" s="106">
        <v>5658.33</v>
      </c>
      <c r="J107" s="106">
        <v>5650.34</v>
      </c>
      <c r="K107" s="106">
        <v>5662.55</v>
      </c>
      <c r="L107" s="106">
        <v>5670.22</v>
      </c>
      <c r="M107" s="106">
        <v>5656.89</v>
      </c>
      <c r="N107" s="106">
        <v>5666.43</v>
      </c>
      <c r="O107" s="106">
        <v>5550.5</v>
      </c>
      <c r="P107" s="106">
        <v>5627.91</v>
      </c>
      <c r="Q107" s="106">
        <v>5624.89</v>
      </c>
      <c r="R107" s="106">
        <v>5638.17</v>
      </c>
      <c r="S107" s="106">
        <v>5654.18</v>
      </c>
      <c r="T107" s="106">
        <v>5646.61</v>
      </c>
      <c r="U107" s="106">
        <v>5551.84</v>
      </c>
      <c r="V107" s="106">
        <v>5542.32</v>
      </c>
      <c r="W107" s="106">
        <v>5519.31</v>
      </c>
      <c r="X107" s="106">
        <v>5494.18</v>
      </c>
      <c r="Y107" s="106">
        <v>5321.31</v>
      </c>
      <c r="Z107" s="106">
        <v>5283.7</v>
      </c>
    </row>
    <row r="108" spans="2:26" x14ac:dyDescent="0.3">
      <c r="B108" s="94">
        <v>27</v>
      </c>
      <c r="C108" s="106">
        <v>5225.16</v>
      </c>
      <c r="D108" s="106">
        <v>5253.28</v>
      </c>
      <c r="E108" s="106">
        <v>5386.43</v>
      </c>
      <c r="F108" s="106">
        <v>5436.9</v>
      </c>
      <c r="G108" s="106">
        <v>5402.56</v>
      </c>
      <c r="H108" s="106">
        <v>5534.76</v>
      </c>
      <c r="I108" s="106">
        <v>5675.67</v>
      </c>
      <c r="J108" s="106">
        <v>5723.25</v>
      </c>
      <c r="K108" s="106">
        <v>5657.14</v>
      </c>
      <c r="L108" s="106">
        <v>5737.78</v>
      </c>
      <c r="M108" s="106">
        <v>5653.33</v>
      </c>
      <c r="N108" s="106">
        <v>5685.74</v>
      </c>
      <c r="O108" s="106">
        <v>5557.37</v>
      </c>
      <c r="P108" s="106">
        <v>5542.79</v>
      </c>
      <c r="Q108" s="106">
        <v>5537.17</v>
      </c>
      <c r="R108" s="106">
        <v>5537.07</v>
      </c>
      <c r="S108" s="106">
        <v>5585.18</v>
      </c>
      <c r="T108" s="106">
        <v>5582.24</v>
      </c>
      <c r="U108" s="106">
        <v>5613.84</v>
      </c>
      <c r="V108" s="106">
        <v>5543.84</v>
      </c>
      <c r="W108" s="106">
        <v>5600.91</v>
      </c>
      <c r="X108" s="106">
        <v>5560.21</v>
      </c>
      <c r="Y108" s="106">
        <v>5355.47</v>
      </c>
      <c r="Z108" s="106">
        <v>5331.67</v>
      </c>
    </row>
    <row r="109" spans="2:26" x14ac:dyDescent="0.3">
      <c r="B109" s="94">
        <v>28</v>
      </c>
      <c r="C109" s="106">
        <v>5286.24</v>
      </c>
      <c r="D109" s="106">
        <v>5273.37</v>
      </c>
      <c r="E109" s="106">
        <v>5298.22</v>
      </c>
      <c r="F109" s="106">
        <v>5286.95</v>
      </c>
      <c r="G109" s="106">
        <v>5316.1</v>
      </c>
      <c r="H109" s="106">
        <v>5435.59</v>
      </c>
      <c r="I109" s="106">
        <v>5504.43</v>
      </c>
      <c r="J109" s="106">
        <v>5589.01</v>
      </c>
      <c r="K109" s="106">
        <v>5640.09</v>
      </c>
      <c r="L109" s="106">
        <v>5639.05</v>
      </c>
      <c r="M109" s="106">
        <v>5599.44</v>
      </c>
      <c r="N109" s="106">
        <v>5599.15</v>
      </c>
      <c r="O109" s="106">
        <v>5577.31</v>
      </c>
      <c r="P109" s="106">
        <v>5588.36</v>
      </c>
      <c r="Q109" s="106">
        <v>5589.56</v>
      </c>
      <c r="R109" s="106">
        <v>5606.87</v>
      </c>
      <c r="S109" s="106">
        <v>5643.24</v>
      </c>
      <c r="T109" s="106">
        <v>5634.42</v>
      </c>
      <c r="U109" s="106">
        <v>5563.66</v>
      </c>
      <c r="V109" s="106">
        <v>5563.69</v>
      </c>
      <c r="W109" s="106">
        <v>5537.67</v>
      </c>
      <c r="X109" s="106">
        <v>5502.3</v>
      </c>
      <c r="Y109" s="106">
        <v>5358.98</v>
      </c>
      <c r="Z109" s="106">
        <v>5315.03</v>
      </c>
    </row>
    <row r="110" spans="2:26" x14ac:dyDescent="0.3">
      <c r="B110" s="94">
        <v>29</v>
      </c>
      <c r="C110" s="106">
        <v>5189.82</v>
      </c>
      <c r="D110" s="106">
        <v>5150.67</v>
      </c>
      <c r="E110" s="106">
        <v>5169.43</v>
      </c>
      <c r="F110" s="106">
        <v>5130.6000000000004</v>
      </c>
      <c r="G110" s="106">
        <v>5144.6400000000003</v>
      </c>
      <c r="H110" s="106">
        <v>5231.16</v>
      </c>
      <c r="I110" s="106">
        <v>5302.44</v>
      </c>
      <c r="J110" s="106">
        <v>5347.09</v>
      </c>
      <c r="K110" s="106">
        <v>5454.65</v>
      </c>
      <c r="L110" s="106">
        <v>5449.44</v>
      </c>
      <c r="M110" s="106">
        <v>5442.08</v>
      </c>
      <c r="N110" s="106">
        <v>5437.59</v>
      </c>
      <c r="O110" s="106">
        <v>5405.3</v>
      </c>
      <c r="P110" s="106">
        <v>5409.88</v>
      </c>
      <c r="Q110" s="106">
        <v>5450.3</v>
      </c>
      <c r="R110" s="106">
        <v>5464.62</v>
      </c>
      <c r="S110" s="106">
        <v>5457.32</v>
      </c>
      <c r="T110" s="106">
        <v>5503.49</v>
      </c>
      <c r="U110" s="106">
        <v>5448.99</v>
      </c>
      <c r="V110" s="106">
        <v>5433.41</v>
      </c>
      <c r="W110" s="106">
        <v>5399.15</v>
      </c>
      <c r="X110" s="106">
        <v>5335.54</v>
      </c>
      <c r="Y110" s="106">
        <v>5214.4799999999996</v>
      </c>
      <c r="Z110" s="106">
        <v>5185.1899999999996</v>
      </c>
    </row>
    <row r="111" spans="2:26" x14ac:dyDescent="0.3">
      <c r="B111" s="94">
        <v>30</v>
      </c>
      <c r="C111" s="106">
        <v>5126.6899999999996</v>
      </c>
      <c r="D111" s="106">
        <v>5109.01</v>
      </c>
      <c r="E111" s="106">
        <v>5136.71</v>
      </c>
      <c r="F111" s="106">
        <v>5155.9399999999996</v>
      </c>
      <c r="G111" s="106">
        <v>5176.71</v>
      </c>
      <c r="H111" s="106">
        <v>5295.38</v>
      </c>
      <c r="I111" s="106">
        <v>5443.2</v>
      </c>
      <c r="J111" s="106">
        <v>5460.26</v>
      </c>
      <c r="K111" s="106">
        <v>5467.81</v>
      </c>
      <c r="L111" s="106">
        <v>5475.2</v>
      </c>
      <c r="M111" s="106">
        <v>5459.9</v>
      </c>
      <c r="N111" s="106">
        <v>5422.57</v>
      </c>
      <c r="O111" s="106">
        <v>5392.67</v>
      </c>
      <c r="P111" s="106">
        <v>5393.18</v>
      </c>
      <c r="Q111" s="106">
        <v>5427.01</v>
      </c>
      <c r="R111" s="106">
        <v>5446.3</v>
      </c>
      <c r="S111" s="106">
        <v>5507.42</v>
      </c>
      <c r="T111" s="106">
        <v>5520.56</v>
      </c>
      <c r="U111" s="106">
        <v>5449.85</v>
      </c>
      <c r="V111" s="106">
        <v>5410.03</v>
      </c>
      <c r="W111" s="106">
        <v>5381.1</v>
      </c>
      <c r="X111" s="106">
        <v>5328.09</v>
      </c>
      <c r="Y111" s="106">
        <v>5199.96</v>
      </c>
      <c r="Z111" s="106">
        <v>5138.96</v>
      </c>
    </row>
    <row r="112" spans="2:26" x14ac:dyDescent="0.3">
      <c r="B112" s="107">
        <v>31</v>
      </c>
      <c r="C112" s="106">
        <v>5000.3999999999996</v>
      </c>
      <c r="D112" s="106">
        <v>4998.91</v>
      </c>
      <c r="E112" s="106">
        <v>5046.95</v>
      </c>
      <c r="F112" s="106">
        <v>5070.67</v>
      </c>
      <c r="G112" s="106">
        <v>5155.3500000000004</v>
      </c>
      <c r="H112" s="106">
        <v>5239.99</v>
      </c>
      <c r="I112" s="106">
        <v>5318.09</v>
      </c>
      <c r="J112" s="106">
        <v>5343.16</v>
      </c>
      <c r="K112" s="106">
        <v>5370.12</v>
      </c>
      <c r="L112" s="106">
        <v>5380.87</v>
      </c>
      <c r="M112" s="106">
        <v>5363.91</v>
      </c>
      <c r="N112" s="106">
        <v>5360.13</v>
      </c>
      <c r="O112" s="106">
        <v>5312.48</v>
      </c>
      <c r="P112" s="106">
        <v>5312.14</v>
      </c>
      <c r="Q112" s="106">
        <v>5337.06</v>
      </c>
      <c r="R112" s="106">
        <v>5416.26</v>
      </c>
      <c r="S112" s="106">
        <v>5452.75</v>
      </c>
      <c r="T112" s="106">
        <v>5461.54</v>
      </c>
      <c r="U112" s="106">
        <v>5398.2</v>
      </c>
      <c r="V112" s="106">
        <v>5333.88</v>
      </c>
      <c r="W112" s="106">
        <v>5249.29</v>
      </c>
      <c r="X112" s="106">
        <v>5210.59</v>
      </c>
      <c r="Y112" s="106">
        <v>5049.95</v>
      </c>
      <c r="Z112" s="106">
        <v>5035.3</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5917.67</v>
      </c>
      <c r="D118" s="106">
        <v>5928.07</v>
      </c>
      <c r="E118" s="106">
        <v>5936.76</v>
      </c>
      <c r="F118" s="106">
        <v>5810.58</v>
      </c>
      <c r="G118" s="106">
        <v>5844.08</v>
      </c>
      <c r="H118" s="106">
        <v>5987.29</v>
      </c>
      <c r="I118" s="106">
        <v>6087.02</v>
      </c>
      <c r="J118" s="106">
        <v>6151.13</v>
      </c>
      <c r="K118" s="106">
        <v>6208.09</v>
      </c>
      <c r="L118" s="106">
        <v>6211.81</v>
      </c>
      <c r="M118" s="106">
        <v>6199.71</v>
      </c>
      <c r="N118" s="106">
        <v>6196.56</v>
      </c>
      <c r="O118" s="106">
        <v>6196.25</v>
      </c>
      <c r="P118" s="106">
        <v>6198.7</v>
      </c>
      <c r="Q118" s="106">
        <v>6203.08</v>
      </c>
      <c r="R118" s="106">
        <v>6203.2</v>
      </c>
      <c r="S118" s="106">
        <v>6238.34</v>
      </c>
      <c r="T118" s="106">
        <v>6202.07</v>
      </c>
      <c r="U118" s="106">
        <v>6198.94</v>
      </c>
      <c r="V118" s="106">
        <v>6194.25</v>
      </c>
      <c r="W118" s="106">
        <v>6096.57</v>
      </c>
      <c r="X118" s="106">
        <v>6072.91</v>
      </c>
      <c r="Y118" s="106">
        <v>5953.27</v>
      </c>
      <c r="Z118" s="106">
        <v>5898.45</v>
      </c>
    </row>
    <row r="119" spans="2:26" x14ac:dyDescent="0.3">
      <c r="B119" s="93">
        <v>2</v>
      </c>
      <c r="C119" s="106">
        <v>5906.93</v>
      </c>
      <c r="D119" s="106">
        <v>5953.43</v>
      </c>
      <c r="E119" s="106">
        <v>5931.6</v>
      </c>
      <c r="F119" s="106">
        <v>5940.15</v>
      </c>
      <c r="G119" s="106">
        <v>6024.29</v>
      </c>
      <c r="H119" s="106">
        <v>6210.26</v>
      </c>
      <c r="I119" s="106">
        <v>6287.24</v>
      </c>
      <c r="J119" s="106">
        <v>6303.08</v>
      </c>
      <c r="K119" s="106">
        <v>6303.62</v>
      </c>
      <c r="L119" s="106">
        <v>6310.76</v>
      </c>
      <c r="M119" s="106">
        <v>6303.28</v>
      </c>
      <c r="N119" s="106">
        <v>6287.55</v>
      </c>
      <c r="O119" s="106">
        <v>6223.83</v>
      </c>
      <c r="P119" s="106">
        <v>6210.07</v>
      </c>
      <c r="Q119" s="106">
        <v>6211.02</v>
      </c>
      <c r="R119" s="106">
        <v>6240.91</v>
      </c>
      <c r="S119" s="106">
        <v>6230.75</v>
      </c>
      <c r="T119" s="106">
        <v>6225.77</v>
      </c>
      <c r="U119" s="106">
        <v>6287.65</v>
      </c>
      <c r="V119" s="106">
        <v>6240.88</v>
      </c>
      <c r="W119" s="106">
        <v>6102.66</v>
      </c>
      <c r="X119" s="106">
        <v>6090.88</v>
      </c>
      <c r="Y119" s="106">
        <v>6018.26</v>
      </c>
      <c r="Z119" s="106">
        <v>5858.94</v>
      </c>
    </row>
    <row r="120" spans="2:26" x14ac:dyDescent="0.3">
      <c r="B120" s="91">
        <v>3</v>
      </c>
      <c r="C120" s="106">
        <v>5718.97</v>
      </c>
      <c r="D120" s="106">
        <v>5756.48</v>
      </c>
      <c r="E120" s="106">
        <v>5929.53</v>
      </c>
      <c r="F120" s="106">
        <v>5849.27</v>
      </c>
      <c r="G120" s="106">
        <v>5908.94</v>
      </c>
      <c r="H120" s="106">
        <v>6119.33</v>
      </c>
      <c r="I120" s="106">
        <v>6213.42</v>
      </c>
      <c r="J120" s="106">
        <v>6191.32</v>
      </c>
      <c r="K120" s="106">
        <v>6217.25</v>
      </c>
      <c r="L120" s="106">
        <v>6202.37</v>
      </c>
      <c r="M120" s="106">
        <v>6249.09</v>
      </c>
      <c r="N120" s="106">
        <v>6204.57</v>
      </c>
      <c r="O120" s="106">
        <v>6198.96</v>
      </c>
      <c r="P120" s="106">
        <v>6204.27</v>
      </c>
      <c r="Q120" s="106">
        <v>6183.62</v>
      </c>
      <c r="R120" s="106">
        <v>6211.19</v>
      </c>
      <c r="S120" s="106">
        <v>6212.44</v>
      </c>
      <c r="T120" s="106">
        <v>6216.63</v>
      </c>
      <c r="U120" s="106">
        <v>6221.3</v>
      </c>
      <c r="V120" s="106">
        <v>6134.73</v>
      </c>
      <c r="W120" s="106">
        <v>6044.58</v>
      </c>
      <c r="X120" s="106">
        <v>6011.22</v>
      </c>
      <c r="Y120" s="106">
        <v>5890.99</v>
      </c>
      <c r="Z120" s="106">
        <v>5786.38</v>
      </c>
    </row>
    <row r="121" spans="2:26" x14ac:dyDescent="0.3">
      <c r="B121" s="94">
        <v>4</v>
      </c>
      <c r="C121" s="106">
        <v>5734.81</v>
      </c>
      <c r="D121" s="106">
        <v>5768.69</v>
      </c>
      <c r="E121" s="106">
        <v>6005.2</v>
      </c>
      <c r="F121" s="106">
        <v>5850.65</v>
      </c>
      <c r="G121" s="106">
        <v>5944.04</v>
      </c>
      <c r="H121" s="106">
        <v>6105.16</v>
      </c>
      <c r="I121" s="106">
        <v>6192.13</v>
      </c>
      <c r="J121" s="106">
        <v>6303.19</v>
      </c>
      <c r="K121" s="106">
        <v>6402.32</v>
      </c>
      <c r="L121" s="106">
        <v>6319.11</v>
      </c>
      <c r="M121" s="106">
        <v>6315.1</v>
      </c>
      <c r="N121" s="106">
        <v>6271.56</v>
      </c>
      <c r="O121" s="106">
        <v>6363.91</v>
      </c>
      <c r="P121" s="106">
        <v>6347.22</v>
      </c>
      <c r="Q121" s="106">
        <v>6370.77</v>
      </c>
      <c r="R121" s="106">
        <v>6411</v>
      </c>
      <c r="S121" s="106">
        <v>6412.91</v>
      </c>
      <c r="T121" s="106">
        <v>6385.37</v>
      </c>
      <c r="U121" s="106">
        <v>6356.47</v>
      </c>
      <c r="V121" s="106">
        <v>6317.48</v>
      </c>
      <c r="W121" s="106">
        <v>6199.81</v>
      </c>
      <c r="X121" s="106">
        <v>6068.55</v>
      </c>
      <c r="Y121" s="106">
        <v>5940.2</v>
      </c>
      <c r="Z121" s="106">
        <v>5850.7</v>
      </c>
    </row>
    <row r="122" spans="2:26" x14ac:dyDescent="0.3">
      <c r="B122" s="94">
        <v>5</v>
      </c>
      <c r="C122" s="106">
        <v>5808.84</v>
      </c>
      <c r="D122" s="106">
        <v>5781.96</v>
      </c>
      <c r="E122" s="106">
        <v>6060.86</v>
      </c>
      <c r="F122" s="106">
        <v>5975.09</v>
      </c>
      <c r="G122" s="106">
        <v>6004.58</v>
      </c>
      <c r="H122" s="106">
        <v>6161.58</v>
      </c>
      <c r="I122" s="106">
        <v>6233.78</v>
      </c>
      <c r="J122" s="106">
        <v>6240.57</v>
      </c>
      <c r="K122" s="106">
        <v>6277.85</v>
      </c>
      <c r="L122" s="106">
        <v>6281.44</v>
      </c>
      <c r="M122" s="106">
        <v>6265.31</v>
      </c>
      <c r="N122" s="106">
        <v>6309.22</v>
      </c>
      <c r="O122" s="106">
        <v>6183.74</v>
      </c>
      <c r="P122" s="106">
        <v>6136.45</v>
      </c>
      <c r="Q122" s="106">
        <v>6313.34</v>
      </c>
      <c r="R122" s="106">
        <v>6124.75</v>
      </c>
      <c r="S122" s="106">
        <v>6186.63</v>
      </c>
      <c r="T122" s="106">
        <v>6213.42</v>
      </c>
      <c r="U122" s="106">
        <v>6314.77</v>
      </c>
      <c r="V122" s="106">
        <v>6238.65</v>
      </c>
      <c r="W122" s="106">
        <v>6118.98</v>
      </c>
      <c r="X122" s="106">
        <v>6069.29</v>
      </c>
      <c r="Y122" s="106">
        <v>5989.57</v>
      </c>
      <c r="Z122" s="106">
        <v>5901.84</v>
      </c>
    </row>
    <row r="123" spans="2:26" x14ac:dyDescent="0.3">
      <c r="B123" s="94">
        <v>6</v>
      </c>
      <c r="C123" s="106">
        <v>5878.22</v>
      </c>
      <c r="D123" s="106">
        <v>5871.38</v>
      </c>
      <c r="E123" s="106">
        <v>5915.93</v>
      </c>
      <c r="F123" s="106">
        <v>5945.42</v>
      </c>
      <c r="G123" s="106">
        <v>6009.26</v>
      </c>
      <c r="H123" s="106">
        <v>6096.7</v>
      </c>
      <c r="I123" s="106">
        <v>6232.13</v>
      </c>
      <c r="J123" s="106">
        <v>6226.03</v>
      </c>
      <c r="K123" s="106">
        <v>6250.99</v>
      </c>
      <c r="L123" s="106">
        <v>6244.82</v>
      </c>
      <c r="M123" s="106">
        <v>6238.04</v>
      </c>
      <c r="N123" s="106">
        <v>6237.79</v>
      </c>
      <c r="O123" s="106">
        <v>6204.49</v>
      </c>
      <c r="P123" s="106">
        <v>6197.97</v>
      </c>
      <c r="Q123" s="106">
        <v>6273.51</v>
      </c>
      <c r="R123" s="106">
        <v>6252.01</v>
      </c>
      <c r="S123" s="106">
        <v>6233.6</v>
      </c>
      <c r="T123" s="106">
        <v>6222.78</v>
      </c>
      <c r="U123" s="106">
        <v>6208.72</v>
      </c>
      <c r="V123" s="106">
        <v>6205.66</v>
      </c>
      <c r="W123" s="106">
        <v>6077.76</v>
      </c>
      <c r="X123" s="106">
        <v>6003.86</v>
      </c>
      <c r="Y123" s="106">
        <v>5884.44</v>
      </c>
      <c r="Z123" s="106">
        <v>5878.42</v>
      </c>
    </row>
    <row r="124" spans="2:26" x14ac:dyDescent="0.3">
      <c r="B124" s="94">
        <v>7</v>
      </c>
      <c r="C124" s="106">
        <v>5816.07</v>
      </c>
      <c r="D124" s="106">
        <v>5841.15</v>
      </c>
      <c r="E124" s="106">
        <v>5914.37</v>
      </c>
      <c r="F124" s="106">
        <v>5976.29</v>
      </c>
      <c r="G124" s="106">
        <v>6015.64</v>
      </c>
      <c r="H124" s="106">
        <v>6196.29</v>
      </c>
      <c r="I124" s="106">
        <v>6275.29</v>
      </c>
      <c r="J124" s="106">
        <v>6324.3</v>
      </c>
      <c r="K124" s="106">
        <v>6337.19</v>
      </c>
      <c r="L124" s="106">
        <v>6332.14</v>
      </c>
      <c r="M124" s="106">
        <v>6312.51</v>
      </c>
      <c r="N124" s="106">
        <v>6300.98</v>
      </c>
      <c r="O124" s="106">
        <v>6273.16</v>
      </c>
      <c r="P124" s="106">
        <v>6273.04</v>
      </c>
      <c r="Q124" s="106">
        <v>6270.71</v>
      </c>
      <c r="R124" s="106">
        <v>6280.52</v>
      </c>
      <c r="S124" s="106">
        <v>6290.35</v>
      </c>
      <c r="T124" s="106">
        <v>6281.76</v>
      </c>
      <c r="U124" s="106">
        <v>6321.89</v>
      </c>
      <c r="V124" s="106">
        <v>6235.69</v>
      </c>
      <c r="W124" s="106">
        <v>6147.2</v>
      </c>
      <c r="X124" s="106">
        <v>6088.34</v>
      </c>
      <c r="Y124" s="106">
        <v>5733.02</v>
      </c>
      <c r="Z124" s="106">
        <v>5732.24</v>
      </c>
    </row>
    <row r="125" spans="2:26" x14ac:dyDescent="0.3">
      <c r="B125" s="94">
        <v>8</v>
      </c>
      <c r="C125" s="106">
        <v>5744.94</v>
      </c>
      <c r="D125" s="106">
        <v>5749.7</v>
      </c>
      <c r="E125" s="106">
        <v>5800.47</v>
      </c>
      <c r="F125" s="106">
        <v>5868.44</v>
      </c>
      <c r="G125" s="106">
        <v>5953.18</v>
      </c>
      <c r="H125" s="106">
        <v>6063.66</v>
      </c>
      <c r="I125" s="106">
        <v>6119.87</v>
      </c>
      <c r="J125" s="106">
        <v>6238.79</v>
      </c>
      <c r="K125" s="106">
        <v>6255.53</v>
      </c>
      <c r="L125" s="106">
        <v>6252.74</v>
      </c>
      <c r="M125" s="106">
        <v>6237.83</v>
      </c>
      <c r="N125" s="106">
        <v>6225.99</v>
      </c>
      <c r="O125" s="106">
        <v>6219.87</v>
      </c>
      <c r="P125" s="106">
        <v>6206.03</v>
      </c>
      <c r="Q125" s="106">
        <v>6235.5</v>
      </c>
      <c r="R125" s="106">
        <v>6206.28</v>
      </c>
      <c r="S125" s="106">
        <v>6257.73</v>
      </c>
      <c r="T125" s="106">
        <v>6204.92</v>
      </c>
      <c r="U125" s="106">
        <v>6234.37</v>
      </c>
      <c r="V125" s="106">
        <v>6187.19</v>
      </c>
      <c r="W125" s="106">
        <v>6119.66</v>
      </c>
      <c r="X125" s="106">
        <v>6016.02</v>
      </c>
      <c r="Y125" s="106">
        <v>5729.26</v>
      </c>
      <c r="Z125" s="106">
        <v>5700.01</v>
      </c>
    </row>
    <row r="126" spans="2:26" x14ac:dyDescent="0.3">
      <c r="B126" s="94">
        <v>9</v>
      </c>
      <c r="C126" s="106">
        <v>5735.98</v>
      </c>
      <c r="D126" s="106">
        <v>5727.96</v>
      </c>
      <c r="E126" s="106">
        <v>5753.62</v>
      </c>
      <c r="F126" s="106">
        <v>5825.37</v>
      </c>
      <c r="G126" s="106">
        <v>5951.08</v>
      </c>
      <c r="H126" s="106">
        <v>6062.08</v>
      </c>
      <c r="I126" s="106">
        <v>6053.03</v>
      </c>
      <c r="J126" s="106">
        <v>6154.71</v>
      </c>
      <c r="K126" s="106">
        <v>6163.09</v>
      </c>
      <c r="L126" s="106">
        <v>6164.51</v>
      </c>
      <c r="M126" s="106">
        <v>6159.98</v>
      </c>
      <c r="N126" s="106">
        <v>6157.99</v>
      </c>
      <c r="O126" s="106">
        <v>6155.06</v>
      </c>
      <c r="P126" s="106">
        <v>6156.88</v>
      </c>
      <c r="Q126" s="106">
        <v>6161.5</v>
      </c>
      <c r="R126" s="106">
        <v>6167.02</v>
      </c>
      <c r="S126" s="106">
        <v>6259.87</v>
      </c>
      <c r="T126" s="106">
        <v>6315.05</v>
      </c>
      <c r="U126" s="106">
        <v>6296.19</v>
      </c>
      <c r="V126" s="106">
        <v>6215.37</v>
      </c>
      <c r="W126" s="106">
        <v>6129.27</v>
      </c>
      <c r="X126" s="106">
        <v>6023.6</v>
      </c>
      <c r="Y126" s="106">
        <v>5825.7</v>
      </c>
      <c r="Z126" s="106">
        <v>5730.55</v>
      </c>
    </row>
    <row r="127" spans="2:26" x14ac:dyDescent="0.3">
      <c r="B127" s="94">
        <v>10</v>
      </c>
      <c r="C127" s="106">
        <v>5860.08</v>
      </c>
      <c r="D127" s="106">
        <v>5681.25</v>
      </c>
      <c r="E127" s="106">
        <v>5736.03</v>
      </c>
      <c r="F127" s="106">
        <v>5917.18</v>
      </c>
      <c r="G127" s="106">
        <v>5979.73</v>
      </c>
      <c r="H127" s="106">
        <v>6171.89</v>
      </c>
      <c r="I127" s="106">
        <v>6111.25</v>
      </c>
      <c r="J127" s="106">
        <v>6119.29</v>
      </c>
      <c r="K127" s="106">
        <v>6128.41</v>
      </c>
      <c r="L127" s="106">
        <v>6114.13</v>
      </c>
      <c r="M127" s="106">
        <v>6083.8</v>
      </c>
      <c r="N127" s="106">
        <v>6081.29</v>
      </c>
      <c r="O127" s="106">
        <v>6066.97</v>
      </c>
      <c r="P127" s="106">
        <v>6061.13</v>
      </c>
      <c r="Q127" s="106">
        <v>6065.1</v>
      </c>
      <c r="R127" s="106">
        <v>6101.95</v>
      </c>
      <c r="S127" s="106">
        <v>6320.68</v>
      </c>
      <c r="T127" s="106">
        <v>6384.35</v>
      </c>
      <c r="U127" s="106">
        <v>6244.59</v>
      </c>
      <c r="V127" s="106">
        <v>6157.26</v>
      </c>
      <c r="W127" s="106">
        <v>5857.14</v>
      </c>
      <c r="X127" s="106">
        <v>5675.43</v>
      </c>
      <c r="Y127" s="106">
        <v>5520.63</v>
      </c>
      <c r="Z127" s="106">
        <v>5589.33</v>
      </c>
    </row>
    <row r="128" spans="2:26" x14ac:dyDescent="0.3">
      <c r="B128" s="94">
        <v>11</v>
      </c>
      <c r="C128" s="106">
        <v>5652.35</v>
      </c>
      <c r="D128" s="106">
        <v>5636.11</v>
      </c>
      <c r="E128" s="106">
        <v>5741.65</v>
      </c>
      <c r="F128" s="106">
        <v>5906.25</v>
      </c>
      <c r="G128" s="106">
        <v>5984.04</v>
      </c>
      <c r="H128" s="106">
        <v>6058.75</v>
      </c>
      <c r="I128" s="106">
        <v>6089.83</v>
      </c>
      <c r="J128" s="106">
        <v>6068.04</v>
      </c>
      <c r="K128" s="106">
        <v>6071.1</v>
      </c>
      <c r="L128" s="106">
        <v>6073.88</v>
      </c>
      <c r="M128" s="106">
        <v>6073.98</v>
      </c>
      <c r="N128" s="106">
        <v>6076.16</v>
      </c>
      <c r="O128" s="106">
        <v>6060.95</v>
      </c>
      <c r="P128" s="106">
        <v>6056.62</v>
      </c>
      <c r="Q128" s="106">
        <v>6067.45</v>
      </c>
      <c r="R128" s="106">
        <v>6123.54</v>
      </c>
      <c r="S128" s="106">
        <v>6223.96</v>
      </c>
      <c r="T128" s="106">
        <v>6287.21</v>
      </c>
      <c r="U128" s="106">
        <v>6186.96</v>
      </c>
      <c r="V128" s="106">
        <v>6041.68</v>
      </c>
      <c r="W128" s="106">
        <v>5929.48</v>
      </c>
      <c r="X128" s="106">
        <v>5704.14</v>
      </c>
      <c r="Y128" s="106">
        <v>5681.39</v>
      </c>
      <c r="Z128" s="106">
        <v>5673.11</v>
      </c>
    </row>
    <row r="129" spans="2:26" x14ac:dyDescent="0.3">
      <c r="B129" s="94">
        <v>12</v>
      </c>
      <c r="C129" s="106">
        <v>5830.07</v>
      </c>
      <c r="D129" s="106">
        <v>5893.85</v>
      </c>
      <c r="E129" s="106">
        <v>5915.42</v>
      </c>
      <c r="F129" s="106">
        <v>5927.07</v>
      </c>
      <c r="G129" s="106">
        <v>5970.38</v>
      </c>
      <c r="H129" s="106">
        <v>6011.66</v>
      </c>
      <c r="I129" s="106">
        <v>6010.8</v>
      </c>
      <c r="J129" s="106">
        <v>6062.65</v>
      </c>
      <c r="K129" s="106">
        <v>6062.24</v>
      </c>
      <c r="L129" s="106">
        <v>6166.64</v>
      </c>
      <c r="M129" s="106">
        <v>6149.38</v>
      </c>
      <c r="N129" s="106">
        <v>6136.23</v>
      </c>
      <c r="O129" s="106">
        <v>6109.29</v>
      </c>
      <c r="P129" s="106">
        <v>6087.64</v>
      </c>
      <c r="Q129" s="106">
        <v>6073.52</v>
      </c>
      <c r="R129" s="106">
        <v>6133.15</v>
      </c>
      <c r="S129" s="106">
        <v>6111.31</v>
      </c>
      <c r="T129" s="106">
        <v>6155.02</v>
      </c>
      <c r="U129" s="106">
        <v>6165.48</v>
      </c>
      <c r="V129" s="106">
        <v>6160.37</v>
      </c>
      <c r="W129" s="106">
        <v>6044.92</v>
      </c>
      <c r="X129" s="106">
        <v>5962.35</v>
      </c>
      <c r="Y129" s="106">
        <v>5926.9</v>
      </c>
      <c r="Z129" s="106">
        <v>5909.38</v>
      </c>
    </row>
    <row r="130" spans="2:26" x14ac:dyDescent="0.3">
      <c r="B130" s="94">
        <v>13</v>
      </c>
      <c r="C130" s="106">
        <v>5904.35</v>
      </c>
      <c r="D130" s="106">
        <v>5897.91</v>
      </c>
      <c r="E130" s="106">
        <v>5893.39</v>
      </c>
      <c r="F130" s="106">
        <v>5896.45</v>
      </c>
      <c r="G130" s="106">
        <v>5955.24</v>
      </c>
      <c r="H130" s="106">
        <v>6074.1</v>
      </c>
      <c r="I130" s="106">
        <v>6128.33</v>
      </c>
      <c r="J130" s="106">
        <v>6126.16</v>
      </c>
      <c r="K130" s="106">
        <v>6124.18</v>
      </c>
      <c r="L130" s="106">
        <v>6127.03</v>
      </c>
      <c r="M130" s="106">
        <v>6112.99</v>
      </c>
      <c r="N130" s="106">
        <v>6087.94</v>
      </c>
      <c r="O130" s="106">
        <v>6064.39</v>
      </c>
      <c r="P130" s="106">
        <v>6056.22</v>
      </c>
      <c r="Q130" s="106">
        <v>6061.39</v>
      </c>
      <c r="R130" s="106">
        <v>6093.05</v>
      </c>
      <c r="S130" s="106">
        <v>6097.99</v>
      </c>
      <c r="T130" s="106">
        <v>6143</v>
      </c>
      <c r="U130" s="106">
        <v>6143.83</v>
      </c>
      <c r="V130" s="106">
        <v>6135.12</v>
      </c>
      <c r="W130" s="106">
        <v>6059.38</v>
      </c>
      <c r="X130" s="106">
        <v>6016.86</v>
      </c>
      <c r="Y130" s="106">
        <v>5901.1</v>
      </c>
      <c r="Z130" s="106">
        <v>5882.13</v>
      </c>
    </row>
    <row r="131" spans="2:26" x14ac:dyDescent="0.3">
      <c r="B131" s="94">
        <v>14</v>
      </c>
      <c r="C131" s="106">
        <v>5995.15</v>
      </c>
      <c r="D131" s="106">
        <v>5949.86</v>
      </c>
      <c r="E131" s="106">
        <v>5847.18</v>
      </c>
      <c r="F131" s="106">
        <v>5809.03</v>
      </c>
      <c r="G131" s="106">
        <v>5873.66</v>
      </c>
      <c r="H131" s="106">
        <v>6040.04</v>
      </c>
      <c r="I131" s="106">
        <v>6071.84</v>
      </c>
      <c r="J131" s="106">
        <v>6146.16</v>
      </c>
      <c r="K131" s="106">
        <v>6141.33</v>
      </c>
      <c r="L131" s="106">
        <v>6147.08</v>
      </c>
      <c r="M131" s="106">
        <v>6125.54</v>
      </c>
      <c r="N131" s="106">
        <v>6105.21</v>
      </c>
      <c r="O131" s="106">
        <v>6145.52</v>
      </c>
      <c r="P131" s="106">
        <v>6103.37</v>
      </c>
      <c r="Q131" s="106">
        <v>6100.14</v>
      </c>
      <c r="R131" s="106">
        <v>6098.28</v>
      </c>
      <c r="S131" s="106">
        <v>6216.28</v>
      </c>
      <c r="T131" s="106">
        <v>6186.61</v>
      </c>
      <c r="U131" s="106">
        <v>6195.18</v>
      </c>
      <c r="V131" s="106">
        <v>6144.49</v>
      </c>
      <c r="W131" s="106">
        <v>6062.82</v>
      </c>
      <c r="X131" s="106">
        <v>6040.61</v>
      </c>
      <c r="Y131" s="106">
        <v>5996.85</v>
      </c>
      <c r="Z131" s="106">
        <v>5966.43</v>
      </c>
    </row>
    <row r="132" spans="2:26" x14ac:dyDescent="0.3">
      <c r="B132" s="94">
        <v>15</v>
      </c>
      <c r="C132" s="106">
        <v>6068.69</v>
      </c>
      <c r="D132" s="106">
        <v>5930.36</v>
      </c>
      <c r="E132" s="106">
        <v>5809.16</v>
      </c>
      <c r="F132" s="106">
        <v>5736.87</v>
      </c>
      <c r="G132" s="106">
        <v>5767.07</v>
      </c>
      <c r="H132" s="106">
        <v>5830.85</v>
      </c>
      <c r="I132" s="106">
        <v>5954.93</v>
      </c>
      <c r="J132" s="106">
        <v>6171.74</v>
      </c>
      <c r="K132" s="106">
        <v>6211.44</v>
      </c>
      <c r="L132" s="106">
        <v>6218.33</v>
      </c>
      <c r="M132" s="106">
        <v>6222.04</v>
      </c>
      <c r="N132" s="106">
        <v>6208.17</v>
      </c>
      <c r="O132" s="106">
        <v>6220.33</v>
      </c>
      <c r="P132" s="106">
        <v>6233.91</v>
      </c>
      <c r="Q132" s="106">
        <v>6252.13</v>
      </c>
      <c r="R132" s="106">
        <v>6296.63</v>
      </c>
      <c r="S132" s="106">
        <v>6343.87</v>
      </c>
      <c r="T132" s="106">
        <v>6371.85</v>
      </c>
      <c r="U132" s="106">
        <v>6384.78</v>
      </c>
      <c r="V132" s="106">
        <v>6381.31</v>
      </c>
      <c r="W132" s="106">
        <v>6260.05</v>
      </c>
      <c r="X132" s="106">
        <v>6171.19</v>
      </c>
      <c r="Y132" s="106">
        <v>6149.73</v>
      </c>
      <c r="Z132" s="106">
        <v>6096.78</v>
      </c>
    </row>
    <row r="133" spans="2:26" x14ac:dyDescent="0.3">
      <c r="B133" s="94">
        <v>16</v>
      </c>
      <c r="C133" s="106">
        <v>6019.8</v>
      </c>
      <c r="D133" s="106">
        <v>5994.36</v>
      </c>
      <c r="E133" s="106">
        <v>5928.63</v>
      </c>
      <c r="F133" s="106">
        <v>5910.68</v>
      </c>
      <c r="G133" s="106">
        <v>5919.41</v>
      </c>
      <c r="H133" s="106">
        <v>6098.29</v>
      </c>
      <c r="I133" s="106">
        <v>6176.54</v>
      </c>
      <c r="J133" s="106">
        <v>6175.74</v>
      </c>
      <c r="K133" s="106">
        <v>6187.24</v>
      </c>
      <c r="L133" s="106">
        <v>6177.83</v>
      </c>
      <c r="M133" s="106">
        <v>6170.18</v>
      </c>
      <c r="N133" s="106">
        <v>6150.13</v>
      </c>
      <c r="O133" s="106">
        <v>6101.6</v>
      </c>
      <c r="P133" s="106">
        <v>6098.95</v>
      </c>
      <c r="Q133" s="106">
        <v>6102.9</v>
      </c>
      <c r="R133" s="106">
        <v>6126.46</v>
      </c>
      <c r="S133" s="106">
        <v>6097.58</v>
      </c>
      <c r="T133" s="106">
        <v>6174.7</v>
      </c>
      <c r="U133" s="106">
        <v>6161.38</v>
      </c>
      <c r="V133" s="106">
        <v>6151.07</v>
      </c>
      <c r="W133" s="106">
        <v>6079.61</v>
      </c>
      <c r="X133" s="106">
        <v>6009.58</v>
      </c>
      <c r="Y133" s="106">
        <v>5929.17</v>
      </c>
      <c r="Z133" s="106">
        <v>5912.45</v>
      </c>
    </row>
    <row r="134" spans="2:26" x14ac:dyDescent="0.3">
      <c r="B134" s="94">
        <v>17</v>
      </c>
      <c r="C134" s="106">
        <v>5951.85</v>
      </c>
      <c r="D134" s="106">
        <v>5945.37</v>
      </c>
      <c r="E134" s="106">
        <v>5975.58</v>
      </c>
      <c r="F134" s="106">
        <v>5972.04</v>
      </c>
      <c r="G134" s="106">
        <v>5980.8</v>
      </c>
      <c r="H134" s="106">
        <v>6177.26</v>
      </c>
      <c r="I134" s="106">
        <v>6208.59</v>
      </c>
      <c r="J134" s="106">
        <v>6228.49</v>
      </c>
      <c r="K134" s="106">
        <v>6249.34</v>
      </c>
      <c r="L134" s="106">
        <v>6260.13</v>
      </c>
      <c r="M134" s="106">
        <v>6230.51</v>
      </c>
      <c r="N134" s="106">
        <v>6210.13</v>
      </c>
      <c r="O134" s="106">
        <v>6212.26</v>
      </c>
      <c r="P134" s="106">
        <v>6202.63</v>
      </c>
      <c r="Q134" s="106">
        <v>6202.71</v>
      </c>
      <c r="R134" s="106">
        <v>6227.59</v>
      </c>
      <c r="S134" s="106">
        <v>6277.35</v>
      </c>
      <c r="T134" s="106">
        <v>6306.67</v>
      </c>
      <c r="U134" s="106">
        <v>6313.05</v>
      </c>
      <c r="V134" s="106">
        <v>6343.12</v>
      </c>
      <c r="W134" s="106">
        <v>6121.1</v>
      </c>
      <c r="X134" s="106">
        <v>6110.79</v>
      </c>
      <c r="Y134" s="106">
        <v>6082.95</v>
      </c>
      <c r="Z134" s="106">
        <v>6023.33</v>
      </c>
    </row>
    <row r="135" spans="2:26" x14ac:dyDescent="0.3">
      <c r="B135" s="94">
        <v>18</v>
      </c>
      <c r="C135" s="106">
        <v>6004.97</v>
      </c>
      <c r="D135" s="106">
        <v>5977.98</v>
      </c>
      <c r="E135" s="106">
        <v>5972.89</v>
      </c>
      <c r="F135" s="106">
        <v>6010</v>
      </c>
      <c r="G135" s="106">
        <v>6102.96</v>
      </c>
      <c r="H135" s="106">
        <v>6206.33</v>
      </c>
      <c r="I135" s="106">
        <v>6232.55</v>
      </c>
      <c r="J135" s="106">
        <v>6255.99</v>
      </c>
      <c r="K135" s="106">
        <v>6294.14</v>
      </c>
      <c r="L135" s="106">
        <v>6297.32</v>
      </c>
      <c r="M135" s="106">
        <v>6276.94</v>
      </c>
      <c r="N135" s="106">
        <v>6265.04</v>
      </c>
      <c r="O135" s="106">
        <v>6237.59</v>
      </c>
      <c r="P135" s="106">
        <v>6234.57</v>
      </c>
      <c r="Q135" s="106">
        <v>6232.91</v>
      </c>
      <c r="R135" s="106">
        <v>6277.06</v>
      </c>
      <c r="S135" s="106">
        <v>6292.59</v>
      </c>
      <c r="T135" s="106">
        <v>6349.01</v>
      </c>
      <c r="U135" s="106">
        <v>6331.91</v>
      </c>
      <c r="V135" s="106">
        <v>6221.41</v>
      </c>
      <c r="W135" s="106">
        <v>6165.74</v>
      </c>
      <c r="X135" s="106">
        <v>6127.07</v>
      </c>
      <c r="Y135" s="106">
        <v>6022.23</v>
      </c>
      <c r="Z135" s="106">
        <v>5983.78</v>
      </c>
    </row>
    <row r="136" spans="2:26" x14ac:dyDescent="0.3">
      <c r="B136" s="94">
        <v>19</v>
      </c>
      <c r="C136" s="106">
        <v>5983.69</v>
      </c>
      <c r="D136" s="106">
        <v>5957.95</v>
      </c>
      <c r="E136" s="106">
        <v>5970.76</v>
      </c>
      <c r="F136" s="106">
        <v>5994.19</v>
      </c>
      <c r="G136" s="106">
        <v>6020.93</v>
      </c>
      <c r="H136" s="106">
        <v>6139.01</v>
      </c>
      <c r="I136" s="106">
        <v>6225.63</v>
      </c>
      <c r="J136" s="106">
        <v>6217.42</v>
      </c>
      <c r="K136" s="106">
        <v>6241.85</v>
      </c>
      <c r="L136" s="106">
        <v>6236.29</v>
      </c>
      <c r="M136" s="106">
        <v>6239.73</v>
      </c>
      <c r="N136" s="106">
        <v>6228.01</v>
      </c>
      <c r="O136" s="106">
        <v>6166</v>
      </c>
      <c r="P136" s="106">
        <v>6156.53</v>
      </c>
      <c r="Q136" s="106">
        <v>6173.96</v>
      </c>
      <c r="R136" s="106">
        <v>6226.37</v>
      </c>
      <c r="S136" s="106">
        <v>6248.85</v>
      </c>
      <c r="T136" s="106">
        <v>6309.47</v>
      </c>
      <c r="U136" s="106">
        <v>6307.51</v>
      </c>
      <c r="V136" s="106">
        <v>6222.5</v>
      </c>
      <c r="W136" s="106">
        <v>6173.77</v>
      </c>
      <c r="X136" s="106">
        <v>6061.34</v>
      </c>
      <c r="Y136" s="106">
        <v>5887.01</v>
      </c>
      <c r="Z136" s="106">
        <v>5888.08</v>
      </c>
    </row>
    <row r="137" spans="2:26" x14ac:dyDescent="0.3">
      <c r="B137" s="94">
        <v>20</v>
      </c>
      <c r="C137" s="106">
        <v>5888.52</v>
      </c>
      <c r="D137" s="106">
        <v>5890.4</v>
      </c>
      <c r="E137" s="106">
        <v>5900.27</v>
      </c>
      <c r="F137" s="106">
        <v>5919.42</v>
      </c>
      <c r="G137" s="106">
        <v>5924.74</v>
      </c>
      <c r="H137" s="106">
        <v>6050.25</v>
      </c>
      <c r="I137" s="106">
        <v>6179.92</v>
      </c>
      <c r="J137" s="106">
        <v>6160.31</v>
      </c>
      <c r="K137" s="106">
        <v>6166.33</v>
      </c>
      <c r="L137" s="106">
        <v>6167.06</v>
      </c>
      <c r="M137" s="106">
        <v>6149.79</v>
      </c>
      <c r="N137" s="106">
        <v>6142.24</v>
      </c>
      <c r="O137" s="106">
        <v>6116.28</v>
      </c>
      <c r="P137" s="106">
        <v>6096.03</v>
      </c>
      <c r="Q137" s="106">
        <v>6104.36</v>
      </c>
      <c r="R137" s="106">
        <v>6133.28</v>
      </c>
      <c r="S137" s="106">
        <v>6156.32</v>
      </c>
      <c r="T137" s="106">
        <v>6192.17</v>
      </c>
      <c r="U137" s="106">
        <v>6207.79</v>
      </c>
      <c r="V137" s="106">
        <v>6143.71</v>
      </c>
      <c r="W137" s="106">
        <v>6098.32</v>
      </c>
      <c r="X137" s="106">
        <v>6054.55</v>
      </c>
      <c r="Y137" s="106">
        <v>5916.39</v>
      </c>
      <c r="Z137" s="106">
        <v>5908.84</v>
      </c>
    </row>
    <row r="138" spans="2:26" x14ac:dyDescent="0.3">
      <c r="B138" s="94">
        <v>21</v>
      </c>
      <c r="C138" s="106">
        <v>6054.67</v>
      </c>
      <c r="D138" s="106">
        <v>6056.62</v>
      </c>
      <c r="E138" s="106">
        <v>5998.98</v>
      </c>
      <c r="F138" s="106">
        <v>5973.9</v>
      </c>
      <c r="G138" s="106">
        <v>6000.47</v>
      </c>
      <c r="H138" s="106">
        <v>6144.55</v>
      </c>
      <c r="I138" s="106">
        <v>6233.56</v>
      </c>
      <c r="J138" s="106">
        <v>6296.43</v>
      </c>
      <c r="K138" s="106">
        <v>6308.08</v>
      </c>
      <c r="L138" s="106">
        <v>6361.27</v>
      </c>
      <c r="M138" s="106">
        <v>6398.58</v>
      </c>
      <c r="N138" s="106">
        <v>6419.42</v>
      </c>
      <c r="O138" s="106">
        <v>6398.35</v>
      </c>
      <c r="P138" s="106">
        <v>6370.53</v>
      </c>
      <c r="Q138" s="106">
        <v>6371.46</v>
      </c>
      <c r="R138" s="106">
        <v>6363.27</v>
      </c>
      <c r="S138" s="106">
        <v>6384.91</v>
      </c>
      <c r="T138" s="106">
        <v>6364.56</v>
      </c>
      <c r="U138" s="106">
        <v>6381.83</v>
      </c>
      <c r="V138" s="106">
        <v>6378.44</v>
      </c>
      <c r="W138" s="106">
        <v>6347.53</v>
      </c>
      <c r="X138" s="106">
        <v>6282.14</v>
      </c>
      <c r="Y138" s="106">
        <v>6139.95</v>
      </c>
      <c r="Z138" s="106">
        <v>6064.27</v>
      </c>
    </row>
    <row r="139" spans="2:26" x14ac:dyDescent="0.3">
      <c r="B139" s="94">
        <v>22</v>
      </c>
      <c r="C139" s="106">
        <v>6108.35</v>
      </c>
      <c r="D139" s="106">
        <v>6072.13</v>
      </c>
      <c r="E139" s="106">
        <v>5966.75</v>
      </c>
      <c r="F139" s="106">
        <v>5888.97</v>
      </c>
      <c r="G139" s="106">
        <v>5899.46</v>
      </c>
      <c r="H139" s="106">
        <v>6045.11</v>
      </c>
      <c r="I139" s="106">
        <v>6170.91</v>
      </c>
      <c r="J139" s="106">
        <v>6335.09</v>
      </c>
      <c r="K139" s="106">
        <v>6344.92</v>
      </c>
      <c r="L139" s="106">
        <v>6347.63</v>
      </c>
      <c r="M139" s="106">
        <v>6349.04</v>
      </c>
      <c r="N139" s="106">
        <v>6343.9</v>
      </c>
      <c r="O139" s="106">
        <v>6341.61</v>
      </c>
      <c r="P139" s="106">
        <v>6341.09</v>
      </c>
      <c r="Q139" s="106">
        <v>6360.19</v>
      </c>
      <c r="R139" s="106">
        <v>6395.66</v>
      </c>
      <c r="S139" s="106">
        <v>6465.74</v>
      </c>
      <c r="T139" s="106">
        <v>6407.42</v>
      </c>
      <c r="U139" s="106">
        <v>6420.29</v>
      </c>
      <c r="V139" s="106">
        <v>6344.96</v>
      </c>
      <c r="W139" s="106">
        <v>6323.39</v>
      </c>
      <c r="X139" s="106">
        <v>6292.01</v>
      </c>
      <c r="Y139" s="106">
        <v>6173.23</v>
      </c>
      <c r="Z139" s="106">
        <v>6099.68</v>
      </c>
    </row>
    <row r="140" spans="2:26" x14ac:dyDescent="0.3">
      <c r="B140" s="94">
        <v>23</v>
      </c>
      <c r="C140" s="106">
        <v>5943.65</v>
      </c>
      <c r="D140" s="106">
        <v>5968.87</v>
      </c>
      <c r="E140" s="106">
        <v>5969.53</v>
      </c>
      <c r="F140" s="106">
        <v>5973.02</v>
      </c>
      <c r="G140" s="106">
        <v>6002.32</v>
      </c>
      <c r="H140" s="106">
        <v>6096.83</v>
      </c>
      <c r="I140" s="106">
        <v>6242.74</v>
      </c>
      <c r="J140" s="106">
        <v>6224.2</v>
      </c>
      <c r="K140" s="106">
        <v>6222.09</v>
      </c>
      <c r="L140" s="106">
        <v>6225.43</v>
      </c>
      <c r="M140" s="106">
        <v>6227.54</v>
      </c>
      <c r="N140" s="106">
        <v>6225.45</v>
      </c>
      <c r="O140" s="106">
        <v>6128.15</v>
      </c>
      <c r="P140" s="106">
        <v>6098.14</v>
      </c>
      <c r="Q140" s="106">
        <v>6076.9</v>
      </c>
      <c r="R140" s="106">
        <v>6221.55</v>
      </c>
      <c r="S140" s="106">
        <v>6223.89</v>
      </c>
      <c r="T140" s="106">
        <v>6208.3</v>
      </c>
      <c r="U140" s="106">
        <v>6232.06</v>
      </c>
      <c r="V140" s="106">
        <v>6189.27</v>
      </c>
      <c r="W140" s="106">
        <v>6081.16</v>
      </c>
      <c r="X140" s="106">
        <v>6074.83</v>
      </c>
      <c r="Y140" s="106">
        <v>5974.45</v>
      </c>
      <c r="Z140" s="106">
        <v>5932.13</v>
      </c>
    </row>
    <row r="141" spans="2:26" x14ac:dyDescent="0.3">
      <c r="B141" s="94">
        <v>24</v>
      </c>
      <c r="C141" s="106">
        <v>5841.48</v>
      </c>
      <c r="D141" s="106">
        <v>5847.33</v>
      </c>
      <c r="E141" s="106">
        <v>5869.13</v>
      </c>
      <c r="F141" s="106">
        <v>5856.85</v>
      </c>
      <c r="G141" s="106">
        <v>5905.02</v>
      </c>
      <c r="H141" s="106">
        <v>5967.22</v>
      </c>
      <c r="I141" s="106">
        <v>6000.41</v>
      </c>
      <c r="J141" s="106">
        <v>5970.36</v>
      </c>
      <c r="K141" s="106">
        <v>5952.8</v>
      </c>
      <c r="L141" s="106">
        <v>6069.23</v>
      </c>
      <c r="M141" s="106">
        <v>6045.59</v>
      </c>
      <c r="N141" s="106">
        <v>6039.59</v>
      </c>
      <c r="O141" s="106">
        <v>5985.51</v>
      </c>
      <c r="P141" s="106">
        <v>5983.27</v>
      </c>
      <c r="Q141" s="106">
        <v>5986.19</v>
      </c>
      <c r="R141" s="106">
        <v>6012.85</v>
      </c>
      <c r="S141" s="106">
        <v>6035.79</v>
      </c>
      <c r="T141" s="106">
        <v>6042.47</v>
      </c>
      <c r="U141" s="106">
        <v>6044.07</v>
      </c>
      <c r="V141" s="106">
        <v>6031.28</v>
      </c>
      <c r="W141" s="106">
        <v>6035.77</v>
      </c>
      <c r="X141" s="106">
        <v>6028.15</v>
      </c>
      <c r="Y141" s="106">
        <v>5859.02</v>
      </c>
      <c r="Z141" s="106">
        <v>5831.71</v>
      </c>
    </row>
    <row r="142" spans="2:26" x14ac:dyDescent="0.3">
      <c r="B142" s="94">
        <v>25</v>
      </c>
      <c r="C142" s="106">
        <v>5863.23</v>
      </c>
      <c r="D142" s="106">
        <v>5870.29</v>
      </c>
      <c r="E142" s="106">
        <v>5941.98</v>
      </c>
      <c r="F142" s="106">
        <v>5954.21</v>
      </c>
      <c r="G142" s="106">
        <v>5998.95</v>
      </c>
      <c r="H142" s="106">
        <v>6091.35</v>
      </c>
      <c r="I142" s="106">
        <v>6211.7</v>
      </c>
      <c r="J142" s="106">
        <v>6216.9</v>
      </c>
      <c r="K142" s="106">
        <v>6228.05</v>
      </c>
      <c r="L142" s="106">
        <v>6230.43</v>
      </c>
      <c r="M142" s="106">
        <v>6211.19</v>
      </c>
      <c r="N142" s="106">
        <v>6211.51</v>
      </c>
      <c r="O142" s="106">
        <v>6171.57</v>
      </c>
      <c r="P142" s="106">
        <v>6168.74</v>
      </c>
      <c r="Q142" s="106">
        <v>6182.54</v>
      </c>
      <c r="R142" s="106">
        <v>6185.82</v>
      </c>
      <c r="S142" s="106">
        <v>6237</v>
      </c>
      <c r="T142" s="106">
        <v>6213.94</v>
      </c>
      <c r="U142" s="106">
        <v>6155.77</v>
      </c>
      <c r="V142" s="106">
        <v>6127.51</v>
      </c>
      <c r="W142" s="106">
        <v>6085.8</v>
      </c>
      <c r="X142" s="106">
        <v>6050.97</v>
      </c>
      <c r="Y142" s="106">
        <v>5929.59</v>
      </c>
      <c r="Z142" s="106">
        <v>5896.26</v>
      </c>
    </row>
    <row r="143" spans="2:26" x14ac:dyDescent="0.3">
      <c r="B143" s="94">
        <v>26</v>
      </c>
      <c r="C143" s="106">
        <v>6010.15</v>
      </c>
      <c r="D143" s="106">
        <v>6025.83</v>
      </c>
      <c r="E143" s="106">
        <v>6122.1</v>
      </c>
      <c r="F143" s="106">
        <v>6185.21</v>
      </c>
      <c r="G143" s="106">
        <v>6214.92</v>
      </c>
      <c r="H143" s="106">
        <v>6285.7</v>
      </c>
      <c r="I143" s="106">
        <v>6430.33</v>
      </c>
      <c r="J143" s="106">
        <v>6422.34</v>
      </c>
      <c r="K143" s="106">
        <v>6434.55</v>
      </c>
      <c r="L143" s="106">
        <v>6442.22</v>
      </c>
      <c r="M143" s="106">
        <v>6428.89</v>
      </c>
      <c r="N143" s="106">
        <v>6438.43</v>
      </c>
      <c r="O143" s="106">
        <v>6322.5</v>
      </c>
      <c r="P143" s="106">
        <v>6399.91</v>
      </c>
      <c r="Q143" s="106">
        <v>6396.89</v>
      </c>
      <c r="R143" s="106">
        <v>6410.17</v>
      </c>
      <c r="S143" s="106">
        <v>6426.18</v>
      </c>
      <c r="T143" s="106">
        <v>6418.61</v>
      </c>
      <c r="U143" s="106">
        <v>6323.84</v>
      </c>
      <c r="V143" s="106">
        <v>6314.32</v>
      </c>
      <c r="W143" s="106">
        <v>6291.31</v>
      </c>
      <c r="X143" s="106">
        <v>6266.18</v>
      </c>
      <c r="Y143" s="106">
        <v>6093.31</v>
      </c>
      <c r="Z143" s="106">
        <v>6055.7</v>
      </c>
    </row>
    <row r="144" spans="2:26" x14ac:dyDescent="0.3">
      <c r="B144" s="94">
        <v>27</v>
      </c>
      <c r="C144" s="106">
        <v>5997.16</v>
      </c>
      <c r="D144" s="106">
        <v>6025.28</v>
      </c>
      <c r="E144" s="106">
        <v>6158.43</v>
      </c>
      <c r="F144" s="106">
        <v>6208.9</v>
      </c>
      <c r="G144" s="106">
        <v>6174.56</v>
      </c>
      <c r="H144" s="106">
        <v>6306.76</v>
      </c>
      <c r="I144" s="106">
        <v>6447.67</v>
      </c>
      <c r="J144" s="106">
        <v>6495.25</v>
      </c>
      <c r="K144" s="106">
        <v>6429.14</v>
      </c>
      <c r="L144" s="106">
        <v>6509.78</v>
      </c>
      <c r="M144" s="106">
        <v>6425.33</v>
      </c>
      <c r="N144" s="106">
        <v>6457.74</v>
      </c>
      <c r="O144" s="106">
        <v>6329.37</v>
      </c>
      <c r="P144" s="106">
        <v>6314.79</v>
      </c>
      <c r="Q144" s="106">
        <v>6309.17</v>
      </c>
      <c r="R144" s="106">
        <v>6309.07</v>
      </c>
      <c r="S144" s="106">
        <v>6357.18</v>
      </c>
      <c r="T144" s="106">
        <v>6354.24</v>
      </c>
      <c r="U144" s="106">
        <v>6385.84</v>
      </c>
      <c r="V144" s="106">
        <v>6315.84</v>
      </c>
      <c r="W144" s="106">
        <v>6372.91</v>
      </c>
      <c r="X144" s="106">
        <v>6332.21</v>
      </c>
      <c r="Y144" s="106">
        <v>6127.47</v>
      </c>
      <c r="Z144" s="106">
        <v>6103.67</v>
      </c>
    </row>
    <row r="145" spans="2:26" x14ac:dyDescent="0.3">
      <c r="B145" s="94">
        <v>28</v>
      </c>
      <c r="C145" s="106">
        <v>6058.24</v>
      </c>
      <c r="D145" s="106">
        <v>6045.37</v>
      </c>
      <c r="E145" s="106">
        <v>6070.22</v>
      </c>
      <c r="F145" s="106">
        <v>6058.95</v>
      </c>
      <c r="G145" s="106">
        <v>6088.1</v>
      </c>
      <c r="H145" s="106">
        <v>6207.59</v>
      </c>
      <c r="I145" s="106">
        <v>6276.43</v>
      </c>
      <c r="J145" s="106">
        <v>6361.01</v>
      </c>
      <c r="K145" s="106">
        <v>6412.09</v>
      </c>
      <c r="L145" s="106">
        <v>6411.05</v>
      </c>
      <c r="M145" s="106">
        <v>6371.44</v>
      </c>
      <c r="N145" s="106">
        <v>6371.15</v>
      </c>
      <c r="O145" s="106">
        <v>6349.31</v>
      </c>
      <c r="P145" s="106">
        <v>6360.36</v>
      </c>
      <c r="Q145" s="106">
        <v>6361.56</v>
      </c>
      <c r="R145" s="106">
        <v>6378.87</v>
      </c>
      <c r="S145" s="106">
        <v>6415.24</v>
      </c>
      <c r="T145" s="106">
        <v>6406.42</v>
      </c>
      <c r="U145" s="106">
        <v>6335.66</v>
      </c>
      <c r="V145" s="106">
        <v>6335.69</v>
      </c>
      <c r="W145" s="106">
        <v>6309.67</v>
      </c>
      <c r="X145" s="106">
        <v>6274.3</v>
      </c>
      <c r="Y145" s="106">
        <v>6130.98</v>
      </c>
      <c r="Z145" s="106">
        <v>6087.03</v>
      </c>
    </row>
    <row r="146" spans="2:26" x14ac:dyDescent="0.3">
      <c r="B146" s="94">
        <v>29</v>
      </c>
      <c r="C146" s="106">
        <v>5961.82</v>
      </c>
      <c r="D146" s="106">
        <v>5922.67</v>
      </c>
      <c r="E146" s="106">
        <v>5941.43</v>
      </c>
      <c r="F146" s="106">
        <v>5902.6</v>
      </c>
      <c r="G146" s="106">
        <v>5916.64</v>
      </c>
      <c r="H146" s="106">
        <v>6003.16</v>
      </c>
      <c r="I146" s="106">
        <v>6074.44</v>
      </c>
      <c r="J146" s="106">
        <v>6119.09</v>
      </c>
      <c r="K146" s="106">
        <v>6226.65</v>
      </c>
      <c r="L146" s="106">
        <v>6221.44</v>
      </c>
      <c r="M146" s="106">
        <v>6214.08</v>
      </c>
      <c r="N146" s="106">
        <v>6209.59</v>
      </c>
      <c r="O146" s="106">
        <v>6177.3</v>
      </c>
      <c r="P146" s="106">
        <v>6181.88</v>
      </c>
      <c r="Q146" s="106">
        <v>6222.3</v>
      </c>
      <c r="R146" s="106">
        <v>6236.62</v>
      </c>
      <c r="S146" s="106">
        <v>6229.32</v>
      </c>
      <c r="T146" s="106">
        <v>6275.49</v>
      </c>
      <c r="U146" s="106">
        <v>6220.99</v>
      </c>
      <c r="V146" s="106">
        <v>6205.41</v>
      </c>
      <c r="W146" s="106">
        <v>6171.15</v>
      </c>
      <c r="X146" s="106">
        <v>6107.54</v>
      </c>
      <c r="Y146" s="106">
        <v>5986.48</v>
      </c>
      <c r="Z146" s="106">
        <v>5957.19</v>
      </c>
    </row>
    <row r="147" spans="2:26" x14ac:dyDescent="0.3">
      <c r="B147" s="94">
        <v>30</v>
      </c>
      <c r="C147" s="106">
        <v>5898.69</v>
      </c>
      <c r="D147" s="106">
        <v>5881.01</v>
      </c>
      <c r="E147" s="106">
        <v>5908.71</v>
      </c>
      <c r="F147" s="106">
        <v>5927.94</v>
      </c>
      <c r="G147" s="106">
        <v>5948.71</v>
      </c>
      <c r="H147" s="106">
        <v>6067.38</v>
      </c>
      <c r="I147" s="106">
        <v>6215.2</v>
      </c>
      <c r="J147" s="106">
        <v>6232.26</v>
      </c>
      <c r="K147" s="106">
        <v>6239.81</v>
      </c>
      <c r="L147" s="106">
        <v>6247.2</v>
      </c>
      <c r="M147" s="106">
        <v>6231.9</v>
      </c>
      <c r="N147" s="106">
        <v>6194.57</v>
      </c>
      <c r="O147" s="106">
        <v>6164.67</v>
      </c>
      <c r="P147" s="106">
        <v>6165.18</v>
      </c>
      <c r="Q147" s="106">
        <v>6199.01</v>
      </c>
      <c r="R147" s="106">
        <v>6218.3</v>
      </c>
      <c r="S147" s="106">
        <v>6279.42</v>
      </c>
      <c r="T147" s="106">
        <v>6292.56</v>
      </c>
      <c r="U147" s="106">
        <v>6221.85</v>
      </c>
      <c r="V147" s="106">
        <v>6182.03</v>
      </c>
      <c r="W147" s="106">
        <v>6153.1</v>
      </c>
      <c r="X147" s="106">
        <v>6100.09</v>
      </c>
      <c r="Y147" s="106">
        <v>5971.96</v>
      </c>
      <c r="Z147" s="106">
        <v>5910.96</v>
      </c>
    </row>
    <row r="148" spans="2:26" x14ac:dyDescent="0.3">
      <c r="B148" s="107">
        <v>31</v>
      </c>
      <c r="C148" s="106">
        <v>5772.4</v>
      </c>
      <c r="D148" s="106">
        <v>5770.91</v>
      </c>
      <c r="E148" s="106">
        <v>5818.95</v>
      </c>
      <c r="F148" s="106">
        <v>5842.67</v>
      </c>
      <c r="G148" s="106">
        <v>5927.35</v>
      </c>
      <c r="H148" s="106">
        <v>6011.99</v>
      </c>
      <c r="I148" s="106">
        <v>6090.09</v>
      </c>
      <c r="J148" s="106">
        <v>6115.16</v>
      </c>
      <c r="K148" s="106">
        <v>6142.12</v>
      </c>
      <c r="L148" s="106">
        <v>6152.87</v>
      </c>
      <c r="M148" s="106">
        <v>6135.91</v>
      </c>
      <c r="N148" s="106">
        <v>6132.13</v>
      </c>
      <c r="O148" s="106">
        <v>6084.48</v>
      </c>
      <c r="P148" s="106">
        <v>6084.14</v>
      </c>
      <c r="Q148" s="106">
        <v>6109.06</v>
      </c>
      <c r="R148" s="106">
        <v>6188.26</v>
      </c>
      <c r="S148" s="106">
        <v>6224.75</v>
      </c>
      <c r="T148" s="106">
        <v>6233.54</v>
      </c>
      <c r="U148" s="106">
        <v>6170.2</v>
      </c>
      <c r="V148" s="106">
        <v>6105.88</v>
      </c>
      <c r="W148" s="106">
        <v>6021.29</v>
      </c>
      <c r="X148" s="106">
        <v>5982.59</v>
      </c>
      <c r="Y148" s="106">
        <v>5821.95</v>
      </c>
      <c r="Z148" s="106">
        <v>5807.3</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1000794.8400000001</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2636.53</v>
      </c>
      <c r="D159" s="128">
        <v>2646.93</v>
      </c>
      <c r="E159" s="128">
        <v>2655.62</v>
      </c>
      <c r="F159" s="128">
        <v>2529.44</v>
      </c>
      <c r="G159" s="128">
        <v>2562.94</v>
      </c>
      <c r="H159" s="128">
        <v>2706.15</v>
      </c>
      <c r="I159" s="128">
        <v>2805.88</v>
      </c>
      <c r="J159" s="128">
        <v>2869.99</v>
      </c>
      <c r="K159" s="128">
        <v>2926.95</v>
      </c>
      <c r="L159" s="128">
        <v>2930.67</v>
      </c>
      <c r="M159" s="128">
        <v>2918.57</v>
      </c>
      <c r="N159" s="128">
        <v>2915.42</v>
      </c>
      <c r="O159" s="128">
        <v>2915.11</v>
      </c>
      <c r="P159" s="128">
        <v>2917.56</v>
      </c>
      <c r="Q159" s="128">
        <v>2921.94</v>
      </c>
      <c r="R159" s="128">
        <v>2922.06</v>
      </c>
      <c r="S159" s="128">
        <v>2957.2</v>
      </c>
      <c r="T159" s="128">
        <v>2920.93</v>
      </c>
      <c r="U159" s="128">
        <v>2917.8</v>
      </c>
      <c r="V159" s="128">
        <v>2913.11</v>
      </c>
      <c r="W159" s="128">
        <v>2815.43</v>
      </c>
      <c r="X159" s="128">
        <v>2791.77</v>
      </c>
      <c r="Y159" s="128">
        <v>2672.13</v>
      </c>
      <c r="Z159" s="128">
        <v>2617.31</v>
      </c>
    </row>
    <row r="160" spans="2:26" x14ac:dyDescent="0.3">
      <c r="B160" s="127">
        <v>2</v>
      </c>
      <c r="C160" s="128">
        <v>2625.79</v>
      </c>
      <c r="D160" s="128">
        <v>2672.29</v>
      </c>
      <c r="E160" s="128">
        <v>2650.46</v>
      </c>
      <c r="F160" s="128">
        <v>2659.01</v>
      </c>
      <c r="G160" s="128">
        <v>2743.15</v>
      </c>
      <c r="H160" s="128">
        <v>2929.12</v>
      </c>
      <c r="I160" s="128">
        <v>3006.1</v>
      </c>
      <c r="J160" s="128">
        <v>3021.94</v>
      </c>
      <c r="K160" s="128">
        <v>3022.48</v>
      </c>
      <c r="L160" s="128">
        <v>3029.62</v>
      </c>
      <c r="M160" s="128">
        <v>3022.14</v>
      </c>
      <c r="N160" s="128">
        <v>3006.41</v>
      </c>
      <c r="O160" s="128">
        <v>2942.69</v>
      </c>
      <c r="P160" s="128">
        <v>2928.93</v>
      </c>
      <c r="Q160" s="128">
        <v>2929.88</v>
      </c>
      <c r="R160" s="128">
        <v>2959.77</v>
      </c>
      <c r="S160" s="128">
        <v>2949.61</v>
      </c>
      <c r="T160" s="128">
        <v>2944.63</v>
      </c>
      <c r="U160" s="128">
        <v>3006.51</v>
      </c>
      <c r="V160" s="128">
        <v>2959.74</v>
      </c>
      <c r="W160" s="128">
        <v>2821.52</v>
      </c>
      <c r="X160" s="128">
        <v>2809.74</v>
      </c>
      <c r="Y160" s="128">
        <v>2737.12</v>
      </c>
      <c r="Z160" s="128">
        <v>2577.8000000000002</v>
      </c>
    </row>
    <row r="161" spans="2:26" x14ac:dyDescent="0.3">
      <c r="B161" s="127">
        <v>3</v>
      </c>
      <c r="C161" s="128">
        <v>2437.83</v>
      </c>
      <c r="D161" s="128">
        <v>2475.34</v>
      </c>
      <c r="E161" s="128">
        <v>2648.39</v>
      </c>
      <c r="F161" s="128">
        <v>2568.13</v>
      </c>
      <c r="G161" s="128">
        <v>2627.8</v>
      </c>
      <c r="H161" s="128">
        <v>2838.19</v>
      </c>
      <c r="I161" s="128">
        <v>2932.28</v>
      </c>
      <c r="J161" s="128">
        <v>2910.18</v>
      </c>
      <c r="K161" s="128">
        <v>2936.11</v>
      </c>
      <c r="L161" s="128">
        <v>2921.23</v>
      </c>
      <c r="M161" s="128">
        <v>2967.95</v>
      </c>
      <c r="N161" s="128">
        <v>2923.43</v>
      </c>
      <c r="O161" s="128">
        <v>2917.82</v>
      </c>
      <c r="P161" s="128">
        <v>2923.13</v>
      </c>
      <c r="Q161" s="128">
        <v>2902.48</v>
      </c>
      <c r="R161" s="128">
        <v>2930.05</v>
      </c>
      <c r="S161" s="128">
        <v>2931.3</v>
      </c>
      <c r="T161" s="128">
        <v>2935.49</v>
      </c>
      <c r="U161" s="128">
        <v>2940.16</v>
      </c>
      <c r="V161" s="128">
        <v>2853.59</v>
      </c>
      <c r="W161" s="128">
        <v>2763.44</v>
      </c>
      <c r="X161" s="128">
        <v>2730.08</v>
      </c>
      <c r="Y161" s="128">
        <v>2609.85</v>
      </c>
      <c r="Z161" s="128">
        <v>2505.2399999999998</v>
      </c>
    </row>
    <row r="162" spans="2:26" x14ac:dyDescent="0.3">
      <c r="B162" s="127">
        <v>4</v>
      </c>
      <c r="C162" s="128">
        <v>2453.67</v>
      </c>
      <c r="D162" s="128">
        <v>2487.5500000000002</v>
      </c>
      <c r="E162" s="128">
        <v>2724.06</v>
      </c>
      <c r="F162" s="128">
        <v>2569.5100000000002</v>
      </c>
      <c r="G162" s="128">
        <v>2662.9</v>
      </c>
      <c r="H162" s="128">
        <v>2824.02</v>
      </c>
      <c r="I162" s="128">
        <v>2910.99</v>
      </c>
      <c r="J162" s="128">
        <v>3022.05</v>
      </c>
      <c r="K162" s="128">
        <v>3121.18</v>
      </c>
      <c r="L162" s="128">
        <v>3037.97</v>
      </c>
      <c r="M162" s="128">
        <v>3033.96</v>
      </c>
      <c r="N162" s="128">
        <v>2990.42</v>
      </c>
      <c r="O162" s="128">
        <v>3082.77</v>
      </c>
      <c r="P162" s="128">
        <v>3066.08</v>
      </c>
      <c r="Q162" s="128">
        <v>3089.63</v>
      </c>
      <c r="R162" s="128">
        <v>3129.86</v>
      </c>
      <c r="S162" s="128">
        <v>3131.77</v>
      </c>
      <c r="T162" s="128">
        <v>3104.23</v>
      </c>
      <c r="U162" s="128">
        <v>3075.33</v>
      </c>
      <c r="V162" s="128">
        <v>3036.34</v>
      </c>
      <c r="W162" s="128">
        <v>2918.67</v>
      </c>
      <c r="X162" s="128">
        <v>2787.41</v>
      </c>
      <c r="Y162" s="128">
        <v>2659.06</v>
      </c>
      <c r="Z162" s="128">
        <v>2569.56</v>
      </c>
    </row>
    <row r="163" spans="2:26" x14ac:dyDescent="0.3">
      <c r="B163" s="127">
        <v>5</v>
      </c>
      <c r="C163" s="128">
        <v>2527.6999999999998</v>
      </c>
      <c r="D163" s="128">
        <v>2500.8200000000002</v>
      </c>
      <c r="E163" s="128">
        <v>2779.72</v>
      </c>
      <c r="F163" s="128">
        <v>2693.95</v>
      </c>
      <c r="G163" s="128">
        <v>2723.44</v>
      </c>
      <c r="H163" s="128">
        <v>2880.44</v>
      </c>
      <c r="I163" s="128">
        <v>2952.64</v>
      </c>
      <c r="J163" s="128">
        <v>2959.43</v>
      </c>
      <c r="K163" s="128">
        <v>2996.71</v>
      </c>
      <c r="L163" s="128">
        <v>3000.3</v>
      </c>
      <c r="M163" s="128">
        <v>2984.17</v>
      </c>
      <c r="N163" s="128">
        <v>3028.08</v>
      </c>
      <c r="O163" s="128">
        <v>2902.6</v>
      </c>
      <c r="P163" s="128">
        <v>2855.31</v>
      </c>
      <c r="Q163" s="128">
        <v>3032.2</v>
      </c>
      <c r="R163" s="128">
        <v>2843.61</v>
      </c>
      <c r="S163" s="128">
        <v>2905.49</v>
      </c>
      <c r="T163" s="128">
        <v>2932.28</v>
      </c>
      <c r="U163" s="128">
        <v>3033.63</v>
      </c>
      <c r="V163" s="128">
        <v>2957.51</v>
      </c>
      <c r="W163" s="128">
        <v>2837.84</v>
      </c>
      <c r="X163" s="128">
        <v>2788.15</v>
      </c>
      <c r="Y163" s="128">
        <v>2708.43</v>
      </c>
      <c r="Z163" s="128">
        <v>2620.6999999999998</v>
      </c>
    </row>
    <row r="164" spans="2:26" x14ac:dyDescent="0.3">
      <c r="B164" s="127">
        <v>6</v>
      </c>
      <c r="C164" s="128">
        <v>2597.08</v>
      </c>
      <c r="D164" s="128">
        <v>2590.2399999999998</v>
      </c>
      <c r="E164" s="128">
        <v>2634.79</v>
      </c>
      <c r="F164" s="128">
        <v>2664.28</v>
      </c>
      <c r="G164" s="128">
        <v>2728.12</v>
      </c>
      <c r="H164" s="128">
        <v>2815.56</v>
      </c>
      <c r="I164" s="128">
        <v>2950.99</v>
      </c>
      <c r="J164" s="128">
        <v>2944.89</v>
      </c>
      <c r="K164" s="128">
        <v>2969.85</v>
      </c>
      <c r="L164" s="128">
        <v>2963.68</v>
      </c>
      <c r="M164" s="128">
        <v>2956.9</v>
      </c>
      <c r="N164" s="128">
        <v>2956.65</v>
      </c>
      <c r="O164" s="128">
        <v>2923.35</v>
      </c>
      <c r="P164" s="128">
        <v>2916.83</v>
      </c>
      <c r="Q164" s="128">
        <v>2992.37</v>
      </c>
      <c r="R164" s="128">
        <v>2970.87</v>
      </c>
      <c r="S164" s="128">
        <v>2952.46</v>
      </c>
      <c r="T164" s="128">
        <v>2941.64</v>
      </c>
      <c r="U164" s="128">
        <v>2927.58</v>
      </c>
      <c r="V164" s="128">
        <v>2924.52</v>
      </c>
      <c r="W164" s="128">
        <v>2796.62</v>
      </c>
      <c r="X164" s="128">
        <v>2722.72</v>
      </c>
      <c r="Y164" s="128">
        <v>2603.3000000000002</v>
      </c>
      <c r="Z164" s="128">
        <v>2597.2800000000002</v>
      </c>
    </row>
    <row r="165" spans="2:26" x14ac:dyDescent="0.3">
      <c r="B165" s="127">
        <v>7</v>
      </c>
      <c r="C165" s="128">
        <v>2534.9299999999998</v>
      </c>
      <c r="D165" s="128">
        <v>2560.0100000000002</v>
      </c>
      <c r="E165" s="128">
        <v>2633.23</v>
      </c>
      <c r="F165" s="128">
        <v>2695.15</v>
      </c>
      <c r="G165" s="128">
        <v>2734.5</v>
      </c>
      <c r="H165" s="128">
        <v>2915.15</v>
      </c>
      <c r="I165" s="128">
        <v>2994.15</v>
      </c>
      <c r="J165" s="128">
        <v>3043.16</v>
      </c>
      <c r="K165" s="128">
        <v>3056.05</v>
      </c>
      <c r="L165" s="128">
        <v>3051</v>
      </c>
      <c r="M165" s="128">
        <v>3031.37</v>
      </c>
      <c r="N165" s="128">
        <v>3019.84</v>
      </c>
      <c r="O165" s="128">
        <v>2992.02</v>
      </c>
      <c r="P165" s="128">
        <v>2991.9</v>
      </c>
      <c r="Q165" s="128">
        <v>2989.57</v>
      </c>
      <c r="R165" s="128">
        <v>2999.38</v>
      </c>
      <c r="S165" s="128">
        <v>3009.21</v>
      </c>
      <c r="T165" s="128">
        <v>3000.62</v>
      </c>
      <c r="U165" s="128">
        <v>3040.75</v>
      </c>
      <c r="V165" s="128">
        <v>2954.55</v>
      </c>
      <c r="W165" s="128">
        <v>2866.06</v>
      </c>
      <c r="X165" s="128">
        <v>2807.2</v>
      </c>
      <c r="Y165" s="128">
        <v>2451.88</v>
      </c>
      <c r="Z165" s="128">
        <v>2451.1</v>
      </c>
    </row>
    <row r="166" spans="2:26" x14ac:dyDescent="0.3">
      <c r="B166" s="127">
        <v>8</v>
      </c>
      <c r="C166" s="128">
        <v>2463.8000000000002</v>
      </c>
      <c r="D166" s="128">
        <v>2468.56</v>
      </c>
      <c r="E166" s="128">
        <v>2519.33</v>
      </c>
      <c r="F166" s="128">
        <v>2587.3000000000002</v>
      </c>
      <c r="G166" s="128">
        <v>2672.04</v>
      </c>
      <c r="H166" s="128">
        <v>2782.52</v>
      </c>
      <c r="I166" s="128">
        <v>2838.73</v>
      </c>
      <c r="J166" s="128">
        <v>2957.65</v>
      </c>
      <c r="K166" s="128">
        <v>2974.39</v>
      </c>
      <c r="L166" s="128">
        <v>2971.6</v>
      </c>
      <c r="M166" s="128">
        <v>2956.69</v>
      </c>
      <c r="N166" s="128">
        <v>2944.85</v>
      </c>
      <c r="O166" s="128">
        <v>2938.73</v>
      </c>
      <c r="P166" s="128">
        <v>2924.89</v>
      </c>
      <c r="Q166" s="128">
        <v>2954.36</v>
      </c>
      <c r="R166" s="128">
        <v>2925.14</v>
      </c>
      <c r="S166" s="128">
        <v>2976.59</v>
      </c>
      <c r="T166" s="128">
        <v>2923.78</v>
      </c>
      <c r="U166" s="128">
        <v>2953.23</v>
      </c>
      <c r="V166" s="128">
        <v>2906.05</v>
      </c>
      <c r="W166" s="128">
        <v>2838.52</v>
      </c>
      <c r="X166" s="128">
        <v>2734.88</v>
      </c>
      <c r="Y166" s="128">
        <v>2448.12</v>
      </c>
      <c r="Z166" s="128">
        <v>2418.87</v>
      </c>
    </row>
    <row r="167" spans="2:26" x14ac:dyDescent="0.3">
      <c r="B167" s="127">
        <v>9</v>
      </c>
      <c r="C167" s="128">
        <v>2454.84</v>
      </c>
      <c r="D167" s="128">
        <v>2446.8200000000002</v>
      </c>
      <c r="E167" s="128">
        <v>2472.48</v>
      </c>
      <c r="F167" s="128">
        <v>2544.23</v>
      </c>
      <c r="G167" s="128">
        <v>2669.94</v>
      </c>
      <c r="H167" s="128">
        <v>2780.94</v>
      </c>
      <c r="I167" s="128">
        <v>2771.89</v>
      </c>
      <c r="J167" s="128">
        <v>2873.57</v>
      </c>
      <c r="K167" s="128">
        <v>2881.95</v>
      </c>
      <c r="L167" s="128">
        <v>2883.37</v>
      </c>
      <c r="M167" s="128">
        <v>2878.84</v>
      </c>
      <c r="N167" s="128">
        <v>2876.85</v>
      </c>
      <c r="O167" s="128">
        <v>2873.92</v>
      </c>
      <c r="P167" s="128">
        <v>2875.74</v>
      </c>
      <c r="Q167" s="128">
        <v>2880.36</v>
      </c>
      <c r="R167" s="128">
        <v>2885.88</v>
      </c>
      <c r="S167" s="128">
        <v>2978.73</v>
      </c>
      <c r="T167" s="128">
        <v>3033.91</v>
      </c>
      <c r="U167" s="128">
        <v>3015.05</v>
      </c>
      <c r="V167" s="128">
        <v>2934.23</v>
      </c>
      <c r="W167" s="128">
        <v>2848.13</v>
      </c>
      <c r="X167" s="128">
        <v>2742.46</v>
      </c>
      <c r="Y167" s="128">
        <v>2544.56</v>
      </c>
      <c r="Z167" s="128">
        <v>2449.41</v>
      </c>
    </row>
    <row r="168" spans="2:26" x14ac:dyDescent="0.3">
      <c r="B168" s="127">
        <v>10</v>
      </c>
      <c r="C168" s="128">
        <v>2578.94</v>
      </c>
      <c r="D168" s="128">
        <v>2400.11</v>
      </c>
      <c r="E168" s="128">
        <v>2454.89</v>
      </c>
      <c r="F168" s="128">
        <v>2636.04</v>
      </c>
      <c r="G168" s="128">
        <v>2698.59</v>
      </c>
      <c r="H168" s="128">
        <v>2890.75</v>
      </c>
      <c r="I168" s="128">
        <v>2830.11</v>
      </c>
      <c r="J168" s="128">
        <v>2838.15</v>
      </c>
      <c r="K168" s="128">
        <v>2847.27</v>
      </c>
      <c r="L168" s="128">
        <v>2832.99</v>
      </c>
      <c r="M168" s="128">
        <v>2802.66</v>
      </c>
      <c r="N168" s="128">
        <v>2800.15</v>
      </c>
      <c r="O168" s="128">
        <v>2785.83</v>
      </c>
      <c r="P168" s="128">
        <v>2779.99</v>
      </c>
      <c r="Q168" s="128">
        <v>2783.96</v>
      </c>
      <c r="R168" s="128">
        <v>2820.81</v>
      </c>
      <c r="S168" s="128">
        <v>3039.54</v>
      </c>
      <c r="T168" s="128">
        <v>3103.21</v>
      </c>
      <c r="U168" s="128">
        <v>2963.45</v>
      </c>
      <c r="V168" s="128">
        <v>2876.12</v>
      </c>
      <c r="W168" s="128">
        <v>2576</v>
      </c>
      <c r="X168" s="128">
        <v>2394.29</v>
      </c>
      <c r="Y168" s="128">
        <v>2239.4899999999998</v>
      </c>
      <c r="Z168" s="128">
        <v>2308.19</v>
      </c>
    </row>
    <row r="169" spans="2:26" x14ac:dyDescent="0.3">
      <c r="B169" s="127">
        <v>11</v>
      </c>
      <c r="C169" s="128">
        <v>2371.21</v>
      </c>
      <c r="D169" s="128">
        <v>2354.9699999999998</v>
      </c>
      <c r="E169" s="128">
        <v>2460.5100000000002</v>
      </c>
      <c r="F169" s="128">
        <v>2625.11</v>
      </c>
      <c r="G169" s="128">
        <v>2702.9</v>
      </c>
      <c r="H169" s="128">
        <v>2777.61</v>
      </c>
      <c r="I169" s="128">
        <v>2808.69</v>
      </c>
      <c r="J169" s="128">
        <v>2786.9</v>
      </c>
      <c r="K169" s="128">
        <v>2789.96</v>
      </c>
      <c r="L169" s="128">
        <v>2792.74</v>
      </c>
      <c r="M169" s="128">
        <v>2792.84</v>
      </c>
      <c r="N169" s="128">
        <v>2795.02</v>
      </c>
      <c r="O169" s="128">
        <v>2779.81</v>
      </c>
      <c r="P169" s="128">
        <v>2775.48</v>
      </c>
      <c r="Q169" s="128">
        <v>2786.31</v>
      </c>
      <c r="R169" s="128">
        <v>2842.4</v>
      </c>
      <c r="S169" s="128">
        <v>2942.82</v>
      </c>
      <c r="T169" s="128">
        <v>3006.07</v>
      </c>
      <c r="U169" s="128">
        <v>2905.82</v>
      </c>
      <c r="V169" s="128">
        <v>2760.54</v>
      </c>
      <c r="W169" s="128">
        <v>2648.34</v>
      </c>
      <c r="X169" s="128">
        <v>2423</v>
      </c>
      <c r="Y169" s="128">
        <v>2400.25</v>
      </c>
      <c r="Z169" s="128">
        <v>2391.9699999999998</v>
      </c>
    </row>
    <row r="170" spans="2:26" x14ac:dyDescent="0.3">
      <c r="B170" s="129">
        <v>12</v>
      </c>
      <c r="C170" s="128">
        <v>2548.9299999999998</v>
      </c>
      <c r="D170" s="128">
        <v>2612.71</v>
      </c>
      <c r="E170" s="128">
        <v>2634.28</v>
      </c>
      <c r="F170" s="128">
        <v>2645.93</v>
      </c>
      <c r="G170" s="128">
        <v>2689.24</v>
      </c>
      <c r="H170" s="128">
        <v>2730.52</v>
      </c>
      <c r="I170" s="128">
        <v>2729.66</v>
      </c>
      <c r="J170" s="128">
        <v>2781.51</v>
      </c>
      <c r="K170" s="128">
        <v>2781.1</v>
      </c>
      <c r="L170" s="128">
        <v>2885.5</v>
      </c>
      <c r="M170" s="128">
        <v>2868.24</v>
      </c>
      <c r="N170" s="128">
        <v>2855.09</v>
      </c>
      <c r="O170" s="128">
        <v>2828.15</v>
      </c>
      <c r="P170" s="128">
        <v>2806.5</v>
      </c>
      <c r="Q170" s="128">
        <v>2792.38</v>
      </c>
      <c r="R170" s="128">
        <v>2852.01</v>
      </c>
      <c r="S170" s="128">
        <v>2830.17</v>
      </c>
      <c r="T170" s="128">
        <v>2873.88</v>
      </c>
      <c r="U170" s="128">
        <v>2884.34</v>
      </c>
      <c r="V170" s="128">
        <v>2879.23</v>
      </c>
      <c r="W170" s="128">
        <v>2763.78</v>
      </c>
      <c r="X170" s="128">
        <v>2681.21</v>
      </c>
      <c r="Y170" s="128">
        <v>2645.76</v>
      </c>
      <c r="Z170" s="128">
        <v>2628.24</v>
      </c>
    </row>
    <row r="171" spans="2:26" x14ac:dyDescent="0.3">
      <c r="B171" s="129">
        <v>13</v>
      </c>
      <c r="C171" s="128">
        <v>2623.21</v>
      </c>
      <c r="D171" s="128">
        <v>2616.77</v>
      </c>
      <c r="E171" s="128">
        <v>2612.25</v>
      </c>
      <c r="F171" s="128">
        <v>2615.31</v>
      </c>
      <c r="G171" s="128">
        <v>2674.1</v>
      </c>
      <c r="H171" s="128">
        <v>2792.96</v>
      </c>
      <c r="I171" s="128">
        <v>2847.19</v>
      </c>
      <c r="J171" s="128">
        <v>2845.02</v>
      </c>
      <c r="K171" s="128">
        <v>2843.04</v>
      </c>
      <c r="L171" s="128">
        <v>2845.89</v>
      </c>
      <c r="M171" s="128">
        <v>2831.85</v>
      </c>
      <c r="N171" s="128">
        <v>2806.8</v>
      </c>
      <c r="O171" s="128">
        <v>2783.25</v>
      </c>
      <c r="P171" s="128">
        <v>2775.08</v>
      </c>
      <c r="Q171" s="128">
        <v>2780.25</v>
      </c>
      <c r="R171" s="128">
        <v>2811.91</v>
      </c>
      <c r="S171" s="128">
        <v>2816.85</v>
      </c>
      <c r="T171" s="128">
        <v>2861.86</v>
      </c>
      <c r="U171" s="128">
        <v>2862.69</v>
      </c>
      <c r="V171" s="128">
        <v>2853.98</v>
      </c>
      <c r="W171" s="128">
        <v>2778.24</v>
      </c>
      <c r="X171" s="128">
        <v>2735.72</v>
      </c>
      <c r="Y171" s="128">
        <v>2619.96</v>
      </c>
      <c r="Z171" s="128">
        <v>2600.9899999999998</v>
      </c>
    </row>
    <row r="172" spans="2:26" x14ac:dyDescent="0.3">
      <c r="B172" s="129">
        <v>14</v>
      </c>
      <c r="C172" s="128">
        <v>2714.01</v>
      </c>
      <c r="D172" s="128">
        <v>2668.72</v>
      </c>
      <c r="E172" s="128">
        <v>2566.04</v>
      </c>
      <c r="F172" s="128">
        <v>2527.89</v>
      </c>
      <c r="G172" s="128">
        <v>2592.52</v>
      </c>
      <c r="H172" s="128">
        <v>2758.9</v>
      </c>
      <c r="I172" s="128">
        <v>2790.7</v>
      </c>
      <c r="J172" s="128">
        <v>2865.02</v>
      </c>
      <c r="K172" s="128">
        <v>2860.19</v>
      </c>
      <c r="L172" s="128">
        <v>2865.94</v>
      </c>
      <c r="M172" s="128">
        <v>2844.4</v>
      </c>
      <c r="N172" s="128">
        <v>2824.07</v>
      </c>
      <c r="O172" s="128">
        <v>2864.38</v>
      </c>
      <c r="P172" s="128">
        <v>2822.23</v>
      </c>
      <c r="Q172" s="128">
        <v>2819</v>
      </c>
      <c r="R172" s="128">
        <v>2817.14</v>
      </c>
      <c r="S172" s="128">
        <v>2935.14</v>
      </c>
      <c r="T172" s="128">
        <v>2905.47</v>
      </c>
      <c r="U172" s="128">
        <v>2914.04</v>
      </c>
      <c r="V172" s="128">
        <v>2863.35</v>
      </c>
      <c r="W172" s="128">
        <v>2781.68</v>
      </c>
      <c r="X172" s="128">
        <v>2759.47</v>
      </c>
      <c r="Y172" s="128">
        <v>2715.71</v>
      </c>
      <c r="Z172" s="128">
        <v>2685.29</v>
      </c>
    </row>
    <row r="173" spans="2:26" x14ac:dyDescent="0.3">
      <c r="B173" s="129">
        <v>15</v>
      </c>
      <c r="C173" s="128">
        <v>2787.55</v>
      </c>
      <c r="D173" s="128">
        <v>2649.22</v>
      </c>
      <c r="E173" s="128">
        <v>2528.02</v>
      </c>
      <c r="F173" s="128">
        <v>2455.73</v>
      </c>
      <c r="G173" s="128">
        <v>2485.9299999999998</v>
      </c>
      <c r="H173" s="128">
        <v>2549.71</v>
      </c>
      <c r="I173" s="128">
        <v>2673.79</v>
      </c>
      <c r="J173" s="128">
        <v>2890.6</v>
      </c>
      <c r="K173" s="128">
        <v>2930.3</v>
      </c>
      <c r="L173" s="128">
        <v>2937.19</v>
      </c>
      <c r="M173" s="128">
        <v>2940.9</v>
      </c>
      <c r="N173" s="128">
        <v>2927.03</v>
      </c>
      <c r="O173" s="128">
        <v>2939.19</v>
      </c>
      <c r="P173" s="128">
        <v>2952.77</v>
      </c>
      <c r="Q173" s="128">
        <v>2970.99</v>
      </c>
      <c r="R173" s="128">
        <v>3015.49</v>
      </c>
      <c r="S173" s="128">
        <v>3062.73</v>
      </c>
      <c r="T173" s="128">
        <v>3090.71</v>
      </c>
      <c r="U173" s="128">
        <v>3103.64</v>
      </c>
      <c r="V173" s="128">
        <v>3100.17</v>
      </c>
      <c r="W173" s="128">
        <v>2978.91</v>
      </c>
      <c r="X173" s="128">
        <v>2890.05</v>
      </c>
      <c r="Y173" s="128">
        <v>2868.59</v>
      </c>
      <c r="Z173" s="128">
        <v>2815.64</v>
      </c>
    </row>
    <row r="174" spans="2:26" x14ac:dyDescent="0.3">
      <c r="B174" s="129">
        <v>16</v>
      </c>
      <c r="C174" s="128">
        <v>2738.66</v>
      </c>
      <c r="D174" s="128">
        <v>2713.22</v>
      </c>
      <c r="E174" s="128">
        <v>2647.49</v>
      </c>
      <c r="F174" s="128">
        <v>2629.54</v>
      </c>
      <c r="G174" s="128">
        <v>2638.27</v>
      </c>
      <c r="H174" s="128">
        <v>2817.15</v>
      </c>
      <c r="I174" s="128">
        <v>2895.4</v>
      </c>
      <c r="J174" s="128">
        <v>2894.6</v>
      </c>
      <c r="K174" s="128">
        <v>2906.1</v>
      </c>
      <c r="L174" s="128">
        <v>2896.69</v>
      </c>
      <c r="M174" s="128">
        <v>2889.04</v>
      </c>
      <c r="N174" s="128">
        <v>2868.99</v>
      </c>
      <c r="O174" s="128">
        <v>2820.46</v>
      </c>
      <c r="P174" s="128">
        <v>2817.81</v>
      </c>
      <c r="Q174" s="128">
        <v>2821.76</v>
      </c>
      <c r="R174" s="128">
        <v>2845.32</v>
      </c>
      <c r="S174" s="128">
        <v>2816.44</v>
      </c>
      <c r="T174" s="128">
        <v>2893.56</v>
      </c>
      <c r="U174" s="128">
        <v>2880.24</v>
      </c>
      <c r="V174" s="128">
        <v>2869.93</v>
      </c>
      <c r="W174" s="128">
        <v>2798.47</v>
      </c>
      <c r="X174" s="128">
        <v>2728.44</v>
      </c>
      <c r="Y174" s="128">
        <v>2648.03</v>
      </c>
      <c r="Z174" s="128">
        <v>2631.31</v>
      </c>
    </row>
    <row r="175" spans="2:26" x14ac:dyDescent="0.3">
      <c r="B175" s="129">
        <v>17</v>
      </c>
      <c r="C175" s="128">
        <v>2670.71</v>
      </c>
      <c r="D175" s="128">
        <v>2664.23</v>
      </c>
      <c r="E175" s="128">
        <v>2694.44</v>
      </c>
      <c r="F175" s="128">
        <v>2690.9</v>
      </c>
      <c r="G175" s="128">
        <v>2699.66</v>
      </c>
      <c r="H175" s="128">
        <v>2896.12</v>
      </c>
      <c r="I175" s="128">
        <v>2927.45</v>
      </c>
      <c r="J175" s="128">
        <v>2947.35</v>
      </c>
      <c r="K175" s="128">
        <v>2968.2</v>
      </c>
      <c r="L175" s="128">
        <v>2978.99</v>
      </c>
      <c r="M175" s="128">
        <v>2949.37</v>
      </c>
      <c r="N175" s="128">
        <v>2928.99</v>
      </c>
      <c r="O175" s="128">
        <v>2931.12</v>
      </c>
      <c r="P175" s="128">
        <v>2921.49</v>
      </c>
      <c r="Q175" s="128">
        <v>2921.57</v>
      </c>
      <c r="R175" s="128">
        <v>2946.45</v>
      </c>
      <c r="S175" s="128">
        <v>2996.21</v>
      </c>
      <c r="T175" s="128">
        <v>3025.53</v>
      </c>
      <c r="U175" s="128">
        <v>3031.91</v>
      </c>
      <c r="V175" s="128">
        <v>3061.98</v>
      </c>
      <c r="W175" s="128">
        <v>2839.96</v>
      </c>
      <c r="X175" s="128">
        <v>2829.65</v>
      </c>
      <c r="Y175" s="128">
        <v>2801.81</v>
      </c>
      <c r="Z175" s="128">
        <v>2742.19</v>
      </c>
    </row>
    <row r="176" spans="2:26" x14ac:dyDescent="0.3">
      <c r="B176" s="129">
        <v>18</v>
      </c>
      <c r="C176" s="128">
        <v>2723.83</v>
      </c>
      <c r="D176" s="128">
        <v>2696.84</v>
      </c>
      <c r="E176" s="128">
        <v>2691.75</v>
      </c>
      <c r="F176" s="128">
        <v>2728.86</v>
      </c>
      <c r="G176" s="128">
        <v>2821.82</v>
      </c>
      <c r="H176" s="128">
        <v>2925.19</v>
      </c>
      <c r="I176" s="128">
        <v>2951.41</v>
      </c>
      <c r="J176" s="128">
        <v>2974.85</v>
      </c>
      <c r="K176" s="128">
        <v>3013</v>
      </c>
      <c r="L176" s="128">
        <v>3016.18</v>
      </c>
      <c r="M176" s="128">
        <v>2995.8</v>
      </c>
      <c r="N176" s="128">
        <v>2983.9</v>
      </c>
      <c r="O176" s="128">
        <v>2956.45</v>
      </c>
      <c r="P176" s="128">
        <v>2953.43</v>
      </c>
      <c r="Q176" s="128">
        <v>2951.77</v>
      </c>
      <c r="R176" s="128">
        <v>2995.92</v>
      </c>
      <c r="S176" s="128">
        <v>3011.45</v>
      </c>
      <c r="T176" s="128">
        <v>3067.87</v>
      </c>
      <c r="U176" s="128">
        <v>3050.77</v>
      </c>
      <c r="V176" s="128">
        <v>2940.27</v>
      </c>
      <c r="W176" s="128">
        <v>2884.6</v>
      </c>
      <c r="X176" s="128">
        <v>2845.93</v>
      </c>
      <c r="Y176" s="128">
        <v>2741.09</v>
      </c>
      <c r="Z176" s="128">
        <v>2702.64</v>
      </c>
    </row>
    <row r="177" spans="2:26" x14ac:dyDescent="0.3">
      <c r="B177" s="129">
        <v>19</v>
      </c>
      <c r="C177" s="128">
        <v>2702.55</v>
      </c>
      <c r="D177" s="128">
        <v>2676.81</v>
      </c>
      <c r="E177" s="128">
        <v>2689.62</v>
      </c>
      <c r="F177" s="128">
        <v>2713.05</v>
      </c>
      <c r="G177" s="128">
        <v>2739.79</v>
      </c>
      <c r="H177" s="128">
        <v>2857.87</v>
      </c>
      <c r="I177" s="128">
        <v>2944.49</v>
      </c>
      <c r="J177" s="128">
        <v>2936.28</v>
      </c>
      <c r="K177" s="128">
        <v>2960.71</v>
      </c>
      <c r="L177" s="128">
        <v>2955.15</v>
      </c>
      <c r="M177" s="128">
        <v>2958.59</v>
      </c>
      <c r="N177" s="128">
        <v>2946.87</v>
      </c>
      <c r="O177" s="128">
        <v>2884.86</v>
      </c>
      <c r="P177" s="128">
        <v>2875.39</v>
      </c>
      <c r="Q177" s="128">
        <v>2892.82</v>
      </c>
      <c r="R177" s="128">
        <v>2945.23</v>
      </c>
      <c r="S177" s="128">
        <v>2967.71</v>
      </c>
      <c r="T177" s="128">
        <v>3028.33</v>
      </c>
      <c r="U177" s="128">
        <v>3026.37</v>
      </c>
      <c r="V177" s="128">
        <v>2941.36</v>
      </c>
      <c r="W177" s="128">
        <v>2892.63</v>
      </c>
      <c r="X177" s="128">
        <v>2780.2</v>
      </c>
      <c r="Y177" s="128">
        <v>2605.87</v>
      </c>
      <c r="Z177" s="128">
        <v>2606.94</v>
      </c>
    </row>
    <row r="178" spans="2:26" x14ac:dyDescent="0.3">
      <c r="B178" s="127">
        <v>20</v>
      </c>
      <c r="C178" s="128">
        <v>2607.38</v>
      </c>
      <c r="D178" s="128">
        <v>2609.2600000000002</v>
      </c>
      <c r="E178" s="128">
        <v>2619.13</v>
      </c>
      <c r="F178" s="128">
        <v>2638.28</v>
      </c>
      <c r="G178" s="128">
        <v>2643.6</v>
      </c>
      <c r="H178" s="128">
        <v>2769.11</v>
      </c>
      <c r="I178" s="128">
        <v>2898.78</v>
      </c>
      <c r="J178" s="128">
        <v>2879.17</v>
      </c>
      <c r="K178" s="128">
        <v>2885.19</v>
      </c>
      <c r="L178" s="128">
        <v>2885.92</v>
      </c>
      <c r="M178" s="128">
        <v>2868.65</v>
      </c>
      <c r="N178" s="128">
        <v>2861.1</v>
      </c>
      <c r="O178" s="128">
        <v>2835.14</v>
      </c>
      <c r="P178" s="128">
        <v>2814.89</v>
      </c>
      <c r="Q178" s="128">
        <v>2823.22</v>
      </c>
      <c r="R178" s="128">
        <v>2852.14</v>
      </c>
      <c r="S178" s="128">
        <v>2875.18</v>
      </c>
      <c r="T178" s="128">
        <v>2911.03</v>
      </c>
      <c r="U178" s="128">
        <v>2926.65</v>
      </c>
      <c r="V178" s="128">
        <v>2862.57</v>
      </c>
      <c r="W178" s="128">
        <v>2817.18</v>
      </c>
      <c r="X178" s="128">
        <v>2773.41</v>
      </c>
      <c r="Y178" s="128">
        <v>2635.25</v>
      </c>
      <c r="Z178" s="128">
        <v>2627.7</v>
      </c>
    </row>
    <row r="179" spans="2:26" x14ac:dyDescent="0.3">
      <c r="B179" s="127">
        <v>21</v>
      </c>
      <c r="C179" s="128">
        <v>2773.53</v>
      </c>
      <c r="D179" s="128">
        <v>2775.48</v>
      </c>
      <c r="E179" s="128">
        <v>2717.84</v>
      </c>
      <c r="F179" s="128">
        <v>2692.76</v>
      </c>
      <c r="G179" s="128">
        <v>2719.33</v>
      </c>
      <c r="H179" s="128">
        <v>2863.41</v>
      </c>
      <c r="I179" s="128">
        <v>2952.42</v>
      </c>
      <c r="J179" s="128">
        <v>3015.29</v>
      </c>
      <c r="K179" s="128">
        <v>3026.94</v>
      </c>
      <c r="L179" s="128">
        <v>3080.13</v>
      </c>
      <c r="M179" s="128">
        <v>3117.44</v>
      </c>
      <c r="N179" s="128">
        <v>3138.28</v>
      </c>
      <c r="O179" s="128">
        <v>3117.21</v>
      </c>
      <c r="P179" s="128">
        <v>3089.39</v>
      </c>
      <c r="Q179" s="128">
        <v>3090.32</v>
      </c>
      <c r="R179" s="128">
        <v>3082.13</v>
      </c>
      <c r="S179" s="128">
        <v>3103.77</v>
      </c>
      <c r="T179" s="128">
        <v>3083.42</v>
      </c>
      <c r="U179" s="128">
        <v>3100.69</v>
      </c>
      <c r="V179" s="128">
        <v>3097.3</v>
      </c>
      <c r="W179" s="128">
        <v>3066.39</v>
      </c>
      <c r="X179" s="128">
        <v>3001</v>
      </c>
      <c r="Y179" s="128">
        <v>2858.81</v>
      </c>
      <c r="Z179" s="128">
        <v>2783.13</v>
      </c>
    </row>
    <row r="180" spans="2:26" x14ac:dyDescent="0.3">
      <c r="B180" s="127">
        <v>22</v>
      </c>
      <c r="C180" s="128">
        <v>2827.21</v>
      </c>
      <c r="D180" s="128">
        <v>2790.99</v>
      </c>
      <c r="E180" s="128">
        <v>2685.61</v>
      </c>
      <c r="F180" s="128">
        <v>2607.83</v>
      </c>
      <c r="G180" s="128">
        <v>2618.3200000000002</v>
      </c>
      <c r="H180" s="128">
        <v>2763.97</v>
      </c>
      <c r="I180" s="128">
        <v>2889.77</v>
      </c>
      <c r="J180" s="128">
        <v>3053.95</v>
      </c>
      <c r="K180" s="128">
        <v>3063.78</v>
      </c>
      <c r="L180" s="128">
        <v>3066.49</v>
      </c>
      <c r="M180" s="128">
        <v>3067.9</v>
      </c>
      <c r="N180" s="128">
        <v>3062.76</v>
      </c>
      <c r="O180" s="128">
        <v>3060.47</v>
      </c>
      <c r="P180" s="128">
        <v>3059.95</v>
      </c>
      <c r="Q180" s="128">
        <v>3079.05</v>
      </c>
      <c r="R180" s="128">
        <v>3114.52</v>
      </c>
      <c r="S180" s="128">
        <v>3184.6</v>
      </c>
      <c r="T180" s="128">
        <v>3126.28</v>
      </c>
      <c r="U180" s="128">
        <v>3139.15</v>
      </c>
      <c r="V180" s="128">
        <v>3063.82</v>
      </c>
      <c r="W180" s="128">
        <v>3042.25</v>
      </c>
      <c r="X180" s="128">
        <v>3010.87</v>
      </c>
      <c r="Y180" s="128">
        <v>2892.09</v>
      </c>
      <c r="Z180" s="128">
        <v>2818.54</v>
      </c>
    </row>
    <row r="181" spans="2:26" x14ac:dyDescent="0.3">
      <c r="B181" s="127">
        <v>23</v>
      </c>
      <c r="C181" s="128">
        <v>2662.51</v>
      </c>
      <c r="D181" s="128">
        <v>2687.73</v>
      </c>
      <c r="E181" s="128">
        <v>2688.39</v>
      </c>
      <c r="F181" s="128">
        <v>2691.88</v>
      </c>
      <c r="G181" s="128">
        <v>2721.18</v>
      </c>
      <c r="H181" s="128">
        <v>2815.69</v>
      </c>
      <c r="I181" s="128">
        <v>2961.6</v>
      </c>
      <c r="J181" s="128">
        <v>2943.06</v>
      </c>
      <c r="K181" s="128">
        <v>2940.95</v>
      </c>
      <c r="L181" s="128">
        <v>2944.29</v>
      </c>
      <c r="M181" s="128">
        <v>2946.4</v>
      </c>
      <c r="N181" s="128">
        <v>2944.31</v>
      </c>
      <c r="O181" s="128">
        <v>2847.01</v>
      </c>
      <c r="P181" s="128">
        <v>2817</v>
      </c>
      <c r="Q181" s="128">
        <v>2795.76</v>
      </c>
      <c r="R181" s="128">
        <v>2940.41</v>
      </c>
      <c r="S181" s="128">
        <v>2942.75</v>
      </c>
      <c r="T181" s="128">
        <v>2927.16</v>
      </c>
      <c r="U181" s="128">
        <v>2950.92</v>
      </c>
      <c r="V181" s="128">
        <v>2908.13</v>
      </c>
      <c r="W181" s="128">
        <v>2800.02</v>
      </c>
      <c r="X181" s="128">
        <v>2793.69</v>
      </c>
      <c r="Y181" s="128">
        <v>2693.31</v>
      </c>
      <c r="Z181" s="128">
        <v>2650.99</v>
      </c>
    </row>
    <row r="182" spans="2:26" x14ac:dyDescent="0.3">
      <c r="B182" s="127">
        <v>24</v>
      </c>
      <c r="C182" s="128">
        <v>2560.34</v>
      </c>
      <c r="D182" s="128">
        <v>2566.19</v>
      </c>
      <c r="E182" s="128">
        <v>2587.9899999999998</v>
      </c>
      <c r="F182" s="128">
        <v>2575.71</v>
      </c>
      <c r="G182" s="128">
        <v>2623.88</v>
      </c>
      <c r="H182" s="128">
        <v>2686.08</v>
      </c>
      <c r="I182" s="128">
        <v>2719.27</v>
      </c>
      <c r="J182" s="128">
        <v>2689.22</v>
      </c>
      <c r="K182" s="128">
        <v>2671.66</v>
      </c>
      <c r="L182" s="128">
        <v>2788.09</v>
      </c>
      <c r="M182" s="128">
        <v>2764.45</v>
      </c>
      <c r="N182" s="128">
        <v>2758.45</v>
      </c>
      <c r="O182" s="128">
        <v>2704.37</v>
      </c>
      <c r="P182" s="128">
        <v>2702.13</v>
      </c>
      <c r="Q182" s="128">
        <v>2705.05</v>
      </c>
      <c r="R182" s="128">
        <v>2731.71</v>
      </c>
      <c r="S182" s="128">
        <v>2754.65</v>
      </c>
      <c r="T182" s="128">
        <v>2761.33</v>
      </c>
      <c r="U182" s="128">
        <v>2762.93</v>
      </c>
      <c r="V182" s="128">
        <v>2750.14</v>
      </c>
      <c r="W182" s="128">
        <v>2754.63</v>
      </c>
      <c r="X182" s="128">
        <v>2747.01</v>
      </c>
      <c r="Y182" s="128">
        <v>2577.88</v>
      </c>
      <c r="Z182" s="128">
        <v>2550.5700000000002</v>
      </c>
    </row>
    <row r="183" spans="2:26" x14ac:dyDescent="0.3">
      <c r="B183" s="127">
        <v>25</v>
      </c>
      <c r="C183" s="128">
        <v>2582.09</v>
      </c>
      <c r="D183" s="128">
        <v>2589.15</v>
      </c>
      <c r="E183" s="128">
        <v>2660.84</v>
      </c>
      <c r="F183" s="128">
        <v>2673.07</v>
      </c>
      <c r="G183" s="128">
        <v>2717.81</v>
      </c>
      <c r="H183" s="128">
        <v>2810.21</v>
      </c>
      <c r="I183" s="128">
        <v>2930.56</v>
      </c>
      <c r="J183" s="128">
        <v>2935.76</v>
      </c>
      <c r="K183" s="128">
        <v>2946.91</v>
      </c>
      <c r="L183" s="128">
        <v>2949.29</v>
      </c>
      <c r="M183" s="128">
        <v>2930.05</v>
      </c>
      <c r="N183" s="128">
        <v>2930.37</v>
      </c>
      <c r="O183" s="128">
        <v>2890.43</v>
      </c>
      <c r="P183" s="128">
        <v>2887.6</v>
      </c>
      <c r="Q183" s="128">
        <v>2901.4</v>
      </c>
      <c r="R183" s="128">
        <v>2904.68</v>
      </c>
      <c r="S183" s="128">
        <v>2955.86</v>
      </c>
      <c r="T183" s="128">
        <v>2932.8</v>
      </c>
      <c r="U183" s="128">
        <v>2874.63</v>
      </c>
      <c r="V183" s="128">
        <v>2846.37</v>
      </c>
      <c r="W183" s="128">
        <v>2804.66</v>
      </c>
      <c r="X183" s="128">
        <v>2769.83</v>
      </c>
      <c r="Y183" s="128">
        <v>2648.45</v>
      </c>
      <c r="Z183" s="128">
        <v>2615.12</v>
      </c>
    </row>
    <row r="184" spans="2:26" x14ac:dyDescent="0.3">
      <c r="B184" s="127">
        <v>26</v>
      </c>
      <c r="C184" s="128">
        <v>2729.01</v>
      </c>
      <c r="D184" s="128">
        <v>2744.69</v>
      </c>
      <c r="E184" s="128">
        <v>2840.96</v>
      </c>
      <c r="F184" s="128">
        <v>2904.07</v>
      </c>
      <c r="G184" s="128">
        <v>2933.78</v>
      </c>
      <c r="H184" s="128">
        <v>3004.56</v>
      </c>
      <c r="I184" s="128">
        <v>3149.19</v>
      </c>
      <c r="J184" s="128">
        <v>3141.2</v>
      </c>
      <c r="K184" s="128">
        <v>3153.41</v>
      </c>
      <c r="L184" s="128">
        <v>3161.08</v>
      </c>
      <c r="M184" s="128">
        <v>3147.75</v>
      </c>
      <c r="N184" s="128">
        <v>3157.29</v>
      </c>
      <c r="O184" s="128">
        <v>3041.36</v>
      </c>
      <c r="P184" s="128">
        <v>3118.77</v>
      </c>
      <c r="Q184" s="128">
        <v>3115.75</v>
      </c>
      <c r="R184" s="128">
        <v>3129.03</v>
      </c>
      <c r="S184" s="128">
        <v>3145.04</v>
      </c>
      <c r="T184" s="128">
        <v>3137.47</v>
      </c>
      <c r="U184" s="128">
        <v>3042.7</v>
      </c>
      <c r="V184" s="128">
        <v>3033.18</v>
      </c>
      <c r="W184" s="128">
        <v>3010.17</v>
      </c>
      <c r="X184" s="128">
        <v>2985.04</v>
      </c>
      <c r="Y184" s="128">
        <v>2812.17</v>
      </c>
      <c r="Z184" s="128">
        <v>2774.56</v>
      </c>
    </row>
    <row r="185" spans="2:26" x14ac:dyDescent="0.3">
      <c r="B185" s="127">
        <v>27</v>
      </c>
      <c r="C185" s="128">
        <v>2716.02</v>
      </c>
      <c r="D185" s="128">
        <v>2744.14</v>
      </c>
      <c r="E185" s="128">
        <v>2877.29</v>
      </c>
      <c r="F185" s="128">
        <v>2927.76</v>
      </c>
      <c r="G185" s="128">
        <v>2893.42</v>
      </c>
      <c r="H185" s="128">
        <v>3025.62</v>
      </c>
      <c r="I185" s="128">
        <v>3166.53</v>
      </c>
      <c r="J185" s="128">
        <v>3214.11</v>
      </c>
      <c r="K185" s="128">
        <v>3148</v>
      </c>
      <c r="L185" s="128">
        <v>3228.64</v>
      </c>
      <c r="M185" s="128">
        <v>3144.19</v>
      </c>
      <c r="N185" s="128">
        <v>3176.6</v>
      </c>
      <c r="O185" s="128">
        <v>3048.23</v>
      </c>
      <c r="P185" s="128">
        <v>3033.65</v>
      </c>
      <c r="Q185" s="128">
        <v>3028.03</v>
      </c>
      <c r="R185" s="128">
        <v>3027.93</v>
      </c>
      <c r="S185" s="128">
        <v>3076.04</v>
      </c>
      <c r="T185" s="128">
        <v>3073.1</v>
      </c>
      <c r="U185" s="128">
        <v>3104.7</v>
      </c>
      <c r="V185" s="128">
        <v>3034.7</v>
      </c>
      <c r="W185" s="128">
        <v>3091.77</v>
      </c>
      <c r="X185" s="128">
        <v>3051.07</v>
      </c>
      <c r="Y185" s="128">
        <v>2846.33</v>
      </c>
      <c r="Z185" s="128">
        <v>2822.53</v>
      </c>
    </row>
    <row r="186" spans="2:26" x14ac:dyDescent="0.3">
      <c r="B186" s="127">
        <v>28</v>
      </c>
      <c r="C186" s="128">
        <v>2777.1</v>
      </c>
      <c r="D186" s="128">
        <v>2764.23</v>
      </c>
      <c r="E186" s="128">
        <v>2789.08</v>
      </c>
      <c r="F186" s="128">
        <v>2777.81</v>
      </c>
      <c r="G186" s="128">
        <v>2806.96</v>
      </c>
      <c r="H186" s="128">
        <v>2926.45</v>
      </c>
      <c r="I186" s="128">
        <v>2995.29</v>
      </c>
      <c r="J186" s="128">
        <v>3079.87</v>
      </c>
      <c r="K186" s="128">
        <v>3130.95</v>
      </c>
      <c r="L186" s="128">
        <v>3129.91</v>
      </c>
      <c r="M186" s="128">
        <v>3090.3</v>
      </c>
      <c r="N186" s="128">
        <v>3090.01</v>
      </c>
      <c r="O186" s="128">
        <v>3068.17</v>
      </c>
      <c r="P186" s="128">
        <v>3079.22</v>
      </c>
      <c r="Q186" s="128">
        <v>3080.42</v>
      </c>
      <c r="R186" s="128">
        <v>3097.73</v>
      </c>
      <c r="S186" s="128">
        <v>3134.1</v>
      </c>
      <c r="T186" s="128">
        <v>3125.28</v>
      </c>
      <c r="U186" s="128">
        <v>3054.52</v>
      </c>
      <c r="V186" s="128">
        <v>3054.55</v>
      </c>
      <c r="W186" s="128">
        <v>3028.53</v>
      </c>
      <c r="X186" s="128">
        <v>2993.16</v>
      </c>
      <c r="Y186" s="128">
        <v>2849.84</v>
      </c>
      <c r="Z186" s="128">
        <v>2805.89</v>
      </c>
    </row>
    <row r="187" spans="2:26" x14ac:dyDescent="0.3">
      <c r="B187" s="127">
        <v>29</v>
      </c>
      <c r="C187" s="128">
        <v>2680.68</v>
      </c>
      <c r="D187" s="128">
        <v>2641.53</v>
      </c>
      <c r="E187" s="128">
        <v>2660.29</v>
      </c>
      <c r="F187" s="128">
        <v>2621.46</v>
      </c>
      <c r="G187" s="128">
        <v>2635.5</v>
      </c>
      <c r="H187" s="128">
        <v>2722.02</v>
      </c>
      <c r="I187" s="128">
        <v>2793.3</v>
      </c>
      <c r="J187" s="128">
        <v>2837.95</v>
      </c>
      <c r="K187" s="128">
        <v>2945.51</v>
      </c>
      <c r="L187" s="128">
        <v>2940.3</v>
      </c>
      <c r="M187" s="128">
        <v>2932.94</v>
      </c>
      <c r="N187" s="128">
        <v>2928.45</v>
      </c>
      <c r="O187" s="128">
        <v>2896.16</v>
      </c>
      <c r="P187" s="128">
        <v>2900.74</v>
      </c>
      <c r="Q187" s="128">
        <v>2941.16</v>
      </c>
      <c r="R187" s="128">
        <v>2955.48</v>
      </c>
      <c r="S187" s="128">
        <v>2948.18</v>
      </c>
      <c r="T187" s="128">
        <v>2994.35</v>
      </c>
      <c r="U187" s="128">
        <v>2939.85</v>
      </c>
      <c r="V187" s="128">
        <v>2924.27</v>
      </c>
      <c r="W187" s="128">
        <v>2890.01</v>
      </c>
      <c r="X187" s="128">
        <v>2826.4</v>
      </c>
      <c r="Y187" s="128">
        <v>2705.34</v>
      </c>
      <c r="Z187" s="128">
        <v>2676.05</v>
      </c>
    </row>
    <row r="188" spans="2:26" x14ac:dyDescent="0.3">
      <c r="B188" s="127">
        <v>30</v>
      </c>
      <c r="C188" s="128">
        <v>2617.5500000000002</v>
      </c>
      <c r="D188" s="128">
        <v>2599.87</v>
      </c>
      <c r="E188" s="128">
        <v>2627.57</v>
      </c>
      <c r="F188" s="128">
        <v>2646.8</v>
      </c>
      <c r="G188" s="128">
        <v>2667.57</v>
      </c>
      <c r="H188" s="128">
        <v>2786.24</v>
      </c>
      <c r="I188" s="128">
        <v>2934.06</v>
      </c>
      <c r="J188" s="128">
        <v>2951.12</v>
      </c>
      <c r="K188" s="128">
        <v>2958.67</v>
      </c>
      <c r="L188" s="128">
        <v>2966.06</v>
      </c>
      <c r="M188" s="128">
        <v>2950.76</v>
      </c>
      <c r="N188" s="128">
        <v>2913.43</v>
      </c>
      <c r="O188" s="128">
        <v>2883.53</v>
      </c>
      <c r="P188" s="128">
        <v>2884.04</v>
      </c>
      <c r="Q188" s="128">
        <v>2917.87</v>
      </c>
      <c r="R188" s="128">
        <v>2937.16</v>
      </c>
      <c r="S188" s="128">
        <v>2998.28</v>
      </c>
      <c r="T188" s="128">
        <v>3011.42</v>
      </c>
      <c r="U188" s="128">
        <v>2940.71</v>
      </c>
      <c r="V188" s="128">
        <v>2900.89</v>
      </c>
      <c r="W188" s="128">
        <v>2871.96</v>
      </c>
      <c r="X188" s="128">
        <v>2818.95</v>
      </c>
      <c r="Y188" s="128">
        <v>2690.82</v>
      </c>
      <c r="Z188" s="128">
        <v>2629.82</v>
      </c>
    </row>
    <row r="189" spans="2:26" x14ac:dyDescent="0.3">
      <c r="B189" s="130">
        <v>31</v>
      </c>
      <c r="C189" s="128">
        <v>2491.2600000000002</v>
      </c>
      <c r="D189" s="128">
        <v>2489.77</v>
      </c>
      <c r="E189" s="128">
        <v>2537.81</v>
      </c>
      <c r="F189" s="128">
        <v>2561.5300000000002</v>
      </c>
      <c r="G189" s="128">
        <v>2646.21</v>
      </c>
      <c r="H189" s="128">
        <v>2730.85</v>
      </c>
      <c r="I189" s="128">
        <v>2808.95</v>
      </c>
      <c r="J189" s="128">
        <v>2834.02</v>
      </c>
      <c r="K189" s="128">
        <v>2860.98</v>
      </c>
      <c r="L189" s="128">
        <v>2871.73</v>
      </c>
      <c r="M189" s="128">
        <v>2854.77</v>
      </c>
      <c r="N189" s="128">
        <v>2850.99</v>
      </c>
      <c r="O189" s="128">
        <v>2803.34</v>
      </c>
      <c r="P189" s="128">
        <v>2803</v>
      </c>
      <c r="Q189" s="128">
        <v>2827.92</v>
      </c>
      <c r="R189" s="128">
        <v>2907.12</v>
      </c>
      <c r="S189" s="128">
        <v>2943.61</v>
      </c>
      <c r="T189" s="128">
        <v>2952.4</v>
      </c>
      <c r="U189" s="128">
        <v>2889.06</v>
      </c>
      <c r="V189" s="128">
        <v>2824.74</v>
      </c>
      <c r="W189" s="128">
        <v>2740.15</v>
      </c>
      <c r="X189" s="128">
        <v>2701.45</v>
      </c>
      <c r="Y189" s="128">
        <v>2540.81</v>
      </c>
      <c r="Z189" s="128">
        <v>2526.16</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2735.3</v>
      </c>
      <c r="D195" s="128">
        <v>2745.7</v>
      </c>
      <c r="E195" s="128">
        <v>2754.39</v>
      </c>
      <c r="F195" s="128">
        <v>2628.21</v>
      </c>
      <c r="G195" s="128">
        <v>2661.71</v>
      </c>
      <c r="H195" s="128">
        <v>2804.92</v>
      </c>
      <c r="I195" s="128">
        <v>2904.65</v>
      </c>
      <c r="J195" s="128">
        <v>2968.76</v>
      </c>
      <c r="K195" s="128">
        <v>3025.72</v>
      </c>
      <c r="L195" s="128">
        <v>3029.44</v>
      </c>
      <c r="M195" s="128">
        <v>3017.34</v>
      </c>
      <c r="N195" s="128">
        <v>3014.19</v>
      </c>
      <c r="O195" s="128">
        <v>3013.88</v>
      </c>
      <c r="P195" s="128">
        <v>3016.33</v>
      </c>
      <c r="Q195" s="128">
        <v>3020.71</v>
      </c>
      <c r="R195" s="128">
        <v>3020.83</v>
      </c>
      <c r="S195" s="128">
        <v>3055.97</v>
      </c>
      <c r="T195" s="128">
        <v>3019.7</v>
      </c>
      <c r="U195" s="128">
        <v>3016.57</v>
      </c>
      <c r="V195" s="128">
        <v>3011.88</v>
      </c>
      <c r="W195" s="128">
        <v>2914.2</v>
      </c>
      <c r="X195" s="128">
        <v>2890.54</v>
      </c>
      <c r="Y195" s="128">
        <v>2770.9</v>
      </c>
      <c r="Z195" s="128">
        <v>2716.08</v>
      </c>
    </row>
    <row r="196" spans="2:26" x14ac:dyDescent="0.3">
      <c r="B196" s="129">
        <v>2</v>
      </c>
      <c r="C196" s="128">
        <v>2724.56</v>
      </c>
      <c r="D196" s="128">
        <v>2771.06</v>
      </c>
      <c r="E196" s="128">
        <v>2749.23</v>
      </c>
      <c r="F196" s="128">
        <v>2757.78</v>
      </c>
      <c r="G196" s="128">
        <v>2841.92</v>
      </c>
      <c r="H196" s="128">
        <v>3027.89</v>
      </c>
      <c r="I196" s="128">
        <v>3104.87</v>
      </c>
      <c r="J196" s="128">
        <v>3120.71</v>
      </c>
      <c r="K196" s="128">
        <v>3121.25</v>
      </c>
      <c r="L196" s="128">
        <v>3128.39</v>
      </c>
      <c r="M196" s="128">
        <v>3120.91</v>
      </c>
      <c r="N196" s="128">
        <v>3105.18</v>
      </c>
      <c r="O196" s="128">
        <v>3041.46</v>
      </c>
      <c r="P196" s="128">
        <v>3027.7</v>
      </c>
      <c r="Q196" s="128">
        <v>3028.65</v>
      </c>
      <c r="R196" s="128">
        <v>3058.54</v>
      </c>
      <c r="S196" s="128">
        <v>3048.38</v>
      </c>
      <c r="T196" s="128">
        <v>3043.4</v>
      </c>
      <c r="U196" s="128">
        <v>3105.28</v>
      </c>
      <c r="V196" s="128">
        <v>3058.51</v>
      </c>
      <c r="W196" s="128">
        <v>2920.29</v>
      </c>
      <c r="X196" s="128">
        <v>2908.51</v>
      </c>
      <c r="Y196" s="128">
        <v>2835.89</v>
      </c>
      <c r="Z196" s="128">
        <v>2676.57</v>
      </c>
    </row>
    <row r="197" spans="2:26" x14ac:dyDescent="0.3">
      <c r="B197" s="129">
        <v>3</v>
      </c>
      <c r="C197" s="128">
        <v>2536.6</v>
      </c>
      <c r="D197" s="128">
        <v>2574.11</v>
      </c>
      <c r="E197" s="128">
        <v>2747.16</v>
      </c>
      <c r="F197" s="128">
        <v>2666.9</v>
      </c>
      <c r="G197" s="128">
        <v>2726.57</v>
      </c>
      <c r="H197" s="128">
        <v>2936.96</v>
      </c>
      <c r="I197" s="128">
        <v>3031.05</v>
      </c>
      <c r="J197" s="128">
        <v>3008.95</v>
      </c>
      <c r="K197" s="128">
        <v>3034.88</v>
      </c>
      <c r="L197" s="128">
        <v>3020</v>
      </c>
      <c r="M197" s="128">
        <v>3066.72</v>
      </c>
      <c r="N197" s="128">
        <v>3022.2</v>
      </c>
      <c r="O197" s="128">
        <v>3016.59</v>
      </c>
      <c r="P197" s="128">
        <v>3021.9</v>
      </c>
      <c r="Q197" s="128">
        <v>3001.25</v>
      </c>
      <c r="R197" s="128">
        <v>3028.82</v>
      </c>
      <c r="S197" s="128">
        <v>3030.07</v>
      </c>
      <c r="T197" s="128">
        <v>3034.26</v>
      </c>
      <c r="U197" s="128">
        <v>3038.93</v>
      </c>
      <c r="V197" s="128">
        <v>2952.36</v>
      </c>
      <c r="W197" s="128">
        <v>2862.21</v>
      </c>
      <c r="X197" s="128">
        <v>2828.85</v>
      </c>
      <c r="Y197" s="128">
        <v>2708.62</v>
      </c>
      <c r="Z197" s="128">
        <v>2604.0100000000002</v>
      </c>
    </row>
    <row r="198" spans="2:26" x14ac:dyDescent="0.3">
      <c r="B198" s="129">
        <v>4</v>
      </c>
      <c r="C198" s="128">
        <v>2552.44</v>
      </c>
      <c r="D198" s="128">
        <v>2586.3200000000002</v>
      </c>
      <c r="E198" s="128">
        <v>2822.83</v>
      </c>
      <c r="F198" s="128">
        <v>2668.28</v>
      </c>
      <c r="G198" s="128">
        <v>2761.67</v>
      </c>
      <c r="H198" s="128">
        <v>2922.79</v>
      </c>
      <c r="I198" s="128">
        <v>3009.76</v>
      </c>
      <c r="J198" s="128">
        <v>3120.82</v>
      </c>
      <c r="K198" s="128">
        <v>3219.95</v>
      </c>
      <c r="L198" s="128">
        <v>3136.74</v>
      </c>
      <c r="M198" s="128">
        <v>3132.73</v>
      </c>
      <c r="N198" s="128">
        <v>3089.19</v>
      </c>
      <c r="O198" s="128">
        <v>3181.54</v>
      </c>
      <c r="P198" s="128">
        <v>3164.85</v>
      </c>
      <c r="Q198" s="128">
        <v>3188.4</v>
      </c>
      <c r="R198" s="128">
        <v>3228.63</v>
      </c>
      <c r="S198" s="128">
        <v>3230.54</v>
      </c>
      <c r="T198" s="128">
        <v>3203</v>
      </c>
      <c r="U198" s="128">
        <v>3174.1</v>
      </c>
      <c r="V198" s="128">
        <v>3135.11</v>
      </c>
      <c r="W198" s="128">
        <v>3017.44</v>
      </c>
      <c r="X198" s="128">
        <v>2886.18</v>
      </c>
      <c r="Y198" s="128">
        <v>2757.83</v>
      </c>
      <c r="Z198" s="128">
        <v>2668.33</v>
      </c>
    </row>
    <row r="199" spans="2:26" x14ac:dyDescent="0.3">
      <c r="B199" s="129">
        <v>5</v>
      </c>
      <c r="C199" s="128">
        <v>2626.47</v>
      </c>
      <c r="D199" s="128">
        <v>2599.59</v>
      </c>
      <c r="E199" s="128">
        <v>2878.49</v>
      </c>
      <c r="F199" s="128">
        <v>2792.72</v>
      </c>
      <c r="G199" s="128">
        <v>2822.21</v>
      </c>
      <c r="H199" s="128">
        <v>2979.21</v>
      </c>
      <c r="I199" s="128">
        <v>3051.41</v>
      </c>
      <c r="J199" s="128">
        <v>3058.2</v>
      </c>
      <c r="K199" s="128">
        <v>3095.48</v>
      </c>
      <c r="L199" s="128">
        <v>3099.07</v>
      </c>
      <c r="M199" s="128">
        <v>3082.94</v>
      </c>
      <c r="N199" s="128">
        <v>3126.85</v>
      </c>
      <c r="O199" s="128">
        <v>3001.37</v>
      </c>
      <c r="P199" s="128">
        <v>2954.08</v>
      </c>
      <c r="Q199" s="128">
        <v>3130.97</v>
      </c>
      <c r="R199" s="128">
        <v>2942.38</v>
      </c>
      <c r="S199" s="128">
        <v>3004.26</v>
      </c>
      <c r="T199" s="128">
        <v>3031.05</v>
      </c>
      <c r="U199" s="128">
        <v>3132.4</v>
      </c>
      <c r="V199" s="128">
        <v>3056.28</v>
      </c>
      <c r="W199" s="128">
        <v>2936.61</v>
      </c>
      <c r="X199" s="128">
        <v>2886.92</v>
      </c>
      <c r="Y199" s="128">
        <v>2807.2</v>
      </c>
      <c r="Z199" s="128">
        <v>2719.47</v>
      </c>
    </row>
    <row r="200" spans="2:26" x14ac:dyDescent="0.3">
      <c r="B200" s="129">
        <v>6</v>
      </c>
      <c r="C200" s="128">
        <v>2695.85</v>
      </c>
      <c r="D200" s="128">
        <v>2689.01</v>
      </c>
      <c r="E200" s="128">
        <v>2733.56</v>
      </c>
      <c r="F200" s="128">
        <v>2763.05</v>
      </c>
      <c r="G200" s="128">
        <v>2826.89</v>
      </c>
      <c r="H200" s="128">
        <v>2914.33</v>
      </c>
      <c r="I200" s="128">
        <v>3049.76</v>
      </c>
      <c r="J200" s="128">
        <v>3043.66</v>
      </c>
      <c r="K200" s="128">
        <v>3068.62</v>
      </c>
      <c r="L200" s="128">
        <v>3062.45</v>
      </c>
      <c r="M200" s="128">
        <v>3055.67</v>
      </c>
      <c r="N200" s="128">
        <v>3055.42</v>
      </c>
      <c r="O200" s="128">
        <v>3022.12</v>
      </c>
      <c r="P200" s="128">
        <v>3015.6</v>
      </c>
      <c r="Q200" s="128">
        <v>3091.14</v>
      </c>
      <c r="R200" s="128">
        <v>3069.64</v>
      </c>
      <c r="S200" s="128">
        <v>3051.23</v>
      </c>
      <c r="T200" s="128">
        <v>3040.41</v>
      </c>
      <c r="U200" s="128">
        <v>3026.35</v>
      </c>
      <c r="V200" s="128">
        <v>3023.29</v>
      </c>
      <c r="W200" s="128">
        <v>2895.39</v>
      </c>
      <c r="X200" s="128">
        <v>2821.49</v>
      </c>
      <c r="Y200" s="128">
        <v>2702.07</v>
      </c>
      <c r="Z200" s="128">
        <v>2696.05</v>
      </c>
    </row>
    <row r="201" spans="2:26" x14ac:dyDescent="0.3">
      <c r="B201" s="129">
        <v>7</v>
      </c>
      <c r="C201" s="128">
        <v>2633.7</v>
      </c>
      <c r="D201" s="128">
        <v>2658.78</v>
      </c>
      <c r="E201" s="128">
        <v>2732</v>
      </c>
      <c r="F201" s="128">
        <v>2793.92</v>
      </c>
      <c r="G201" s="128">
        <v>2833.27</v>
      </c>
      <c r="H201" s="128">
        <v>3013.92</v>
      </c>
      <c r="I201" s="128">
        <v>3092.92</v>
      </c>
      <c r="J201" s="128">
        <v>3141.93</v>
      </c>
      <c r="K201" s="128">
        <v>3154.82</v>
      </c>
      <c r="L201" s="128">
        <v>3149.77</v>
      </c>
      <c r="M201" s="128">
        <v>3130.14</v>
      </c>
      <c r="N201" s="128">
        <v>3118.61</v>
      </c>
      <c r="O201" s="128">
        <v>3090.79</v>
      </c>
      <c r="P201" s="128">
        <v>3090.67</v>
      </c>
      <c r="Q201" s="128">
        <v>3088.34</v>
      </c>
      <c r="R201" s="128">
        <v>3098.15</v>
      </c>
      <c r="S201" s="128">
        <v>3107.98</v>
      </c>
      <c r="T201" s="128">
        <v>3099.39</v>
      </c>
      <c r="U201" s="128">
        <v>3139.52</v>
      </c>
      <c r="V201" s="128">
        <v>3053.32</v>
      </c>
      <c r="W201" s="128">
        <v>2964.83</v>
      </c>
      <c r="X201" s="128">
        <v>2905.97</v>
      </c>
      <c r="Y201" s="128">
        <v>2550.65</v>
      </c>
      <c r="Z201" s="128">
        <v>2549.87</v>
      </c>
    </row>
    <row r="202" spans="2:26" x14ac:dyDescent="0.3">
      <c r="B202" s="129">
        <v>8</v>
      </c>
      <c r="C202" s="128">
        <v>2562.5700000000002</v>
      </c>
      <c r="D202" s="128">
        <v>2567.33</v>
      </c>
      <c r="E202" s="128">
        <v>2618.1</v>
      </c>
      <c r="F202" s="128">
        <v>2686.07</v>
      </c>
      <c r="G202" s="128">
        <v>2770.81</v>
      </c>
      <c r="H202" s="128">
        <v>2881.29</v>
      </c>
      <c r="I202" s="128">
        <v>2937.5</v>
      </c>
      <c r="J202" s="128">
        <v>3056.42</v>
      </c>
      <c r="K202" s="128">
        <v>3073.16</v>
      </c>
      <c r="L202" s="128">
        <v>3070.37</v>
      </c>
      <c r="M202" s="128">
        <v>3055.46</v>
      </c>
      <c r="N202" s="128">
        <v>3043.62</v>
      </c>
      <c r="O202" s="128">
        <v>3037.5</v>
      </c>
      <c r="P202" s="128">
        <v>3023.66</v>
      </c>
      <c r="Q202" s="128">
        <v>3053.13</v>
      </c>
      <c r="R202" s="128">
        <v>3023.91</v>
      </c>
      <c r="S202" s="128">
        <v>3075.36</v>
      </c>
      <c r="T202" s="128">
        <v>3022.55</v>
      </c>
      <c r="U202" s="128">
        <v>3052</v>
      </c>
      <c r="V202" s="128">
        <v>3004.82</v>
      </c>
      <c r="W202" s="128">
        <v>2937.29</v>
      </c>
      <c r="X202" s="128">
        <v>2833.65</v>
      </c>
      <c r="Y202" s="128">
        <v>2546.89</v>
      </c>
      <c r="Z202" s="128">
        <v>2517.64</v>
      </c>
    </row>
    <row r="203" spans="2:26" x14ac:dyDescent="0.3">
      <c r="B203" s="129">
        <v>9</v>
      </c>
      <c r="C203" s="128">
        <v>2553.61</v>
      </c>
      <c r="D203" s="128">
        <v>2545.59</v>
      </c>
      <c r="E203" s="128">
        <v>2571.25</v>
      </c>
      <c r="F203" s="128">
        <v>2643</v>
      </c>
      <c r="G203" s="128">
        <v>2768.71</v>
      </c>
      <c r="H203" s="128">
        <v>2879.71</v>
      </c>
      <c r="I203" s="128">
        <v>2870.66</v>
      </c>
      <c r="J203" s="128">
        <v>2972.34</v>
      </c>
      <c r="K203" s="128">
        <v>2980.72</v>
      </c>
      <c r="L203" s="128">
        <v>2982.14</v>
      </c>
      <c r="M203" s="128">
        <v>2977.61</v>
      </c>
      <c r="N203" s="128">
        <v>2975.62</v>
      </c>
      <c r="O203" s="128">
        <v>2972.69</v>
      </c>
      <c r="P203" s="128">
        <v>2974.51</v>
      </c>
      <c r="Q203" s="128">
        <v>2979.13</v>
      </c>
      <c r="R203" s="128">
        <v>2984.65</v>
      </c>
      <c r="S203" s="128">
        <v>3077.5</v>
      </c>
      <c r="T203" s="128">
        <v>3132.68</v>
      </c>
      <c r="U203" s="128">
        <v>3113.82</v>
      </c>
      <c r="V203" s="128">
        <v>3033</v>
      </c>
      <c r="W203" s="128">
        <v>2946.9</v>
      </c>
      <c r="X203" s="128">
        <v>2841.23</v>
      </c>
      <c r="Y203" s="128">
        <v>2643.33</v>
      </c>
      <c r="Z203" s="128">
        <v>2548.1799999999998</v>
      </c>
    </row>
    <row r="204" spans="2:26" x14ac:dyDescent="0.3">
      <c r="B204" s="129">
        <v>10</v>
      </c>
      <c r="C204" s="128">
        <v>2677.71</v>
      </c>
      <c r="D204" s="128">
        <v>2498.88</v>
      </c>
      <c r="E204" s="128">
        <v>2553.66</v>
      </c>
      <c r="F204" s="128">
        <v>2734.81</v>
      </c>
      <c r="G204" s="128">
        <v>2797.36</v>
      </c>
      <c r="H204" s="128">
        <v>2989.52</v>
      </c>
      <c r="I204" s="128">
        <v>2928.88</v>
      </c>
      <c r="J204" s="128">
        <v>2936.92</v>
      </c>
      <c r="K204" s="128">
        <v>2946.04</v>
      </c>
      <c r="L204" s="128">
        <v>2931.76</v>
      </c>
      <c r="M204" s="128">
        <v>2901.43</v>
      </c>
      <c r="N204" s="128">
        <v>2898.92</v>
      </c>
      <c r="O204" s="128">
        <v>2884.6</v>
      </c>
      <c r="P204" s="128">
        <v>2878.76</v>
      </c>
      <c r="Q204" s="128">
        <v>2882.73</v>
      </c>
      <c r="R204" s="128">
        <v>2919.58</v>
      </c>
      <c r="S204" s="128">
        <v>3138.31</v>
      </c>
      <c r="T204" s="128">
        <v>3201.98</v>
      </c>
      <c r="U204" s="128">
        <v>3062.22</v>
      </c>
      <c r="V204" s="128">
        <v>2974.89</v>
      </c>
      <c r="W204" s="128">
        <v>2674.77</v>
      </c>
      <c r="X204" s="128">
        <v>2493.06</v>
      </c>
      <c r="Y204" s="128">
        <v>2338.2600000000002</v>
      </c>
      <c r="Z204" s="128">
        <v>2406.96</v>
      </c>
    </row>
    <row r="205" spans="2:26" x14ac:dyDescent="0.3">
      <c r="B205" s="129">
        <v>11</v>
      </c>
      <c r="C205" s="128">
        <v>2469.98</v>
      </c>
      <c r="D205" s="128">
        <v>2453.7399999999998</v>
      </c>
      <c r="E205" s="128">
        <v>2559.2800000000002</v>
      </c>
      <c r="F205" s="128">
        <v>2723.88</v>
      </c>
      <c r="G205" s="128">
        <v>2801.67</v>
      </c>
      <c r="H205" s="128">
        <v>2876.38</v>
      </c>
      <c r="I205" s="128">
        <v>2907.46</v>
      </c>
      <c r="J205" s="128">
        <v>2885.67</v>
      </c>
      <c r="K205" s="128">
        <v>2888.73</v>
      </c>
      <c r="L205" s="128">
        <v>2891.51</v>
      </c>
      <c r="M205" s="128">
        <v>2891.61</v>
      </c>
      <c r="N205" s="128">
        <v>2893.79</v>
      </c>
      <c r="O205" s="128">
        <v>2878.58</v>
      </c>
      <c r="P205" s="128">
        <v>2874.25</v>
      </c>
      <c r="Q205" s="128">
        <v>2885.08</v>
      </c>
      <c r="R205" s="128">
        <v>2941.17</v>
      </c>
      <c r="S205" s="128">
        <v>3041.59</v>
      </c>
      <c r="T205" s="128">
        <v>3104.84</v>
      </c>
      <c r="U205" s="128">
        <v>3004.59</v>
      </c>
      <c r="V205" s="128">
        <v>2859.31</v>
      </c>
      <c r="W205" s="128">
        <v>2747.11</v>
      </c>
      <c r="X205" s="128">
        <v>2521.77</v>
      </c>
      <c r="Y205" s="128">
        <v>2499.02</v>
      </c>
      <c r="Z205" s="128">
        <v>2490.7399999999998</v>
      </c>
    </row>
    <row r="206" spans="2:26" x14ac:dyDescent="0.3">
      <c r="B206" s="129">
        <v>12</v>
      </c>
      <c r="C206" s="128">
        <v>2647.7</v>
      </c>
      <c r="D206" s="128">
        <v>2711.48</v>
      </c>
      <c r="E206" s="128">
        <v>2733.05</v>
      </c>
      <c r="F206" s="128">
        <v>2744.7</v>
      </c>
      <c r="G206" s="128">
        <v>2788.01</v>
      </c>
      <c r="H206" s="128">
        <v>2829.29</v>
      </c>
      <c r="I206" s="128">
        <v>2828.43</v>
      </c>
      <c r="J206" s="128">
        <v>2880.28</v>
      </c>
      <c r="K206" s="128">
        <v>2879.87</v>
      </c>
      <c r="L206" s="128">
        <v>2984.27</v>
      </c>
      <c r="M206" s="128">
        <v>2967.01</v>
      </c>
      <c r="N206" s="128">
        <v>2953.86</v>
      </c>
      <c r="O206" s="128">
        <v>2926.92</v>
      </c>
      <c r="P206" s="128">
        <v>2905.27</v>
      </c>
      <c r="Q206" s="128">
        <v>2891.15</v>
      </c>
      <c r="R206" s="128">
        <v>2950.78</v>
      </c>
      <c r="S206" s="128">
        <v>2928.94</v>
      </c>
      <c r="T206" s="128">
        <v>2972.65</v>
      </c>
      <c r="U206" s="128">
        <v>2983.11</v>
      </c>
      <c r="V206" s="128">
        <v>2978</v>
      </c>
      <c r="W206" s="128">
        <v>2862.55</v>
      </c>
      <c r="X206" s="128">
        <v>2779.98</v>
      </c>
      <c r="Y206" s="128">
        <v>2744.53</v>
      </c>
      <c r="Z206" s="128">
        <v>2727.01</v>
      </c>
    </row>
    <row r="207" spans="2:26" x14ac:dyDescent="0.3">
      <c r="B207" s="129">
        <v>13</v>
      </c>
      <c r="C207" s="128">
        <v>2721.98</v>
      </c>
      <c r="D207" s="128">
        <v>2715.54</v>
      </c>
      <c r="E207" s="128">
        <v>2711.02</v>
      </c>
      <c r="F207" s="128">
        <v>2714.08</v>
      </c>
      <c r="G207" s="128">
        <v>2772.87</v>
      </c>
      <c r="H207" s="128">
        <v>2891.73</v>
      </c>
      <c r="I207" s="128">
        <v>2945.96</v>
      </c>
      <c r="J207" s="128">
        <v>2943.79</v>
      </c>
      <c r="K207" s="128">
        <v>2941.81</v>
      </c>
      <c r="L207" s="128">
        <v>2944.66</v>
      </c>
      <c r="M207" s="128">
        <v>2930.62</v>
      </c>
      <c r="N207" s="128">
        <v>2905.57</v>
      </c>
      <c r="O207" s="128">
        <v>2882.02</v>
      </c>
      <c r="P207" s="128">
        <v>2873.85</v>
      </c>
      <c r="Q207" s="128">
        <v>2879.02</v>
      </c>
      <c r="R207" s="128">
        <v>2910.68</v>
      </c>
      <c r="S207" s="128">
        <v>2915.62</v>
      </c>
      <c r="T207" s="128">
        <v>2960.63</v>
      </c>
      <c r="U207" s="128">
        <v>2961.46</v>
      </c>
      <c r="V207" s="128">
        <v>2952.75</v>
      </c>
      <c r="W207" s="128">
        <v>2877.01</v>
      </c>
      <c r="X207" s="128">
        <v>2834.49</v>
      </c>
      <c r="Y207" s="128">
        <v>2718.73</v>
      </c>
      <c r="Z207" s="128">
        <v>2699.76</v>
      </c>
    </row>
    <row r="208" spans="2:26" x14ac:dyDescent="0.3">
      <c r="B208" s="129">
        <v>14</v>
      </c>
      <c r="C208" s="128">
        <v>2812.78</v>
      </c>
      <c r="D208" s="128">
        <v>2767.49</v>
      </c>
      <c r="E208" s="128">
        <v>2664.81</v>
      </c>
      <c r="F208" s="128">
        <v>2626.66</v>
      </c>
      <c r="G208" s="128">
        <v>2691.29</v>
      </c>
      <c r="H208" s="128">
        <v>2857.67</v>
      </c>
      <c r="I208" s="128">
        <v>2889.47</v>
      </c>
      <c r="J208" s="128">
        <v>2963.79</v>
      </c>
      <c r="K208" s="128">
        <v>2958.96</v>
      </c>
      <c r="L208" s="128">
        <v>2964.71</v>
      </c>
      <c r="M208" s="128">
        <v>2943.17</v>
      </c>
      <c r="N208" s="128">
        <v>2922.84</v>
      </c>
      <c r="O208" s="128">
        <v>2963.15</v>
      </c>
      <c r="P208" s="128">
        <v>2921</v>
      </c>
      <c r="Q208" s="128">
        <v>2917.77</v>
      </c>
      <c r="R208" s="128">
        <v>2915.91</v>
      </c>
      <c r="S208" s="128">
        <v>3033.91</v>
      </c>
      <c r="T208" s="128">
        <v>3004.24</v>
      </c>
      <c r="U208" s="128">
        <v>3012.81</v>
      </c>
      <c r="V208" s="128">
        <v>2962.12</v>
      </c>
      <c r="W208" s="128">
        <v>2880.45</v>
      </c>
      <c r="X208" s="128">
        <v>2858.24</v>
      </c>
      <c r="Y208" s="128">
        <v>2814.48</v>
      </c>
      <c r="Z208" s="128">
        <v>2784.06</v>
      </c>
    </row>
    <row r="209" spans="2:26" x14ac:dyDescent="0.3">
      <c r="B209" s="129">
        <v>15</v>
      </c>
      <c r="C209" s="128">
        <v>2886.32</v>
      </c>
      <c r="D209" s="128">
        <v>2747.99</v>
      </c>
      <c r="E209" s="128">
        <v>2626.79</v>
      </c>
      <c r="F209" s="128">
        <v>2554.5</v>
      </c>
      <c r="G209" s="128">
        <v>2584.6999999999998</v>
      </c>
      <c r="H209" s="128">
        <v>2648.48</v>
      </c>
      <c r="I209" s="128">
        <v>2772.56</v>
      </c>
      <c r="J209" s="128">
        <v>2989.37</v>
      </c>
      <c r="K209" s="128">
        <v>3029.07</v>
      </c>
      <c r="L209" s="128">
        <v>3035.96</v>
      </c>
      <c r="M209" s="128">
        <v>3039.67</v>
      </c>
      <c r="N209" s="128">
        <v>3025.8</v>
      </c>
      <c r="O209" s="128">
        <v>3037.96</v>
      </c>
      <c r="P209" s="128">
        <v>3051.54</v>
      </c>
      <c r="Q209" s="128">
        <v>3069.76</v>
      </c>
      <c r="R209" s="128">
        <v>3114.26</v>
      </c>
      <c r="S209" s="128">
        <v>3161.5</v>
      </c>
      <c r="T209" s="128">
        <v>3189.48</v>
      </c>
      <c r="U209" s="128">
        <v>3202.41</v>
      </c>
      <c r="V209" s="128">
        <v>3198.94</v>
      </c>
      <c r="W209" s="128">
        <v>3077.68</v>
      </c>
      <c r="X209" s="128">
        <v>2988.82</v>
      </c>
      <c r="Y209" s="128">
        <v>2967.36</v>
      </c>
      <c r="Z209" s="128">
        <v>2914.41</v>
      </c>
    </row>
    <row r="210" spans="2:26" x14ac:dyDescent="0.3">
      <c r="B210" s="127">
        <v>16</v>
      </c>
      <c r="C210" s="128">
        <v>2837.43</v>
      </c>
      <c r="D210" s="128">
        <v>2811.99</v>
      </c>
      <c r="E210" s="128">
        <v>2746.26</v>
      </c>
      <c r="F210" s="128">
        <v>2728.31</v>
      </c>
      <c r="G210" s="128">
        <v>2737.04</v>
      </c>
      <c r="H210" s="128">
        <v>2915.92</v>
      </c>
      <c r="I210" s="128">
        <v>2994.17</v>
      </c>
      <c r="J210" s="128">
        <v>2993.37</v>
      </c>
      <c r="K210" s="128">
        <v>3004.87</v>
      </c>
      <c r="L210" s="128">
        <v>2995.46</v>
      </c>
      <c r="M210" s="128">
        <v>2987.81</v>
      </c>
      <c r="N210" s="128">
        <v>2967.76</v>
      </c>
      <c r="O210" s="128">
        <v>2919.23</v>
      </c>
      <c r="P210" s="128">
        <v>2916.58</v>
      </c>
      <c r="Q210" s="128">
        <v>2920.53</v>
      </c>
      <c r="R210" s="128">
        <v>2944.09</v>
      </c>
      <c r="S210" s="128">
        <v>2915.21</v>
      </c>
      <c r="T210" s="128">
        <v>2992.33</v>
      </c>
      <c r="U210" s="128">
        <v>2979.01</v>
      </c>
      <c r="V210" s="128">
        <v>2968.7</v>
      </c>
      <c r="W210" s="128">
        <v>2897.24</v>
      </c>
      <c r="X210" s="128">
        <v>2827.21</v>
      </c>
      <c r="Y210" s="128">
        <v>2746.8</v>
      </c>
      <c r="Z210" s="128">
        <v>2730.08</v>
      </c>
    </row>
    <row r="211" spans="2:26" x14ac:dyDescent="0.3">
      <c r="B211" s="127">
        <v>17</v>
      </c>
      <c r="C211" s="128">
        <v>2769.48</v>
      </c>
      <c r="D211" s="128">
        <v>2763</v>
      </c>
      <c r="E211" s="128">
        <v>2793.21</v>
      </c>
      <c r="F211" s="128">
        <v>2789.67</v>
      </c>
      <c r="G211" s="128">
        <v>2798.43</v>
      </c>
      <c r="H211" s="128">
        <v>2994.89</v>
      </c>
      <c r="I211" s="128">
        <v>3026.22</v>
      </c>
      <c r="J211" s="128">
        <v>3046.12</v>
      </c>
      <c r="K211" s="128">
        <v>3066.97</v>
      </c>
      <c r="L211" s="128">
        <v>3077.76</v>
      </c>
      <c r="M211" s="128">
        <v>3048.14</v>
      </c>
      <c r="N211" s="128">
        <v>3027.76</v>
      </c>
      <c r="O211" s="128">
        <v>3029.89</v>
      </c>
      <c r="P211" s="128">
        <v>3020.26</v>
      </c>
      <c r="Q211" s="128">
        <v>3020.34</v>
      </c>
      <c r="R211" s="128">
        <v>3045.22</v>
      </c>
      <c r="S211" s="128">
        <v>3094.98</v>
      </c>
      <c r="T211" s="128">
        <v>3124.3</v>
      </c>
      <c r="U211" s="128">
        <v>3130.68</v>
      </c>
      <c r="V211" s="128">
        <v>3160.75</v>
      </c>
      <c r="W211" s="128">
        <v>2938.73</v>
      </c>
      <c r="X211" s="128">
        <v>2928.42</v>
      </c>
      <c r="Y211" s="128">
        <v>2900.58</v>
      </c>
      <c r="Z211" s="128">
        <v>2840.96</v>
      </c>
    </row>
    <row r="212" spans="2:26" x14ac:dyDescent="0.3">
      <c r="B212" s="127">
        <v>18</v>
      </c>
      <c r="C212" s="128">
        <v>2822.6</v>
      </c>
      <c r="D212" s="128">
        <v>2795.61</v>
      </c>
      <c r="E212" s="128">
        <v>2790.52</v>
      </c>
      <c r="F212" s="128">
        <v>2827.63</v>
      </c>
      <c r="G212" s="128">
        <v>2920.59</v>
      </c>
      <c r="H212" s="128">
        <v>3023.96</v>
      </c>
      <c r="I212" s="128">
        <v>3050.18</v>
      </c>
      <c r="J212" s="128">
        <v>3073.62</v>
      </c>
      <c r="K212" s="128">
        <v>3111.77</v>
      </c>
      <c r="L212" s="128">
        <v>3114.95</v>
      </c>
      <c r="M212" s="128">
        <v>3094.57</v>
      </c>
      <c r="N212" s="128">
        <v>3082.67</v>
      </c>
      <c r="O212" s="128">
        <v>3055.22</v>
      </c>
      <c r="P212" s="128">
        <v>3052.2</v>
      </c>
      <c r="Q212" s="128">
        <v>3050.54</v>
      </c>
      <c r="R212" s="128">
        <v>3094.69</v>
      </c>
      <c r="S212" s="128">
        <v>3110.22</v>
      </c>
      <c r="T212" s="128">
        <v>3166.64</v>
      </c>
      <c r="U212" s="128">
        <v>3149.54</v>
      </c>
      <c r="V212" s="128">
        <v>3039.04</v>
      </c>
      <c r="W212" s="128">
        <v>2983.37</v>
      </c>
      <c r="X212" s="128">
        <v>2944.7</v>
      </c>
      <c r="Y212" s="128">
        <v>2839.86</v>
      </c>
      <c r="Z212" s="128">
        <v>2801.41</v>
      </c>
    </row>
    <row r="213" spans="2:26" x14ac:dyDescent="0.3">
      <c r="B213" s="127">
        <v>19</v>
      </c>
      <c r="C213" s="128">
        <v>2801.32</v>
      </c>
      <c r="D213" s="128">
        <v>2775.58</v>
      </c>
      <c r="E213" s="128">
        <v>2788.39</v>
      </c>
      <c r="F213" s="128">
        <v>2811.82</v>
      </c>
      <c r="G213" s="128">
        <v>2838.56</v>
      </c>
      <c r="H213" s="128">
        <v>2956.64</v>
      </c>
      <c r="I213" s="128">
        <v>3043.26</v>
      </c>
      <c r="J213" s="128">
        <v>3035.05</v>
      </c>
      <c r="K213" s="128">
        <v>3059.48</v>
      </c>
      <c r="L213" s="128">
        <v>3053.92</v>
      </c>
      <c r="M213" s="128">
        <v>3057.36</v>
      </c>
      <c r="N213" s="128">
        <v>3045.64</v>
      </c>
      <c r="O213" s="128">
        <v>2983.63</v>
      </c>
      <c r="P213" s="128">
        <v>2974.16</v>
      </c>
      <c r="Q213" s="128">
        <v>2991.59</v>
      </c>
      <c r="R213" s="128">
        <v>3044</v>
      </c>
      <c r="S213" s="128">
        <v>3066.48</v>
      </c>
      <c r="T213" s="128">
        <v>3127.1</v>
      </c>
      <c r="U213" s="128">
        <v>3125.14</v>
      </c>
      <c r="V213" s="128">
        <v>3040.13</v>
      </c>
      <c r="W213" s="128">
        <v>2991.4</v>
      </c>
      <c r="X213" s="128">
        <v>2878.97</v>
      </c>
      <c r="Y213" s="128">
        <v>2704.64</v>
      </c>
      <c r="Z213" s="128">
        <v>2705.71</v>
      </c>
    </row>
    <row r="214" spans="2:26" x14ac:dyDescent="0.3">
      <c r="B214" s="127">
        <v>20</v>
      </c>
      <c r="C214" s="128">
        <v>2706.15</v>
      </c>
      <c r="D214" s="128">
        <v>2708.03</v>
      </c>
      <c r="E214" s="128">
        <v>2717.9</v>
      </c>
      <c r="F214" s="128">
        <v>2737.05</v>
      </c>
      <c r="G214" s="128">
        <v>2742.37</v>
      </c>
      <c r="H214" s="128">
        <v>2867.88</v>
      </c>
      <c r="I214" s="128">
        <v>2997.55</v>
      </c>
      <c r="J214" s="128">
        <v>2977.94</v>
      </c>
      <c r="K214" s="128">
        <v>2983.96</v>
      </c>
      <c r="L214" s="128">
        <v>2984.69</v>
      </c>
      <c r="M214" s="128">
        <v>2967.42</v>
      </c>
      <c r="N214" s="128">
        <v>2959.87</v>
      </c>
      <c r="O214" s="128">
        <v>2933.91</v>
      </c>
      <c r="P214" s="128">
        <v>2913.66</v>
      </c>
      <c r="Q214" s="128">
        <v>2921.99</v>
      </c>
      <c r="R214" s="128">
        <v>2950.91</v>
      </c>
      <c r="S214" s="128">
        <v>2973.95</v>
      </c>
      <c r="T214" s="128">
        <v>3009.8</v>
      </c>
      <c r="U214" s="128">
        <v>3025.42</v>
      </c>
      <c r="V214" s="128">
        <v>2961.34</v>
      </c>
      <c r="W214" s="128">
        <v>2915.95</v>
      </c>
      <c r="X214" s="128">
        <v>2872.18</v>
      </c>
      <c r="Y214" s="128">
        <v>2734.02</v>
      </c>
      <c r="Z214" s="128">
        <v>2726.47</v>
      </c>
    </row>
    <row r="215" spans="2:26" x14ac:dyDescent="0.3">
      <c r="B215" s="127">
        <v>21</v>
      </c>
      <c r="C215" s="128">
        <v>2872.3</v>
      </c>
      <c r="D215" s="128">
        <v>2874.25</v>
      </c>
      <c r="E215" s="128">
        <v>2816.61</v>
      </c>
      <c r="F215" s="128">
        <v>2791.53</v>
      </c>
      <c r="G215" s="128">
        <v>2818.1</v>
      </c>
      <c r="H215" s="128">
        <v>2962.18</v>
      </c>
      <c r="I215" s="128">
        <v>3051.19</v>
      </c>
      <c r="J215" s="128">
        <v>3114.06</v>
      </c>
      <c r="K215" s="128">
        <v>3125.71</v>
      </c>
      <c r="L215" s="128">
        <v>3178.9</v>
      </c>
      <c r="M215" s="128">
        <v>3216.21</v>
      </c>
      <c r="N215" s="128">
        <v>3237.05</v>
      </c>
      <c r="O215" s="128">
        <v>3215.98</v>
      </c>
      <c r="P215" s="128">
        <v>3188.16</v>
      </c>
      <c r="Q215" s="128">
        <v>3189.09</v>
      </c>
      <c r="R215" s="128">
        <v>3180.9</v>
      </c>
      <c r="S215" s="128">
        <v>3202.54</v>
      </c>
      <c r="T215" s="128">
        <v>3182.19</v>
      </c>
      <c r="U215" s="128">
        <v>3199.46</v>
      </c>
      <c r="V215" s="128">
        <v>3196.07</v>
      </c>
      <c r="W215" s="128">
        <v>3165.16</v>
      </c>
      <c r="X215" s="128">
        <v>3099.77</v>
      </c>
      <c r="Y215" s="128">
        <v>2957.58</v>
      </c>
      <c r="Z215" s="128">
        <v>2881.9</v>
      </c>
    </row>
    <row r="216" spans="2:26" x14ac:dyDescent="0.3">
      <c r="B216" s="127">
        <v>22</v>
      </c>
      <c r="C216" s="128">
        <v>2925.98</v>
      </c>
      <c r="D216" s="128">
        <v>2889.76</v>
      </c>
      <c r="E216" s="128">
        <v>2784.38</v>
      </c>
      <c r="F216" s="128">
        <v>2706.6</v>
      </c>
      <c r="G216" s="128">
        <v>2717.09</v>
      </c>
      <c r="H216" s="128">
        <v>2862.74</v>
      </c>
      <c r="I216" s="128">
        <v>2988.54</v>
      </c>
      <c r="J216" s="128">
        <v>3152.72</v>
      </c>
      <c r="K216" s="128">
        <v>3162.55</v>
      </c>
      <c r="L216" s="128">
        <v>3165.26</v>
      </c>
      <c r="M216" s="128">
        <v>3166.67</v>
      </c>
      <c r="N216" s="128">
        <v>3161.53</v>
      </c>
      <c r="O216" s="128">
        <v>3159.24</v>
      </c>
      <c r="P216" s="128">
        <v>3158.72</v>
      </c>
      <c r="Q216" s="128">
        <v>3177.82</v>
      </c>
      <c r="R216" s="128">
        <v>3213.29</v>
      </c>
      <c r="S216" s="128">
        <v>3283.37</v>
      </c>
      <c r="T216" s="128">
        <v>3225.05</v>
      </c>
      <c r="U216" s="128">
        <v>3237.92</v>
      </c>
      <c r="V216" s="128">
        <v>3162.59</v>
      </c>
      <c r="W216" s="128">
        <v>3141.02</v>
      </c>
      <c r="X216" s="128">
        <v>3109.64</v>
      </c>
      <c r="Y216" s="128">
        <v>2990.86</v>
      </c>
      <c r="Z216" s="128">
        <v>2917.31</v>
      </c>
    </row>
    <row r="217" spans="2:26" x14ac:dyDescent="0.3">
      <c r="B217" s="127">
        <v>23</v>
      </c>
      <c r="C217" s="128">
        <v>2761.28</v>
      </c>
      <c r="D217" s="128">
        <v>2786.5</v>
      </c>
      <c r="E217" s="128">
        <v>2787.16</v>
      </c>
      <c r="F217" s="128">
        <v>2790.65</v>
      </c>
      <c r="G217" s="128">
        <v>2819.95</v>
      </c>
      <c r="H217" s="128">
        <v>2914.46</v>
      </c>
      <c r="I217" s="128">
        <v>3060.37</v>
      </c>
      <c r="J217" s="128">
        <v>3041.83</v>
      </c>
      <c r="K217" s="128">
        <v>3039.72</v>
      </c>
      <c r="L217" s="128">
        <v>3043.06</v>
      </c>
      <c r="M217" s="128">
        <v>3045.17</v>
      </c>
      <c r="N217" s="128">
        <v>3043.08</v>
      </c>
      <c r="O217" s="128">
        <v>2945.78</v>
      </c>
      <c r="P217" s="128">
        <v>2915.77</v>
      </c>
      <c r="Q217" s="128">
        <v>2894.53</v>
      </c>
      <c r="R217" s="128">
        <v>3039.18</v>
      </c>
      <c r="S217" s="128">
        <v>3041.52</v>
      </c>
      <c r="T217" s="128">
        <v>3025.93</v>
      </c>
      <c r="U217" s="128">
        <v>3049.69</v>
      </c>
      <c r="V217" s="128">
        <v>3006.9</v>
      </c>
      <c r="W217" s="128">
        <v>2898.79</v>
      </c>
      <c r="X217" s="128">
        <v>2892.46</v>
      </c>
      <c r="Y217" s="128">
        <v>2792.08</v>
      </c>
      <c r="Z217" s="128">
        <v>2749.76</v>
      </c>
    </row>
    <row r="218" spans="2:26" x14ac:dyDescent="0.3">
      <c r="B218" s="127">
        <v>24</v>
      </c>
      <c r="C218" s="128">
        <v>2659.11</v>
      </c>
      <c r="D218" s="128">
        <v>2664.96</v>
      </c>
      <c r="E218" s="128">
        <v>2686.76</v>
      </c>
      <c r="F218" s="128">
        <v>2674.48</v>
      </c>
      <c r="G218" s="128">
        <v>2722.65</v>
      </c>
      <c r="H218" s="128">
        <v>2784.85</v>
      </c>
      <c r="I218" s="128">
        <v>2818.04</v>
      </c>
      <c r="J218" s="128">
        <v>2787.99</v>
      </c>
      <c r="K218" s="128">
        <v>2770.43</v>
      </c>
      <c r="L218" s="128">
        <v>2886.86</v>
      </c>
      <c r="M218" s="128">
        <v>2863.22</v>
      </c>
      <c r="N218" s="128">
        <v>2857.22</v>
      </c>
      <c r="O218" s="128">
        <v>2803.14</v>
      </c>
      <c r="P218" s="128">
        <v>2800.9</v>
      </c>
      <c r="Q218" s="128">
        <v>2803.82</v>
      </c>
      <c r="R218" s="128">
        <v>2830.48</v>
      </c>
      <c r="S218" s="128">
        <v>2853.42</v>
      </c>
      <c r="T218" s="128">
        <v>2860.1</v>
      </c>
      <c r="U218" s="128">
        <v>2861.7</v>
      </c>
      <c r="V218" s="128">
        <v>2848.91</v>
      </c>
      <c r="W218" s="128">
        <v>2853.4</v>
      </c>
      <c r="X218" s="128">
        <v>2845.78</v>
      </c>
      <c r="Y218" s="128">
        <v>2676.65</v>
      </c>
      <c r="Z218" s="128">
        <v>2649.34</v>
      </c>
    </row>
    <row r="219" spans="2:26" x14ac:dyDescent="0.3">
      <c r="B219" s="127">
        <v>25</v>
      </c>
      <c r="C219" s="128">
        <v>2680.86</v>
      </c>
      <c r="D219" s="128">
        <v>2687.92</v>
      </c>
      <c r="E219" s="128">
        <v>2759.61</v>
      </c>
      <c r="F219" s="128">
        <v>2771.84</v>
      </c>
      <c r="G219" s="128">
        <v>2816.58</v>
      </c>
      <c r="H219" s="128">
        <v>2908.98</v>
      </c>
      <c r="I219" s="128">
        <v>3029.33</v>
      </c>
      <c r="J219" s="128">
        <v>3034.53</v>
      </c>
      <c r="K219" s="128">
        <v>3045.68</v>
      </c>
      <c r="L219" s="128">
        <v>3048.06</v>
      </c>
      <c r="M219" s="128">
        <v>3028.82</v>
      </c>
      <c r="N219" s="128">
        <v>3029.14</v>
      </c>
      <c r="O219" s="128">
        <v>2989.2</v>
      </c>
      <c r="P219" s="128">
        <v>2986.37</v>
      </c>
      <c r="Q219" s="128">
        <v>3000.17</v>
      </c>
      <c r="R219" s="128">
        <v>3003.45</v>
      </c>
      <c r="S219" s="128">
        <v>3054.63</v>
      </c>
      <c r="T219" s="128">
        <v>3031.57</v>
      </c>
      <c r="U219" s="128">
        <v>2973.4</v>
      </c>
      <c r="V219" s="128">
        <v>2945.14</v>
      </c>
      <c r="W219" s="128">
        <v>2903.43</v>
      </c>
      <c r="X219" s="128">
        <v>2868.6</v>
      </c>
      <c r="Y219" s="128">
        <v>2747.22</v>
      </c>
      <c r="Z219" s="128">
        <v>2713.89</v>
      </c>
    </row>
    <row r="220" spans="2:26" x14ac:dyDescent="0.3">
      <c r="B220" s="127">
        <v>26</v>
      </c>
      <c r="C220" s="128">
        <v>2827.78</v>
      </c>
      <c r="D220" s="128">
        <v>2843.46</v>
      </c>
      <c r="E220" s="128">
        <v>2939.73</v>
      </c>
      <c r="F220" s="128">
        <v>3002.84</v>
      </c>
      <c r="G220" s="128">
        <v>3032.55</v>
      </c>
      <c r="H220" s="128">
        <v>3103.33</v>
      </c>
      <c r="I220" s="128">
        <v>3247.96</v>
      </c>
      <c r="J220" s="128">
        <v>3239.97</v>
      </c>
      <c r="K220" s="128">
        <v>3252.18</v>
      </c>
      <c r="L220" s="128">
        <v>3259.85</v>
      </c>
      <c r="M220" s="128">
        <v>3246.52</v>
      </c>
      <c r="N220" s="128">
        <v>3256.06</v>
      </c>
      <c r="O220" s="128">
        <v>3140.13</v>
      </c>
      <c r="P220" s="128">
        <v>3217.54</v>
      </c>
      <c r="Q220" s="128">
        <v>3214.52</v>
      </c>
      <c r="R220" s="128">
        <v>3227.8</v>
      </c>
      <c r="S220" s="128">
        <v>3243.81</v>
      </c>
      <c r="T220" s="128">
        <v>3236.24</v>
      </c>
      <c r="U220" s="128">
        <v>3141.47</v>
      </c>
      <c r="V220" s="128">
        <v>3131.95</v>
      </c>
      <c r="W220" s="128">
        <v>3108.94</v>
      </c>
      <c r="X220" s="128">
        <v>3083.81</v>
      </c>
      <c r="Y220" s="128">
        <v>2910.94</v>
      </c>
      <c r="Z220" s="128">
        <v>2873.33</v>
      </c>
    </row>
    <row r="221" spans="2:26" x14ac:dyDescent="0.3">
      <c r="B221" s="127">
        <v>27</v>
      </c>
      <c r="C221" s="128">
        <v>2814.79</v>
      </c>
      <c r="D221" s="128">
        <v>2842.91</v>
      </c>
      <c r="E221" s="128">
        <v>2976.06</v>
      </c>
      <c r="F221" s="128">
        <v>3026.53</v>
      </c>
      <c r="G221" s="128">
        <v>2992.19</v>
      </c>
      <c r="H221" s="128">
        <v>3124.39</v>
      </c>
      <c r="I221" s="128">
        <v>3265.3</v>
      </c>
      <c r="J221" s="128">
        <v>3312.88</v>
      </c>
      <c r="K221" s="128">
        <v>3246.77</v>
      </c>
      <c r="L221" s="128">
        <v>3327.41</v>
      </c>
      <c r="M221" s="128">
        <v>3242.96</v>
      </c>
      <c r="N221" s="128">
        <v>3275.37</v>
      </c>
      <c r="O221" s="128">
        <v>3147</v>
      </c>
      <c r="P221" s="128">
        <v>3132.42</v>
      </c>
      <c r="Q221" s="128">
        <v>3126.8</v>
      </c>
      <c r="R221" s="128">
        <v>3126.7</v>
      </c>
      <c r="S221" s="128">
        <v>3174.81</v>
      </c>
      <c r="T221" s="128">
        <v>3171.87</v>
      </c>
      <c r="U221" s="128">
        <v>3203.47</v>
      </c>
      <c r="V221" s="128">
        <v>3133.47</v>
      </c>
      <c r="W221" s="128">
        <v>3190.54</v>
      </c>
      <c r="X221" s="128">
        <v>3149.84</v>
      </c>
      <c r="Y221" s="128">
        <v>2945.1</v>
      </c>
      <c r="Z221" s="128">
        <v>2921.3</v>
      </c>
    </row>
    <row r="222" spans="2:26" x14ac:dyDescent="0.3">
      <c r="B222" s="127">
        <v>28</v>
      </c>
      <c r="C222" s="128">
        <v>2875.87</v>
      </c>
      <c r="D222" s="128">
        <v>2863</v>
      </c>
      <c r="E222" s="128">
        <v>2887.85</v>
      </c>
      <c r="F222" s="128">
        <v>2876.58</v>
      </c>
      <c r="G222" s="128">
        <v>2905.73</v>
      </c>
      <c r="H222" s="128">
        <v>3025.22</v>
      </c>
      <c r="I222" s="128">
        <v>3094.06</v>
      </c>
      <c r="J222" s="128">
        <v>3178.64</v>
      </c>
      <c r="K222" s="128">
        <v>3229.72</v>
      </c>
      <c r="L222" s="128">
        <v>3228.68</v>
      </c>
      <c r="M222" s="128">
        <v>3189.07</v>
      </c>
      <c r="N222" s="128">
        <v>3188.78</v>
      </c>
      <c r="O222" s="128">
        <v>3166.94</v>
      </c>
      <c r="P222" s="128">
        <v>3177.99</v>
      </c>
      <c r="Q222" s="128">
        <v>3179.19</v>
      </c>
      <c r="R222" s="128">
        <v>3196.5</v>
      </c>
      <c r="S222" s="128">
        <v>3232.87</v>
      </c>
      <c r="T222" s="128">
        <v>3224.05</v>
      </c>
      <c r="U222" s="128">
        <v>3153.29</v>
      </c>
      <c r="V222" s="128">
        <v>3153.32</v>
      </c>
      <c r="W222" s="128">
        <v>3127.3</v>
      </c>
      <c r="X222" s="128">
        <v>3091.93</v>
      </c>
      <c r="Y222" s="128">
        <v>2948.61</v>
      </c>
      <c r="Z222" s="128">
        <v>2904.66</v>
      </c>
    </row>
    <row r="223" spans="2:26" x14ac:dyDescent="0.3">
      <c r="B223" s="127">
        <v>29</v>
      </c>
      <c r="C223" s="128">
        <v>2779.45</v>
      </c>
      <c r="D223" s="128">
        <v>2740.3</v>
      </c>
      <c r="E223" s="128">
        <v>2759.06</v>
      </c>
      <c r="F223" s="128">
        <v>2720.23</v>
      </c>
      <c r="G223" s="128">
        <v>2734.27</v>
      </c>
      <c r="H223" s="128">
        <v>2820.79</v>
      </c>
      <c r="I223" s="128">
        <v>2892.07</v>
      </c>
      <c r="J223" s="128">
        <v>2936.72</v>
      </c>
      <c r="K223" s="128">
        <v>3044.28</v>
      </c>
      <c r="L223" s="128">
        <v>3039.07</v>
      </c>
      <c r="M223" s="128">
        <v>3031.71</v>
      </c>
      <c r="N223" s="128">
        <v>3027.22</v>
      </c>
      <c r="O223" s="128">
        <v>2994.93</v>
      </c>
      <c r="P223" s="128">
        <v>2999.51</v>
      </c>
      <c r="Q223" s="128">
        <v>3039.93</v>
      </c>
      <c r="R223" s="128">
        <v>3054.25</v>
      </c>
      <c r="S223" s="128">
        <v>3046.95</v>
      </c>
      <c r="T223" s="128">
        <v>3093.12</v>
      </c>
      <c r="U223" s="128">
        <v>3038.62</v>
      </c>
      <c r="V223" s="128">
        <v>3023.04</v>
      </c>
      <c r="W223" s="128">
        <v>2988.78</v>
      </c>
      <c r="X223" s="128">
        <v>2925.17</v>
      </c>
      <c r="Y223" s="128">
        <v>2804.11</v>
      </c>
      <c r="Z223" s="128">
        <v>2774.82</v>
      </c>
    </row>
    <row r="224" spans="2:26" x14ac:dyDescent="0.3">
      <c r="B224" s="127">
        <v>30</v>
      </c>
      <c r="C224" s="128">
        <v>2716.32</v>
      </c>
      <c r="D224" s="128">
        <v>2698.64</v>
      </c>
      <c r="E224" s="128">
        <v>2726.34</v>
      </c>
      <c r="F224" s="128">
        <v>2745.57</v>
      </c>
      <c r="G224" s="128">
        <v>2766.34</v>
      </c>
      <c r="H224" s="128">
        <v>2885.01</v>
      </c>
      <c r="I224" s="128">
        <v>3032.83</v>
      </c>
      <c r="J224" s="128">
        <v>3049.89</v>
      </c>
      <c r="K224" s="128">
        <v>3057.44</v>
      </c>
      <c r="L224" s="128">
        <v>3064.83</v>
      </c>
      <c r="M224" s="128">
        <v>3049.53</v>
      </c>
      <c r="N224" s="128">
        <v>3012.2</v>
      </c>
      <c r="O224" s="128">
        <v>2982.3</v>
      </c>
      <c r="P224" s="128">
        <v>2982.81</v>
      </c>
      <c r="Q224" s="128">
        <v>3016.64</v>
      </c>
      <c r="R224" s="128">
        <v>3035.93</v>
      </c>
      <c r="S224" s="128">
        <v>3097.05</v>
      </c>
      <c r="T224" s="128">
        <v>3110.19</v>
      </c>
      <c r="U224" s="128">
        <v>3039.48</v>
      </c>
      <c r="V224" s="128">
        <v>2999.66</v>
      </c>
      <c r="W224" s="128">
        <v>2970.73</v>
      </c>
      <c r="X224" s="128">
        <v>2917.72</v>
      </c>
      <c r="Y224" s="128">
        <v>2789.59</v>
      </c>
      <c r="Z224" s="128">
        <v>2728.59</v>
      </c>
    </row>
    <row r="225" spans="2:26" x14ac:dyDescent="0.3">
      <c r="B225" s="130">
        <v>31</v>
      </c>
      <c r="C225" s="128">
        <v>2590.0300000000002</v>
      </c>
      <c r="D225" s="128">
        <v>2588.54</v>
      </c>
      <c r="E225" s="128">
        <v>2636.58</v>
      </c>
      <c r="F225" s="128">
        <v>2660.3</v>
      </c>
      <c r="G225" s="128">
        <v>2744.98</v>
      </c>
      <c r="H225" s="128">
        <v>2829.62</v>
      </c>
      <c r="I225" s="128">
        <v>2907.72</v>
      </c>
      <c r="J225" s="128">
        <v>2932.79</v>
      </c>
      <c r="K225" s="128">
        <v>2959.75</v>
      </c>
      <c r="L225" s="128">
        <v>2970.5</v>
      </c>
      <c r="M225" s="128">
        <v>2953.54</v>
      </c>
      <c r="N225" s="128">
        <v>2949.76</v>
      </c>
      <c r="O225" s="128">
        <v>2902.11</v>
      </c>
      <c r="P225" s="128">
        <v>2901.77</v>
      </c>
      <c r="Q225" s="128">
        <v>2926.69</v>
      </c>
      <c r="R225" s="128">
        <v>3005.89</v>
      </c>
      <c r="S225" s="128">
        <v>3042.38</v>
      </c>
      <c r="T225" s="128">
        <v>3051.17</v>
      </c>
      <c r="U225" s="128">
        <v>2987.83</v>
      </c>
      <c r="V225" s="128">
        <v>2923.51</v>
      </c>
      <c r="W225" s="128">
        <v>2838.92</v>
      </c>
      <c r="X225" s="128">
        <v>2800.22</v>
      </c>
      <c r="Y225" s="128">
        <v>2639.58</v>
      </c>
      <c r="Z225" s="128">
        <v>2624.93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2927.03</v>
      </c>
      <c r="D231" s="128">
        <v>2937.43</v>
      </c>
      <c r="E231" s="128">
        <v>2946.12</v>
      </c>
      <c r="F231" s="128">
        <v>2819.94</v>
      </c>
      <c r="G231" s="128">
        <v>2853.44</v>
      </c>
      <c r="H231" s="128">
        <v>2996.65</v>
      </c>
      <c r="I231" s="128">
        <v>3096.38</v>
      </c>
      <c r="J231" s="128">
        <v>3160.49</v>
      </c>
      <c r="K231" s="128">
        <v>3217.45</v>
      </c>
      <c r="L231" s="128">
        <v>3221.17</v>
      </c>
      <c r="M231" s="128">
        <v>3209.07</v>
      </c>
      <c r="N231" s="128">
        <v>3205.92</v>
      </c>
      <c r="O231" s="128">
        <v>3205.61</v>
      </c>
      <c r="P231" s="128">
        <v>3208.06</v>
      </c>
      <c r="Q231" s="128">
        <v>3212.44</v>
      </c>
      <c r="R231" s="128">
        <v>3212.56</v>
      </c>
      <c r="S231" s="128">
        <v>3247.7</v>
      </c>
      <c r="T231" s="128">
        <v>3211.43</v>
      </c>
      <c r="U231" s="128">
        <v>3208.3</v>
      </c>
      <c r="V231" s="128">
        <v>3203.61</v>
      </c>
      <c r="W231" s="128">
        <v>3105.93</v>
      </c>
      <c r="X231" s="128">
        <v>3082.27</v>
      </c>
      <c r="Y231" s="128">
        <v>2962.63</v>
      </c>
      <c r="Z231" s="128">
        <v>2907.81</v>
      </c>
    </row>
    <row r="232" spans="2:26" x14ac:dyDescent="0.3">
      <c r="B232" s="127">
        <v>2</v>
      </c>
      <c r="C232" s="128">
        <v>2916.29</v>
      </c>
      <c r="D232" s="128">
        <v>2962.79</v>
      </c>
      <c r="E232" s="128">
        <v>2940.96</v>
      </c>
      <c r="F232" s="128">
        <v>2949.51</v>
      </c>
      <c r="G232" s="128">
        <v>3033.65</v>
      </c>
      <c r="H232" s="128">
        <v>3219.62</v>
      </c>
      <c r="I232" s="128">
        <v>3296.6</v>
      </c>
      <c r="J232" s="128">
        <v>3312.44</v>
      </c>
      <c r="K232" s="128">
        <v>3312.98</v>
      </c>
      <c r="L232" s="128">
        <v>3320.12</v>
      </c>
      <c r="M232" s="128">
        <v>3312.64</v>
      </c>
      <c r="N232" s="128">
        <v>3296.91</v>
      </c>
      <c r="O232" s="128">
        <v>3233.19</v>
      </c>
      <c r="P232" s="128">
        <v>3219.43</v>
      </c>
      <c r="Q232" s="128">
        <v>3220.38</v>
      </c>
      <c r="R232" s="128">
        <v>3250.27</v>
      </c>
      <c r="S232" s="128">
        <v>3240.11</v>
      </c>
      <c r="T232" s="128">
        <v>3235.13</v>
      </c>
      <c r="U232" s="128">
        <v>3297.01</v>
      </c>
      <c r="V232" s="128">
        <v>3250.24</v>
      </c>
      <c r="W232" s="128">
        <v>3112.02</v>
      </c>
      <c r="X232" s="128">
        <v>3100.24</v>
      </c>
      <c r="Y232" s="128">
        <v>3027.62</v>
      </c>
      <c r="Z232" s="128">
        <v>2868.3</v>
      </c>
    </row>
    <row r="233" spans="2:26" x14ac:dyDescent="0.3">
      <c r="B233" s="127">
        <v>3</v>
      </c>
      <c r="C233" s="128">
        <v>2728.33</v>
      </c>
      <c r="D233" s="128">
        <v>2765.84</v>
      </c>
      <c r="E233" s="128">
        <v>2938.89</v>
      </c>
      <c r="F233" s="128">
        <v>2858.63</v>
      </c>
      <c r="G233" s="128">
        <v>2918.3</v>
      </c>
      <c r="H233" s="128">
        <v>3128.69</v>
      </c>
      <c r="I233" s="128">
        <v>3222.78</v>
      </c>
      <c r="J233" s="128">
        <v>3200.68</v>
      </c>
      <c r="K233" s="128">
        <v>3226.61</v>
      </c>
      <c r="L233" s="128">
        <v>3211.73</v>
      </c>
      <c r="M233" s="128">
        <v>3258.45</v>
      </c>
      <c r="N233" s="128">
        <v>3213.93</v>
      </c>
      <c r="O233" s="128">
        <v>3208.32</v>
      </c>
      <c r="P233" s="128">
        <v>3213.63</v>
      </c>
      <c r="Q233" s="128">
        <v>3192.98</v>
      </c>
      <c r="R233" s="128">
        <v>3220.55</v>
      </c>
      <c r="S233" s="128">
        <v>3221.8</v>
      </c>
      <c r="T233" s="128">
        <v>3225.99</v>
      </c>
      <c r="U233" s="128">
        <v>3230.66</v>
      </c>
      <c r="V233" s="128">
        <v>3144.09</v>
      </c>
      <c r="W233" s="128">
        <v>3053.94</v>
      </c>
      <c r="X233" s="128">
        <v>3020.58</v>
      </c>
      <c r="Y233" s="128">
        <v>2900.35</v>
      </c>
      <c r="Z233" s="128">
        <v>2795.74</v>
      </c>
    </row>
    <row r="234" spans="2:26" x14ac:dyDescent="0.3">
      <c r="B234" s="127">
        <v>4</v>
      </c>
      <c r="C234" s="128">
        <v>2744.17</v>
      </c>
      <c r="D234" s="128">
        <v>2778.05</v>
      </c>
      <c r="E234" s="128">
        <v>3014.56</v>
      </c>
      <c r="F234" s="128">
        <v>2860.01</v>
      </c>
      <c r="G234" s="128">
        <v>2953.4</v>
      </c>
      <c r="H234" s="128">
        <v>3114.52</v>
      </c>
      <c r="I234" s="128">
        <v>3201.49</v>
      </c>
      <c r="J234" s="128">
        <v>3312.55</v>
      </c>
      <c r="K234" s="128">
        <v>3411.68</v>
      </c>
      <c r="L234" s="128">
        <v>3328.47</v>
      </c>
      <c r="M234" s="128">
        <v>3324.46</v>
      </c>
      <c r="N234" s="128">
        <v>3280.92</v>
      </c>
      <c r="O234" s="128">
        <v>3373.27</v>
      </c>
      <c r="P234" s="128">
        <v>3356.58</v>
      </c>
      <c r="Q234" s="128">
        <v>3380.13</v>
      </c>
      <c r="R234" s="128">
        <v>3420.36</v>
      </c>
      <c r="S234" s="128">
        <v>3422.27</v>
      </c>
      <c r="T234" s="128">
        <v>3394.73</v>
      </c>
      <c r="U234" s="128">
        <v>3365.83</v>
      </c>
      <c r="V234" s="128">
        <v>3326.84</v>
      </c>
      <c r="W234" s="128">
        <v>3209.17</v>
      </c>
      <c r="X234" s="128">
        <v>3077.91</v>
      </c>
      <c r="Y234" s="128">
        <v>2949.56</v>
      </c>
      <c r="Z234" s="128">
        <v>2860.06</v>
      </c>
    </row>
    <row r="235" spans="2:26" x14ac:dyDescent="0.3">
      <c r="B235" s="127">
        <v>5</v>
      </c>
      <c r="C235" s="128">
        <v>2818.2</v>
      </c>
      <c r="D235" s="128">
        <v>2791.32</v>
      </c>
      <c r="E235" s="128">
        <v>3070.22</v>
      </c>
      <c r="F235" s="128">
        <v>2984.45</v>
      </c>
      <c r="G235" s="128">
        <v>3013.94</v>
      </c>
      <c r="H235" s="128">
        <v>3170.94</v>
      </c>
      <c r="I235" s="128">
        <v>3243.14</v>
      </c>
      <c r="J235" s="128">
        <v>3249.93</v>
      </c>
      <c r="K235" s="128">
        <v>3287.21</v>
      </c>
      <c r="L235" s="128">
        <v>3290.8</v>
      </c>
      <c r="M235" s="128">
        <v>3274.67</v>
      </c>
      <c r="N235" s="128">
        <v>3318.58</v>
      </c>
      <c r="O235" s="128">
        <v>3193.1</v>
      </c>
      <c r="P235" s="128">
        <v>3145.81</v>
      </c>
      <c r="Q235" s="128">
        <v>3322.7</v>
      </c>
      <c r="R235" s="128">
        <v>3134.11</v>
      </c>
      <c r="S235" s="128">
        <v>3195.99</v>
      </c>
      <c r="T235" s="128">
        <v>3222.78</v>
      </c>
      <c r="U235" s="128">
        <v>3324.13</v>
      </c>
      <c r="V235" s="128">
        <v>3248.01</v>
      </c>
      <c r="W235" s="128">
        <v>3128.34</v>
      </c>
      <c r="X235" s="128">
        <v>3078.65</v>
      </c>
      <c r="Y235" s="128">
        <v>2998.93</v>
      </c>
      <c r="Z235" s="128">
        <v>2911.2</v>
      </c>
    </row>
    <row r="236" spans="2:26" x14ac:dyDescent="0.3">
      <c r="B236" s="127">
        <v>6</v>
      </c>
      <c r="C236" s="128">
        <v>2887.58</v>
      </c>
      <c r="D236" s="128">
        <v>2880.74</v>
      </c>
      <c r="E236" s="128">
        <v>2925.29</v>
      </c>
      <c r="F236" s="128">
        <v>2954.78</v>
      </c>
      <c r="G236" s="128">
        <v>3018.62</v>
      </c>
      <c r="H236" s="128">
        <v>3106.06</v>
      </c>
      <c r="I236" s="128">
        <v>3241.49</v>
      </c>
      <c r="J236" s="128">
        <v>3235.39</v>
      </c>
      <c r="K236" s="128">
        <v>3260.35</v>
      </c>
      <c r="L236" s="128">
        <v>3254.18</v>
      </c>
      <c r="M236" s="128">
        <v>3247.4</v>
      </c>
      <c r="N236" s="128">
        <v>3247.15</v>
      </c>
      <c r="O236" s="128">
        <v>3213.85</v>
      </c>
      <c r="P236" s="128">
        <v>3207.33</v>
      </c>
      <c r="Q236" s="128">
        <v>3282.87</v>
      </c>
      <c r="R236" s="128">
        <v>3261.37</v>
      </c>
      <c r="S236" s="128">
        <v>3242.96</v>
      </c>
      <c r="T236" s="128">
        <v>3232.14</v>
      </c>
      <c r="U236" s="128">
        <v>3218.08</v>
      </c>
      <c r="V236" s="128">
        <v>3215.02</v>
      </c>
      <c r="W236" s="128">
        <v>3087.12</v>
      </c>
      <c r="X236" s="128">
        <v>3013.22</v>
      </c>
      <c r="Y236" s="128">
        <v>2893.8</v>
      </c>
      <c r="Z236" s="128">
        <v>2887.78</v>
      </c>
    </row>
    <row r="237" spans="2:26" x14ac:dyDescent="0.3">
      <c r="B237" s="127">
        <v>7</v>
      </c>
      <c r="C237" s="128">
        <v>2825.43</v>
      </c>
      <c r="D237" s="128">
        <v>2850.51</v>
      </c>
      <c r="E237" s="128">
        <v>2923.73</v>
      </c>
      <c r="F237" s="128">
        <v>2985.65</v>
      </c>
      <c r="G237" s="128">
        <v>3025</v>
      </c>
      <c r="H237" s="128">
        <v>3205.65</v>
      </c>
      <c r="I237" s="128">
        <v>3284.65</v>
      </c>
      <c r="J237" s="128">
        <v>3333.66</v>
      </c>
      <c r="K237" s="128">
        <v>3346.55</v>
      </c>
      <c r="L237" s="128">
        <v>3341.5</v>
      </c>
      <c r="M237" s="128">
        <v>3321.87</v>
      </c>
      <c r="N237" s="128">
        <v>3310.34</v>
      </c>
      <c r="O237" s="128">
        <v>3282.52</v>
      </c>
      <c r="P237" s="128">
        <v>3282.4</v>
      </c>
      <c r="Q237" s="128">
        <v>3280.07</v>
      </c>
      <c r="R237" s="128">
        <v>3289.88</v>
      </c>
      <c r="S237" s="128">
        <v>3299.71</v>
      </c>
      <c r="T237" s="128">
        <v>3291.12</v>
      </c>
      <c r="U237" s="128">
        <v>3331.25</v>
      </c>
      <c r="V237" s="128">
        <v>3245.05</v>
      </c>
      <c r="W237" s="128">
        <v>3156.56</v>
      </c>
      <c r="X237" s="128">
        <v>3097.7</v>
      </c>
      <c r="Y237" s="128">
        <v>2742.38</v>
      </c>
      <c r="Z237" s="128">
        <v>2741.6</v>
      </c>
    </row>
    <row r="238" spans="2:26" x14ac:dyDescent="0.3">
      <c r="B238" s="127">
        <v>8</v>
      </c>
      <c r="C238" s="128">
        <v>2754.3</v>
      </c>
      <c r="D238" s="128">
        <v>2759.06</v>
      </c>
      <c r="E238" s="128">
        <v>2809.83</v>
      </c>
      <c r="F238" s="128">
        <v>2877.8</v>
      </c>
      <c r="G238" s="128">
        <v>2962.54</v>
      </c>
      <c r="H238" s="128">
        <v>3073.02</v>
      </c>
      <c r="I238" s="128">
        <v>3129.23</v>
      </c>
      <c r="J238" s="128">
        <v>3248.15</v>
      </c>
      <c r="K238" s="128">
        <v>3264.89</v>
      </c>
      <c r="L238" s="128">
        <v>3262.1</v>
      </c>
      <c r="M238" s="128">
        <v>3247.19</v>
      </c>
      <c r="N238" s="128">
        <v>3235.35</v>
      </c>
      <c r="O238" s="128">
        <v>3229.23</v>
      </c>
      <c r="P238" s="128">
        <v>3215.39</v>
      </c>
      <c r="Q238" s="128">
        <v>3244.86</v>
      </c>
      <c r="R238" s="128">
        <v>3215.64</v>
      </c>
      <c r="S238" s="128">
        <v>3267.09</v>
      </c>
      <c r="T238" s="128">
        <v>3214.28</v>
      </c>
      <c r="U238" s="128">
        <v>3243.73</v>
      </c>
      <c r="V238" s="128">
        <v>3196.55</v>
      </c>
      <c r="W238" s="128">
        <v>3129.02</v>
      </c>
      <c r="X238" s="128">
        <v>3025.38</v>
      </c>
      <c r="Y238" s="128">
        <v>2738.62</v>
      </c>
      <c r="Z238" s="128">
        <v>2709.37</v>
      </c>
    </row>
    <row r="239" spans="2:26" x14ac:dyDescent="0.3">
      <c r="B239" s="127">
        <v>9</v>
      </c>
      <c r="C239" s="128">
        <v>2745.34</v>
      </c>
      <c r="D239" s="128">
        <v>2737.32</v>
      </c>
      <c r="E239" s="128">
        <v>2762.98</v>
      </c>
      <c r="F239" s="128">
        <v>2834.73</v>
      </c>
      <c r="G239" s="128">
        <v>2960.44</v>
      </c>
      <c r="H239" s="128">
        <v>3071.44</v>
      </c>
      <c r="I239" s="128">
        <v>3062.39</v>
      </c>
      <c r="J239" s="128">
        <v>3164.07</v>
      </c>
      <c r="K239" s="128">
        <v>3172.45</v>
      </c>
      <c r="L239" s="128">
        <v>3173.87</v>
      </c>
      <c r="M239" s="128">
        <v>3169.34</v>
      </c>
      <c r="N239" s="128">
        <v>3167.35</v>
      </c>
      <c r="O239" s="128">
        <v>3164.42</v>
      </c>
      <c r="P239" s="128">
        <v>3166.24</v>
      </c>
      <c r="Q239" s="128">
        <v>3170.86</v>
      </c>
      <c r="R239" s="128">
        <v>3176.38</v>
      </c>
      <c r="S239" s="128">
        <v>3269.23</v>
      </c>
      <c r="T239" s="128">
        <v>3324.41</v>
      </c>
      <c r="U239" s="128">
        <v>3305.55</v>
      </c>
      <c r="V239" s="128">
        <v>3224.73</v>
      </c>
      <c r="W239" s="128">
        <v>3138.63</v>
      </c>
      <c r="X239" s="128">
        <v>3032.96</v>
      </c>
      <c r="Y239" s="128">
        <v>2835.06</v>
      </c>
      <c r="Z239" s="128">
        <v>2739.91</v>
      </c>
    </row>
    <row r="240" spans="2:26" x14ac:dyDescent="0.3">
      <c r="B240" s="127">
        <v>10</v>
      </c>
      <c r="C240" s="128">
        <v>2869.44</v>
      </c>
      <c r="D240" s="128">
        <v>2690.61</v>
      </c>
      <c r="E240" s="128">
        <v>2745.39</v>
      </c>
      <c r="F240" s="128">
        <v>2926.54</v>
      </c>
      <c r="G240" s="128">
        <v>2989.09</v>
      </c>
      <c r="H240" s="128">
        <v>3181.25</v>
      </c>
      <c r="I240" s="128">
        <v>3120.61</v>
      </c>
      <c r="J240" s="128">
        <v>3128.65</v>
      </c>
      <c r="K240" s="128">
        <v>3137.77</v>
      </c>
      <c r="L240" s="128">
        <v>3123.49</v>
      </c>
      <c r="M240" s="128">
        <v>3093.16</v>
      </c>
      <c r="N240" s="128">
        <v>3090.65</v>
      </c>
      <c r="O240" s="128">
        <v>3076.33</v>
      </c>
      <c r="P240" s="128">
        <v>3070.49</v>
      </c>
      <c r="Q240" s="128">
        <v>3074.46</v>
      </c>
      <c r="R240" s="128">
        <v>3111.31</v>
      </c>
      <c r="S240" s="128">
        <v>3330.04</v>
      </c>
      <c r="T240" s="128">
        <v>3393.71</v>
      </c>
      <c r="U240" s="128">
        <v>3253.95</v>
      </c>
      <c r="V240" s="128">
        <v>3166.62</v>
      </c>
      <c r="W240" s="128">
        <v>2866.5</v>
      </c>
      <c r="X240" s="128">
        <v>2684.79</v>
      </c>
      <c r="Y240" s="128">
        <v>2529.9899999999998</v>
      </c>
      <c r="Z240" s="128">
        <v>2598.69</v>
      </c>
    </row>
    <row r="241" spans="2:26" x14ac:dyDescent="0.3">
      <c r="B241" s="127">
        <v>11</v>
      </c>
      <c r="C241" s="128">
        <v>2661.71</v>
      </c>
      <c r="D241" s="128">
        <v>2645.47</v>
      </c>
      <c r="E241" s="128">
        <v>2751.01</v>
      </c>
      <c r="F241" s="128">
        <v>2915.61</v>
      </c>
      <c r="G241" s="128">
        <v>2993.4</v>
      </c>
      <c r="H241" s="128">
        <v>3068.11</v>
      </c>
      <c r="I241" s="128">
        <v>3099.19</v>
      </c>
      <c r="J241" s="128">
        <v>3077.4</v>
      </c>
      <c r="K241" s="128">
        <v>3080.46</v>
      </c>
      <c r="L241" s="128">
        <v>3083.24</v>
      </c>
      <c r="M241" s="128">
        <v>3083.34</v>
      </c>
      <c r="N241" s="128">
        <v>3085.52</v>
      </c>
      <c r="O241" s="128">
        <v>3070.31</v>
      </c>
      <c r="P241" s="128">
        <v>3065.98</v>
      </c>
      <c r="Q241" s="128">
        <v>3076.81</v>
      </c>
      <c r="R241" s="128">
        <v>3132.9</v>
      </c>
      <c r="S241" s="128">
        <v>3233.32</v>
      </c>
      <c r="T241" s="128">
        <v>3296.57</v>
      </c>
      <c r="U241" s="128">
        <v>3196.32</v>
      </c>
      <c r="V241" s="128">
        <v>3051.04</v>
      </c>
      <c r="W241" s="128">
        <v>2938.84</v>
      </c>
      <c r="X241" s="128">
        <v>2713.5</v>
      </c>
      <c r="Y241" s="128">
        <v>2690.75</v>
      </c>
      <c r="Z241" s="128">
        <v>2682.47</v>
      </c>
    </row>
    <row r="242" spans="2:26" x14ac:dyDescent="0.3">
      <c r="B242" s="127">
        <v>12</v>
      </c>
      <c r="C242" s="128">
        <v>2839.43</v>
      </c>
      <c r="D242" s="128">
        <v>2903.21</v>
      </c>
      <c r="E242" s="128">
        <v>2924.78</v>
      </c>
      <c r="F242" s="128">
        <v>2936.43</v>
      </c>
      <c r="G242" s="128">
        <v>2979.74</v>
      </c>
      <c r="H242" s="128">
        <v>3021.02</v>
      </c>
      <c r="I242" s="128">
        <v>3020.16</v>
      </c>
      <c r="J242" s="128">
        <v>3072.01</v>
      </c>
      <c r="K242" s="128">
        <v>3071.6</v>
      </c>
      <c r="L242" s="128">
        <v>3176</v>
      </c>
      <c r="M242" s="128">
        <v>3158.74</v>
      </c>
      <c r="N242" s="128">
        <v>3145.59</v>
      </c>
      <c r="O242" s="128">
        <v>3118.65</v>
      </c>
      <c r="P242" s="128">
        <v>3097</v>
      </c>
      <c r="Q242" s="128">
        <v>3082.88</v>
      </c>
      <c r="R242" s="128">
        <v>3142.51</v>
      </c>
      <c r="S242" s="128">
        <v>3120.67</v>
      </c>
      <c r="T242" s="128">
        <v>3164.38</v>
      </c>
      <c r="U242" s="128">
        <v>3174.84</v>
      </c>
      <c r="V242" s="128">
        <v>3169.73</v>
      </c>
      <c r="W242" s="128">
        <v>3054.28</v>
      </c>
      <c r="X242" s="128">
        <v>2971.71</v>
      </c>
      <c r="Y242" s="128">
        <v>2936.26</v>
      </c>
      <c r="Z242" s="128">
        <v>2918.74</v>
      </c>
    </row>
    <row r="243" spans="2:26" x14ac:dyDescent="0.3">
      <c r="B243" s="127">
        <v>13</v>
      </c>
      <c r="C243" s="128">
        <v>2913.71</v>
      </c>
      <c r="D243" s="128">
        <v>2907.27</v>
      </c>
      <c r="E243" s="128">
        <v>2902.75</v>
      </c>
      <c r="F243" s="128">
        <v>2905.81</v>
      </c>
      <c r="G243" s="128">
        <v>2964.6</v>
      </c>
      <c r="H243" s="128">
        <v>3083.46</v>
      </c>
      <c r="I243" s="128">
        <v>3137.69</v>
      </c>
      <c r="J243" s="128">
        <v>3135.52</v>
      </c>
      <c r="K243" s="128">
        <v>3133.54</v>
      </c>
      <c r="L243" s="128">
        <v>3136.39</v>
      </c>
      <c r="M243" s="128">
        <v>3122.35</v>
      </c>
      <c r="N243" s="128">
        <v>3097.3</v>
      </c>
      <c r="O243" s="128">
        <v>3073.75</v>
      </c>
      <c r="P243" s="128">
        <v>3065.58</v>
      </c>
      <c r="Q243" s="128">
        <v>3070.75</v>
      </c>
      <c r="R243" s="128">
        <v>3102.41</v>
      </c>
      <c r="S243" s="128">
        <v>3107.35</v>
      </c>
      <c r="T243" s="128">
        <v>3152.36</v>
      </c>
      <c r="U243" s="128">
        <v>3153.19</v>
      </c>
      <c r="V243" s="128">
        <v>3144.48</v>
      </c>
      <c r="W243" s="128">
        <v>3068.74</v>
      </c>
      <c r="X243" s="128">
        <v>3026.22</v>
      </c>
      <c r="Y243" s="128">
        <v>2910.46</v>
      </c>
      <c r="Z243" s="128">
        <v>2891.49</v>
      </c>
    </row>
    <row r="244" spans="2:26" x14ac:dyDescent="0.3">
      <c r="B244" s="127">
        <v>14</v>
      </c>
      <c r="C244" s="128">
        <v>3004.51</v>
      </c>
      <c r="D244" s="128">
        <v>2959.22</v>
      </c>
      <c r="E244" s="128">
        <v>2856.54</v>
      </c>
      <c r="F244" s="128">
        <v>2818.39</v>
      </c>
      <c r="G244" s="128">
        <v>2883.02</v>
      </c>
      <c r="H244" s="128">
        <v>3049.4</v>
      </c>
      <c r="I244" s="128">
        <v>3081.2</v>
      </c>
      <c r="J244" s="128">
        <v>3155.52</v>
      </c>
      <c r="K244" s="128">
        <v>3150.69</v>
      </c>
      <c r="L244" s="128">
        <v>3156.44</v>
      </c>
      <c r="M244" s="128">
        <v>3134.9</v>
      </c>
      <c r="N244" s="128">
        <v>3114.57</v>
      </c>
      <c r="O244" s="128">
        <v>3154.88</v>
      </c>
      <c r="P244" s="128">
        <v>3112.73</v>
      </c>
      <c r="Q244" s="128">
        <v>3109.5</v>
      </c>
      <c r="R244" s="128">
        <v>3107.64</v>
      </c>
      <c r="S244" s="128">
        <v>3225.64</v>
      </c>
      <c r="T244" s="128">
        <v>3195.97</v>
      </c>
      <c r="U244" s="128">
        <v>3204.54</v>
      </c>
      <c r="V244" s="128">
        <v>3153.85</v>
      </c>
      <c r="W244" s="128">
        <v>3072.18</v>
      </c>
      <c r="X244" s="128">
        <v>3049.97</v>
      </c>
      <c r="Y244" s="128">
        <v>3006.21</v>
      </c>
      <c r="Z244" s="128">
        <v>2975.79</v>
      </c>
    </row>
    <row r="245" spans="2:26" x14ac:dyDescent="0.3">
      <c r="B245" s="127">
        <v>15</v>
      </c>
      <c r="C245" s="128">
        <v>3078.05</v>
      </c>
      <c r="D245" s="128">
        <v>2939.72</v>
      </c>
      <c r="E245" s="128">
        <v>2818.52</v>
      </c>
      <c r="F245" s="128">
        <v>2746.23</v>
      </c>
      <c r="G245" s="128">
        <v>2776.43</v>
      </c>
      <c r="H245" s="128">
        <v>2840.21</v>
      </c>
      <c r="I245" s="128">
        <v>2964.29</v>
      </c>
      <c r="J245" s="128">
        <v>3181.1</v>
      </c>
      <c r="K245" s="128">
        <v>3220.8</v>
      </c>
      <c r="L245" s="128">
        <v>3227.69</v>
      </c>
      <c r="M245" s="128">
        <v>3231.4</v>
      </c>
      <c r="N245" s="128">
        <v>3217.53</v>
      </c>
      <c r="O245" s="128">
        <v>3229.69</v>
      </c>
      <c r="P245" s="128">
        <v>3243.27</v>
      </c>
      <c r="Q245" s="128">
        <v>3261.49</v>
      </c>
      <c r="R245" s="128">
        <v>3305.99</v>
      </c>
      <c r="S245" s="128">
        <v>3353.23</v>
      </c>
      <c r="T245" s="128">
        <v>3381.21</v>
      </c>
      <c r="U245" s="128">
        <v>3394.14</v>
      </c>
      <c r="V245" s="128">
        <v>3390.67</v>
      </c>
      <c r="W245" s="128">
        <v>3269.41</v>
      </c>
      <c r="X245" s="128">
        <v>3180.55</v>
      </c>
      <c r="Y245" s="128">
        <v>3159.09</v>
      </c>
      <c r="Z245" s="128">
        <v>3106.14</v>
      </c>
    </row>
    <row r="246" spans="2:26" x14ac:dyDescent="0.3">
      <c r="B246" s="127">
        <v>16</v>
      </c>
      <c r="C246" s="128">
        <v>3029.16</v>
      </c>
      <c r="D246" s="128">
        <v>3003.72</v>
      </c>
      <c r="E246" s="128">
        <v>2937.99</v>
      </c>
      <c r="F246" s="128">
        <v>2920.04</v>
      </c>
      <c r="G246" s="128">
        <v>2928.77</v>
      </c>
      <c r="H246" s="128">
        <v>3107.65</v>
      </c>
      <c r="I246" s="128">
        <v>3185.9</v>
      </c>
      <c r="J246" s="128">
        <v>3185.1</v>
      </c>
      <c r="K246" s="128">
        <v>3196.6</v>
      </c>
      <c r="L246" s="128">
        <v>3187.19</v>
      </c>
      <c r="M246" s="128">
        <v>3179.54</v>
      </c>
      <c r="N246" s="128">
        <v>3159.49</v>
      </c>
      <c r="O246" s="128">
        <v>3110.96</v>
      </c>
      <c r="P246" s="128">
        <v>3108.31</v>
      </c>
      <c r="Q246" s="128">
        <v>3112.26</v>
      </c>
      <c r="R246" s="128">
        <v>3135.82</v>
      </c>
      <c r="S246" s="128">
        <v>3106.94</v>
      </c>
      <c r="T246" s="128">
        <v>3184.06</v>
      </c>
      <c r="U246" s="128">
        <v>3170.74</v>
      </c>
      <c r="V246" s="128">
        <v>3160.43</v>
      </c>
      <c r="W246" s="128">
        <v>3088.97</v>
      </c>
      <c r="X246" s="128">
        <v>3018.94</v>
      </c>
      <c r="Y246" s="128">
        <v>2938.53</v>
      </c>
      <c r="Z246" s="128">
        <v>2921.81</v>
      </c>
    </row>
    <row r="247" spans="2:26" x14ac:dyDescent="0.3">
      <c r="B247" s="127">
        <v>17</v>
      </c>
      <c r="C247" s="128">
        <v>2961.21</v>
      </c>
      <c r="D247" s="128">
        <v>2954.73</v>
      </c>
      <c r="E247" s="128">
        <v>2984.94</v>
      </c>
      <c r="F247" s="128">
        <v>2981.4</v>
      </c>
      <c r="G247" s="128">
        <v>2990.16</v>
      </c>
      <c r="H247" s="128">
        <v>3186.62</v>
      </c>
      <c r="I247" s="128">
        <v>3217.95</v>
      </c>
      <c r="J247" s="128">
        <v>3237.85</v>
      </c>
      <c r="K247" s="128">
        <v>3258.7</v>
      </c>
      <c r="L247" s="128">
        <v>3269.49</v>
      </c>
      <c r="M247" s="128">
        <v>3239.87</v>
      </c>
      <c r="N247" s="128">
        <v>3219.49</v>
      </c>
      <c r="O247" s="128">
        <v>3221.62</v>
      </c>
      <c r="P247" s="128">
        <v>3211.99</v>
      </c>
      <c r="Q247" s="128">
        <v>3212.07</v>
      </c>
      <c r="R247" s="128">
        <v>3236.95</v>
      </c>
      <c r="S247" s="128">
        <v>3286.71</v>
      </c>
      <c r="T247" s="128">
        <v>3316.03</v>
      </c>
      <c r="U247" s="128">
        <v>3322.41</v>
      </c>
      <c r="V247" s="128">
        <v>3352.48</v>
      </c>
      <c r="W247" s="128">
        <v>3130.46</v>
      </c>
      <c r="X247" s="128">
        <v>3120.15</v>
      </c>
      <c r="Y247" s="128">
        <v>3092.31</v>
      </c>
      <c r="Z247" s="128">
        <v>3032.69</v>
      </c>
    </row>
    <row r="248" spans="2:26" x14ac:dyDescent="0.3">
      <c r="B248" s="127">
        <v>18</v>
      </c>
      <c r="C248" s="128">
        <v>3014.33</v>
      </c>
      <c r="D248" s="128">
        <v>2987.34</v>
      </c>
      <c r="E248" s="128">
        <v>2982.25</v>
      </c>
      <c r="F248" s="128">
        <v>3019.36</v>
      </c>
      <c r="G248" s="128">
        <v>3112.32</v>
      </c>
      <c r="H248" s="128">
        <v>3215.69</v>
      </c>
      <c r="I248" s="128">
        <v>3241.91</v>
      </c>
      <c r="J248" s="128">
        <v>3265.35</v>
      </c>
      <c r="K248" s="128">
        <v>3303.5</v>
      </c>
      <c r="L248" s="128">
        <v>3306.68</v>
      </c>
      <c r="M248" s="128">
        <v>3286.3</v>
      </c>
      <c r="N248" s="128">
        <v>3274.4</v>
      </c>
      <c r="O248" s="128">
        <v>3246.95</v>
      </c>
      <c r="P248" s="128">
        <v>3243.93</v>
      </c>
      <c r="Q248" s="128">
        <v>3242.27</v>
      </c>
      <c r="R248" s="128">
        <v>3286.42</v>
      </c>
      <c r="S248" s="128">
        <v>3301.95</v>
      </c>
      <c r="T248" s="128">
        <v>3358.37</v>
      </c>
      <c r="U248" s="128">
        <v>3341.27</v>
      </c>
      <c r="V248" s="128">
        <v>3230.77</v>
      </c>
      <c r="W248" s="128">
        <v>3175.1</v>
      </c>
      <c r="X248" s="128">
        <v>3136.43</v>
      </c>
      <c r="Y248" s="128">
        <v>3031.59</v>
      </c>
      <c r="Z248" s="128">
        <v>2993.14</v>
      </c>
    </row>
    <row r="249" spans="2:26" x14ac:dyDescent="0.3">
      <c r="B249" s="127">
        <v>19</v>
      </c>
      <c r="C249" s="128">
        <v>2993.05</v>
      </c>
      <c r="D249" s="128">
        <v>2967.31</v>
      </c>
      <c r="E249" s="128">
        <v>2980.12</v>
      </c>
      <c r="F249" s="128">
        <v>3003.55</v>
      </c>
      <c r="G249" s="128">
        <v>3030.29</v>
      </c>
      <c r="H249" s="128">
        <v>3148.37</v>
      </c>
      <c r="I249" s="128">
        <v>3234.99</v>
      </c>
      <c r="J249" s="128">
        <v>3226.78</v>
      </c>
      <c r="K249" s="128">
        <v>3251.21</v>
      </c>
      <c r="L249" s="128">
        <v>3245.65</v>
      </c>
      <c r="M249" s="128">
        <v>3249.09</v>
      </c>
      <c r="N249" s="128">
        <v>3237.37</v>
      </c>
      <c r="O249" s="128">
        <v>3175.36</v>
      </c>
      <c r="P249" s="128">
        <v>3165.89</v>
      </c>
      <c r="Q249" s="128">
        <v>3183.32</v>
      </c>
      <c r="R249" s="128">
        <v>3235.73</v>
      </c>
      <c r="S249" s="128">
        <v>3258.21</v>
      </c>
      <c r="T249" s="128">
        <v>3318.83</v>
      </c>
      <c r="U249" s="128">
        <v>3316.87</v>
      </c>
      <c r="V249" s="128">
        <v>3231.86</v>
      </c>
      <c r="W249" s="128">
        <v>3183.13</v>
      </c>
      <c r="X249" s="128">
        <v>3070.7</v>
      </c>
      <c r="Y249" s="128">
        <v>2896.37</v>
      </c>
      <c r="Z249" s="128">
        <v>2897.44</v>
      </c>
    </row>
    <row r="250" spans="2:26" x14ac:dyDescent="0.3">
      <c r="B250" s="127">
        <v>20</v>
      </c>
      <c r="C250" s="128">
        <v>2897.88</v>
      </c>
      <c r="D250" s="128">
        <v>2899.76</v>
      </c>
      <c r="E250" s="128">
        <v>2909.63</v>
      </c>
      <c r="F250" s="128">
        <v>2928.78</v>
      </c>
      <c r="G250" s="128">
        <v>2934.1</v>
      </c>
      <c r="H250" s="128">
        <v>3059.61</v>
      </c>
      <c r="I250" s="128">
        <v>3189.28</v>
      </c>
      <c r="J250" s="128">
        <v>3169.67</v>
      </c>
      <c r="K250" s="128">
        <v>3175.69</v>
      </c>
      <c r="L250" s="128">
        <v>3176.42</v>
      </c>
      <c r="M250" s="128">
        <v>3159.15</v>
      </c>
      <c r="N250" s="128">
        <v>3151.6</v>
      </c>
      <c r="O250" s="128">
        <v>3125.64</v>
      </c>
      <c r="P250" s="128">
        <v>3105.39</v>
      </c>
      <c r="Q250" s="128">
        <v>3113.72</v>
      </c>
      <c r="R250" s="128">
        <v>3142.64</v>
      </c>
      <c r="S250" s="128">
        <v>3165.68</v>
      </c>
      <c r="T250" s="128">
        <v>3201.53</v>
      </c>
      <c r="U250" s="128">
        <v>3217.15</v>
      </c>
      <c r="V250" s="128">
        <v>3153.07</v>
      </c>
      <c r="W250" s="128">
        <v>3107.68</v>
      </c>
      <c r="X250" s="128">
        <v>3063.91</v>
      </c>
      <c r="Y250" s="128">
        <v>2925.75</v>
      </c>
      <c r="Z250" s="128">
        <v>2918.2</v>
      </c>
    </row>
    <row r="251" spans="2:26" x14ac:dyDescent="0.3">
      <c r="B251" s="127">
        <v>21</v>
      </c>
      <c r="C251" s="128">
        <v>3064.03</v>
      </c>
      <c r="D251" s="128">
        <v>3065.98</v>
      </c>
      <c r="E251" s="128">
        <v>3008.34</v>
      </c>
      <c r="F251" s="128">
        <v>2983.26</v>
      </c>
      <c r="G251" s="128">
        <v>3009.83</v>
      </c>
      <c r="H251" s="128">
        <v>3153.91</v>
      </c>
      <c r="I251" s="128">
        <v>3242.92</v>
      </c>
      <c r="J251" s="128">
        <v>3305.79</v>
      </c>
      <c r="K251" s="128">
        <v>3317.44</v>
      </c>
      <c r="L251" s="128">
        <v>3370.63</v>
      </c>
      <c r="M251" s="128">
        <v>3407.94</v>
      </c>
      <c r="N251" s="128">
        <v>3428.78</v>
      </c>
      <c r="O251" s="128">
        <v>3407.71</v>
      </c>
      <c r="P251" s="128">
        <v>3379.89</v>
      </c>
      <c r="Q251" s="128">
        <v>3380.82</v>
      </c>
      <c r="R251" s="128">
        <v>3372.63</v>
      </c>
      <c r="S251" s="128">
        <v>3394.27</v>
      </c>
      <c r="T251" s="128">
        <v>3373.92</v>
      </c>
      <c r="U251" s="128">
        <v>3391.19</v>
      </c>
      <c r="V251" s="128">
        <v>3387.8</v>
      </c>
      <c r="W251" s="128">
        <v>3356.89</v>
      </c>
      <c r="X251" s="128">
        <v>3291.5</v>
      </c>
      <c r="Y251" s="128">
        <v>3149.31</v>
      </c>
      <c r="Z251" s="128">
        <v>3073.63</v>
      </c>
    </row>
    <row r="252" spans="2:26" x14ac:dyDescent="0.3">
      <c r="B252" s="127">
        <v>22</v>
      </c>
      <c r="C252" s="128">
        <v>3117.71</v>
      </c>
      <c r="D252" s="128">
        <v>3081.49</v>
      </c>
      <c r="E252" s="128">
        <v>2976.11</v>
      </c>
      <c r="F252" s="128">
        <v>2898.33</v>
      </c>
      <c r="G252" s="128">
        <v>2908.82</v>
      </c>
      <c r="H252" s="128">
        <v>3054.47</v>
      </c>
      <c r="I252" s="128">
        <v>3180.27</v>
      </c>
      <c r="J252" s="128">
        <v>3344.45</v>
      </c>
      <c r="K252" s="128">
        <v>3354.28</v>
      </c>
      <c r="L252" s="128">
        <v>3356.99</v>
      </c>
      <c r="M252" s="128">
        <v>3358.4</v>
      </c>
      <c r="N252" s="128">
        <v>3353.26</v>
      </c>
      <c r="O252" s="128">
        <v>3350.97</v>
      </c>
      <c r="P252" s="128">
        <v>3350.45</v>
      </c>
      <c r="Q252" s="128">
        <v>3369.55</v>
      </c>
      <c r="R252" s="128">
        <v>3405.02</v>
      </c>
      <c r="S252" s="128">
        <v>3475.1</v>
      </c>
      <c r="T252" s="128">
        <v>3416.78</v>
      </c>
      <c r="U252" s="128">
        <v>3429.65</v>
      </c>
      <c r="V252" s="128">
        <v>3354.32</v>
      </c>
      <c r="W252" s="128">
        <v>3332.75</v>
      </c>
      <c r="X252" s="128">
        <v>3301.37</v>
      </c>
      <c r="Y252" s="128">
        <v>3182.59</v>
      </c>
      <c r="Z252" s="128">
        <v>3109.04</v>
      </c>
    </row>
    <row r="253" spans="2:26" x14ac:dyDescent="0.3">
      <c r="B253" s="127">
        <v>23</v>
      </c>
      <c r="C253" s="128">
        <v>2953.01</v>
      </c>
      <c r="D253" s="128">
        <v>2978.23</v>
      </c>
      <c r="E253" s="128">
        <v>2978.89</v>
      </c>
      <c r="F253" s="128">
        <v>2982.38</v>
      </c>
      <c r="G253" s="128">
        <v>3011.68</v>
      </c>
      <c r="H253" s="128">
        <v>3106.19</v>
      </c>
      <c r="I253" s="128">
        <v>3252.1</v>
      </c>
      <c r="J253" s="128">
        <v>3233.56</v>
      </c>
      <c r="K253" s="128">
        <v>3231.45</v>
      </c>
      <c r="L253" s="128">
        <v>3234.79</v>
      </c>
      <c r="M253" s="128">
        <v>3236.9</v>
      </c>
      <c r="N253" s="128">
        <v>3234.81</v>
      </c>
      <c r="O253" s="128">
        <v>3137.51</v>
      </c>
      <c r="P253" s="128">
        <v>3107.5</v>
      </c>
      <c r="Q253" s="128">
        <v>3086.26</v>
      </c>
      <c r="R253" s="128">
        <v>3230.91</v>
      </c>
      <c r="S253" s="128">
        <v>3233.25</v>
      </c>
      <c r="T253" s="128">
        <v>3217.66</v>
      </c>
      <c r="U253" s="128">
        <v>3241.42</v>
      </c>
      <c r="V253" s="128">
        <v>3198.63</v>
      </c>
      <c r="W253" s="128">
        <v>3090.52</v>
      </c>
      <c r="X253" s="128">
        <v>3084.19</v>
      </c>
      <c r="Y253" s="128">
        <v>2983.81</v>
      </c>
      <c r="Z253" s="128">
        <v>2941.49</v>
      </c>
    </row>
    <row r="254" spans="2:26" x14ac:dyDescent="0.3">
      <c r="B254" s="127">
        <v>24</v>
      </c>
      <c r="C254" s="128">
        <v>2850.84</v>
      </c>
      <c r="D254" s="128">
        <v>2856.69</v>
      </c>
      <c r="E254" s="128">
        <v>2878.49</v>
      </c>
      <c r="F254" s="128">
        <v>2866.21</v>
      </c>
      <c r="G254" s="128">
        <v>2914.38</v>
      </c>
      <c r="H254" s="128">
        <v>2976.58</v>
      </c>
      <c r="I254" s="128">
        <v>3009.77</v>
      </c>
      <c r="J254" s="128">
        <v>2979.72</v>
      </c>
      <c r="K254" s="128">
        <v>2962.16</v>
      </c>
      <c r="L254" s="128">
        <v>3078.59</v>
      </c>
      <c r="M254" s="128">
        <v>3054.95</v>
      </c>
      <c r="N254" s="128">
        <v>3048.95</v>
      </c>
      <c r="O254" s="128">
        <v>2994.87</v>
      </c>
      <c r="P254" s="128">
        <v>2992.63</v>
      </c>
      <c r="Q254" s="128">
        <v>2995.55</v>
      </c>
      <c r="R254" s="128">
        <v>3022.21</v>
      </c>
      <c r="S254" s="128">
        <v>3045.15</v>
      </c>
      <c r="T254" s="128">
        <v>3051.83</v>
      </c>
      <c r="U254" s="128">
        <v>3053.43</v>
      </c>
      <c r="V254" s="128">
        <v>3040.64</v>
      </c>
      <c r="W254" s="128">
        <v>3045.13</v>
      </c>
      <c r="X254" s="128">
        <v>3037.51</v>
      </c>
      <c r="Y254" s="128">
        <v>2868.38</v>
      </c>
      <c r="Z254" s="128">
        <v>2841.07</v>
      </c>
    </row>
    <row r="255" spans="2:26" x14ac:dyDescent="0.3">
      <c r="B255" s="127">
        <v>25</v>
      </c>
      <c r="C255" s="128">
        <v>2872.59</v>
      </c>
      <c r="D255" s="128">
        <v>2879.65</v>
      </c>
      <c r="E255" s="128">
        <v>2951.34</v>
      </c>
      <c r="F255" s="128">
        <v>2963.57</v>
      </c>
      <c r="G255" s="128">
        <v>3008.31</v>
      </c>
      <c r="H255" s="128">
        <v>3100.71</v>
      </c>
      <c r="I255" s="128">
        <v>3221.06</v>
      </c>
      <c r="J255" s="128">
        <v>3226.26</v>
      </c>
      <c r="K255" s="128">
        <v>3237.41</v>
      </c>
      <c r="L255" s="128">
        <v>3239.79</v>
      </c>
      <c r="M255" s="128">
        <v>3220.55</v>
      </c>
      <c r="N255" s="128">
        <v>3220.87</v>
      </c>
      <c r="O255" s="128">
        <v>3180.93</v>
      </c>
      <c r="P255" s="128">
        <v>3178.1</v>
      </c>
      <c r="Q255" s="128">
        <v>3191.9</v>
      </c>
      <c r="R255" s="128">
        <v>3195.18</v>
      </c>
      <c r="S255" s="128">
        <v>3246.36</v>
      </c>
      <c r="T255" s="128">
        <v>3223.3</v>
      </c>
      <c r="U255" s="128">
        <v>3165.13</v>
      </c>
      <c r="V255" s="128">
        <v>3136.87</v>
      </c>
      <c r="W255" s="128">
        <v>3095.16</v>
      </c>
      <c r="X255" s="128">
        <v>3060.33</v>
      </c>
      <c r="Y255" s="128">
        <v>2938.95</v>
      </c>
      <c r="Z255" s="128">
        <v>2905.62</v>
      </c>
    </row>
    <row r="256" spans="2:26" x14ac:dyDescent="0.3">
      <c r="B256" s="127">
        <v>26</v>
      </c>
      <c r="C256" s="128">
        <v>3019.51</v>
      </c>
      <c r="D256" s="128">
        <v>3035.19</v>
      </c>
      <c r="E256" s="128">
        <v>3131.46</v>
      </c>
      <c r="F256" s="128">
        <v>3194.57</v>
      </c>
      <c r="G256" s="128">
        <v>3224.28</v>
      </c>
      <c r="H256" s="128">
        <v>3295.06</v>
      </c>
      <c r="I256" s="128">
        <v>3439.69</v>
      </c>
      <c r="J256" s="128">
        <v>3431.7</v>
      </c>
      <c r="K256" s="128">
        <v>3443.91</v>
      </c>
      <c r="L256" s="128">
        <v>3451.58</v>
      </c>
      <c r="M256" s="128">
        <v>3438.25</v>
      </c>
      <c r="N256" s="128">
        <v>3447.79</v>
      </c>
      <c r="O256" s="128">
        <v>3331.86</v>
      </c>
      <c r="P256" s="128">
        <v>3409.27</v>
      </c>
      <c r="Q256" s="128">
        <v>3406.25</v>
      </c>
      <c r="R256" s="128">
        <v>3419.53</v>
      </c>
      <c r="S256" s="128">
        <v>3435.54</v>
      </c>
      <c r="T256" s="128">
        <v>3427.97</v>
      </c>
      <c r="U256" s="128">
        <v>3333.2</v>
      </c>
      <c r="V256" s="128">
        <v>3323.68</v>
      </c>
      <c r="W256" s="128">
        <v>3300.67</v>
      </c>
      <c r="X256" s="128">
        <v>3275.54</v>
      </c>
      <c r="Y256" s="128">
        <v>3102.67</v>
      </c>
      <c r="Z256" s="128">
        <v>3065.06</v>
      </c>
    </row>
    <row r="257" spans="2:26" x14ac:dyDescent="0.3">
      <c r="B257" s="127">
        <v>27</v>
      </c>
      <c r="C257" s="128">
        <v>3006.52</v>
      </c>
      <c r="D257" s="128">
        <v>3034.64</v>
      </c>
      <c r="E257" s="128">
        <v>3167.79</v>
      </c>
      <c r="F257" s="128">
        <v>3218.26</v>
      </c>
      <c r="G257" s="128">
        <v>3183.92</v>
      </c>
      <c r="H257" s="128">
        <v>3316.12</v>
      </c>
      <c r="I257" s="128">
        <v>3457.03</v>
      </c>
      <c r="J257" s="128">
        <v>3504.61</v>
      </c>
      <c r="K257" s="128">
        <v>3438.5</v>
      </c>
      <c r="L257" s="128">
        <v>3519.14</v>
      </c>
      <c r="M257" s="128">
        <v>3434.69</v>
      </c>
      <c r="N257" s="128">
        <v>3467.1</v>
      </c>
      <c r="O257" s="128">
        <v>3338.73</v>
      </c>
      <c r="P257" s="128">
        <v>3324.15</v>
      </c>
      <c r="Q257" s="128">
        <v>3318.53</v>
      </c>
      <c r="R257" s="128">
        <v>3318.43</v>
      </c>
      <c r="S257" s="128">
        <v>3366.54</v>
      </c>
      <c r="T257" s="128">
        <v>3363.6</v>
      </c>
      <c r="U257" s="128">
        <v>3395.2</v>
      </c>
      <c r="V257" s="128">
        <v>3325.2</v>
      </c>
      <c r="W257" s="128">
        <v>3382.27</v>
      </c>
      <c r="X257" s="128">
        <v>3341.57</v>
      </c>
      <c r="Y257" s="128">
        <v>3136.83</v>
      </c>
      <c r="Z257" s="128">
        <v>3113.03</v>
      </c>
    </row>
    <row r="258" spans="2:26" x14ac:dyDescent="0.3">
      <c r="B258" s="127">
        <v>28</v>
      </c>
      <c r="C258" s="128">
        <v>3067.6</v>
      </c>
      <c r="D258" s="128">
        <v>3054.73</v>
      </c>
      <c r="E258" s="128">
        <v>3079.58</v>
      </c>
      <c r="F258" s="128">
        <v>3068.31</v>
      </c>
      <c r="G258" s="128">
        <v>3097.46</v>
      </c>
      <c r="H258" s="128">
        <v>3216.95</v>
      </c>
      <c r="I258" s="128">
        <v>3285.79</v>
      </c>
      <c r="J258" s="128">
        <v>3370.37</v>
      </c>
      <c r="K258" s="128">
        <v>3421.45</v>
      </c>
      <c r="L258" s="128">
        <v>3420.41</v>
      </c>
      <c r="M258" s="128">
        <v>3380.8</v>
      </c>
      <c r="N258" s="128">
        <v>3380.51</v>
      </c>
      <c r="O258" s="128">
        <v>3358.67</v>
      </c>
      <c r="P258" s="128">
        <v>3369.72</v>
      </c>
      <c r="Q258" s="128">
        <v>3370.92</v>
      </c>
      <c r="R258" s="128">
        <v>3388.23</v>
      </c>
      <c r="S258" s="128">
        <v>3424.6</v>
      </c>
      <c r="T258" s="128">
        <v>3415.78</v>
      </c>
      <c r="U258" s="128">
        <v>3345.02</v>
      </c>
      <c r="V258" s="128">
        <v>3345.05</v>
      </c>
      <c r="W258" s="128">
        <v>3319.03</v>
      </c>
      <c r="X258" s="128">
        <v>3283.66</v>
      </c>
      <c r="Y258" s="128">
        <v>3140.34</v>
      </c>
      <c r="Z258" s="128">
        <v>3096.39</v>
      </c>
    </row>
    <row r="259" spans="2:26" x14ac:dyDescent="0.3">
      <c r="B259" s="127">
        <v>29</v>
      </c>
      <c r="C259" s="128">
        <v>2971.18</v>
      </c>
      <c r="D259" s="128">
        <v>2932.03</v>
      </c>
      <c r="E259" s="128">
        <v>2950.79</v>
      </c>
      <c r="F259" s="128">
        <v>2911.96</v>
      </c>
      <c r="G259" s="128">
        <v>2926</v>
      </c>
      <c r="H259" s="128">
        <v>3012.52</v>
      </c>
      <c r="I259" s="128">
        <v>3083.8</v>
      </c>
      <c r="J259" s="128">
        <v>3128.45</v>
      </c>
      <c r="K259" s="128">
        <v>3236.01</v>
      </c>
      <c r="L259" s="128">
        <v>3230.8</v>
      </c>
      <c r="M259" s="128">
        <v>3223.44</v>
      </c>
      <c r="N259" s="128">
        <v>3218.95</v>
      </c>
      <c r="O259" s="128">
        <v>3186.66</v>
      </c>
      <c r="P259" s="128">
        <v>3191.24</v>
      </c>
      <c r="Q259" s="128">
        <v>3231.66</v>
      </c>
      <c r="R259" s="128">
        <v>3245.98</v>
      </c>
      <c r="S259" s="128">
        <v>3238.68</v>
      </c>
      <c r="T259" s="128">
        <v>3284.85</v>
      </c>
      <c r="U259" s="128">
        <v>3230.35</v>
      </c>
      <c r="V259" s="128">
        <v>3214.77</v>
      </c>
      <c r="W259" s="128">
        <v>3180.51</v>
      </c>
      <c r="X259" s="128">
        <v>3116.9</v>
      </c>
      <c r="Y259" s="128">
        <v>2995.84</v>
      </c>
      <c r="Z259" s="128">
        <v>2966.55</v>
      </c>
    </row>
    <row r="260" spans="2:26" x14ac:dyDescent="0.3">
      <c r="B260" s="127">
        <v>30</v>
      </c>
      <c r="C260" s="128">
        <v>2908.05</v>
      </c>
      <c r="D260" s="128">
        <v>2890.37</v>
      </c>
      <c r="E260" s="128">
        <v>2918.07</v>
      </c>
      <c r="F260" s="128">
        <v>2937.3</v>
      </c>
      <c r="G260" s="128">
        <v>2958.07</v>
      </c>
      <c r="H260" s="128">
        <v>3076.74</v>
      </c>
      <c r="I260" s="128">
        <v>3224.56</v>
      </c>
      <c r="J260" s="128">
        <v>3241.62</v>
      </c>
      <c r="K260" s="128">
        <v>3249.17</v>
      </c>
      <c r="L260" s="128">
        <v>3256.56</v>
      </c>
      <c r="M260" s="128">
        <v>3241.26</v>
      </c>
      <c r="N260" s="128">
        <v>3203.93</v>
      </c>
      <c r="O260" s="128">
        <v>3174.03</v>
      </c>
      <c r="P260" s="128">
        <v>3174.54</v>
      </c>
      <c r="Q260" s="128">
        <v>3208.37</v>
      </c>
      <c r="R260" s="128">
        <v>3227.66</v>
      </c>
      <c r="S260" s="128">
        <v>3288.78</v>
      </c>
      <c r="T260" s="128">
        <v>3301.92</v>
      </c>
      <c r="U260" s="128">
        <v>3231.21</v>
      </c>
      <c r="V260" s="128">
        <v>3191.39</v>
      </c>
      <c r="W260" s="128">
        <v>3162.46</v>
      </c>
      <c r="X260" s="128">
        <v>3109.45</v>
      </c>
      <c r="Y260" s="128">
        <v>2981.32</v>
      </c>
      <c r="Z260" s="128">
        <v>2920.32</v>
      </c>
    </row>
    <row r="261" spans="2:26" x14ac:dyDescent="0.3">
      <c r="B261" s="130">
        <v>31</v>
      </c>
      <c r="C261" s="128">
        <v>2781.76</v>
      </c>
      <c r="D261" s="128">
        <v>2780.27</v>
      </c>
      <c r="E261" s="128">
        <v>2828.31</v>
      </c>
      <c r="F261" s="128">
        <v>2852.03</v>
      </c>
      <c r="G261" s="128">
        <v>2936.71</v>
      </c>
      <c r="H261" s="128">
        <v>3021.35</v>
      </c>
      <c r="I261" s="128">
        <v>3099.45</v>
      </c>
      <c r="J261" s="128">
        <v>3124.52</v>
      </c>
      <c r="K261" s="128">
        <v>3151.48</v>
      </c>
      <c r="L261" s="128">
        <v>3162.23</v>
      </c>
      <c r="M261" s="128">
        <v>3145.27</v>
      </c>
      <c r="N261" s="128">
        <v>3141.49</v>
      </c>
      <c r="O261" s="128">
        <v>3093.84</v>
      </c>
      <c r="P261" s="128">
        <v>3093.5</v>
      </c>
      <c r="Q261" s="128">
        <v>3118.42</v>
      </c>
      <c r="R261" s="128">
        <v>3197.62</v>
      </c>
      <c r="S261" s="128">
        <v>3234.11</v>
      </c>
      <c r="T261" s="128">
        <v>3242.9</v>
      </c>
      <c r="U261" s="128">
        <v>3179.56</v>
      </c>
      <c r="V261" s="128">
        <v>3115.24</v>
      </c>
      <c r="W261" s="128">
        <v>3030.65</v>
      </c>
      <c r="X261" s="128">
        <v>2991.95</v>
      </c>
      <c r="Y261" s="128">
        <v>2831.31</v>
      </c>
      <c r="Z261" s="128">
        <v>2816.66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3291.56</v>
      </c>
      <c r="D267" s="128">
        <v>3301.96</v>
      </c>
      <c r="E267" s="128">
        <v>3310.65</v>
      </c>
      <c r="F267" s="128">
        <v>3184.47</v>
      </c>
      <c r="G267" s="128">
        <v>3217.97</v>
      </c>
      <c r="H267" s="128">
        <v>3361.18</v>
      </c>
      <c r="I267" s="128">
        <v>3460.91</v>
      </c>
      <c r="J267" s="128">
        <v>3525.02</v>
      </c>
      <c r="K267" s="128">
        <v>3581.98</v>
      </c>
      <c r="L267" s="128">
        <v>3585.7</v>
      </c>
      <c r="M267" s="128">
        <v>3573.6</v>
      </c>
      <c r="N267" s="128">
        <v>3570.45</v>
      </c>
      <c r="O267" s="128">
        <v>3570.14</v>
      </c>
      <c r="P267" s="128">
        <v>3572.59</v>
      </c>
      <c r="Q267" s="128">
        <v>3576.97</v>
      </c>
      <c r="R267" s="128">
        <v>3577.09</v>
      </c>
      <c r="S267" s="128">
        <v>3612.23</v>
      </c>
      <c r="T267" s="128">
        <v>3575.96</v>
      </c>
      <c r="U267" s="128">
        <v>3572.83</v>
      </c>
      <c r="V267" s="128">
        <v>3568.14</v>
      </c>
      <c r="W267" s="128">
        <v>3470.46</v>
      </c>
      <c r="X267" s="128">
        <v>3446.8</v>
      </c>
      <c r="Y267" s="128">
        <v>3327.16</v>
      </c>
      <c r="Z267" s="128">
        <v>3272.34</v>
      </c>
    </row>
    <row r="268" spans="2:26" x14ac:dyDescent="0.3">
      <c r="B268" s="127">
        <v>2</v>
      </c>
      <c r="C268" s="128">
        <v>3280.82</v>
      </c>
      <c r="D268" s="128">
        <v>3327.32</v>
      </c>
      <c r="E268" s="128">
        <v>3305.49</v>
      </c>
      <c r="F268" s="128">
        <v>3314.04</v>
      </c>
      <c r="G268" s="128">
        <v>3398.18</v>
      </c>
      <c r="H268" s="128">
        <v>3584.15</v>
      </c>
      <c r="I268" s="128">
        <v>3661.13</v>
      </c>
      <c r="J268" s="128">
        <v>3676.97</v>
      </c>
      <c r="K268" s="128">
        <v>3677.51</v>
      </c>
      <c r="L268" s="128">
        <v>3684.65</v>
      </c>
      <c r="M268" s="128">
        <v>3677.17</v>
      </c>
      <c r="N268" s="128">
        <v>3661.44</v>
      </c>
      <c r="O268" s="128">
        <v>3597.72</v>
      </c>
      <c r="P268" s="128">
        <v>3583.96</v>
      </c>
      <c r="Q268" s="128">
        <v>3584.91</v>
      </c>
      <c r="R268" s="128">
        <v>3614.8</v>
      </c>
      <c r="S268" s="128">
        <v>3604.64</v>
      </c>
      <c r="T268" s="128">
        <v>3599.66</v>
      </c>
      <c r="U268" s="128">
        <v>3661.54</v>
      </c>
      <c r="V268" s="128">
        <v>3614.77</v>
      </c>
      <c r="W268" s="128">
        <v>3476.55</v>
      </c>
      <c r="X268" s="128">
        <v>3464.77</v>
      </c>
      <c r="Y268" s="128">
        <v>3392.15</v>
      </c>
      <c r="Z268" s="128">
        <v>3232.83</v>
      </c>
    </row>
    <row r="269" spans="2:26" x14ac:dyDescent="0.3">
      <c r="B269" s="127">
        <v>3</v>
      </c>
      <c r="C269" s="128">
        <v>3092.86</v>
      </c>
      <c r="D269" s="128">
        <v>3130.37</v>
      </c>
      <c r="E269" s="128">
        <v>3303.42</v>
      </c>
      <c r="F269" s="128">
        <v>3223.16</v>
      </c>
      <c r="G269" s="128">
        <v>3282.83</v>
      </c>
      <c r="H269" s="128">
        <v>3493.22</v>
      </c>
      <c r="I269" s="128">
        <v>3587.31</v>
      </c>
      <c r="J269" s="128">
        <v>3565.21</v>
      </c>
      <c r="K269" s="128">
        <v>3591.14</v>
      </c>
      <c r="L269" s="128">
        <v>3576.26</v>
      </c>
      <c r="M269" s="128">
        <v>3622.98</v>
      </c>
      <c r="N269" s="128">
        <v>3578.46</v>
      </c>
      <c r="O269" s="128">
        <v>3572.85</v>
      </c>
      <c r="P269" s="128">
        <v>3578.16</v>
      </c>
      <c r="Q269" s="128">
        <v>3557.51</v>
      </c>
      <c r="R269" s="128">
        <v>3585.08</v>
      </c>
      <c r="S269" s="128">
        <v>3586.33</v>
      </c>
      <c r="T269" s="128">
        <v>3590.52</v>
      </c>
      <c r="U269" s="128">
        <v>3595.19</v>
      </c>
      <c r="V269" s="128">
        <v>3508.62</v>
      </c>
      <c r="W269" s="128">
        <v>3418.47</v>
      </c>
      <c r="X269" s="128">
        <v>3385.11</v>
      </c>
      <c r="Y269" s="128">
        <v>3264.88</v>
      </c>
      <c r="Z269" s="128">
        <v>3160.27</v>
      </c>
    </row>
    <row r="270" spans="2:26" x14ac:dyDescent="0.3">
      <c r="B270" s="127">
        <v>4</v>
      </c>
      <c r="C270" s="128">
        <v>3108.7</v>
      </c>
      <c r="D270" s="128">
        <v>3142.58</v>
      </c>
      <c r="E270" s="128">
        <v>3379.09</v>
      </c>
      <c r="F270" s="128">
        <v>3224.54</v>
      </c>
      <c r="G270" s="128">
        <v>3317.93</v>
      </c>
      <c r="H270" s="128">
        <v>3479.05</v>
      </c>
      <c r="I270" s="128">
        <v>3566.02</v>
      </c>
      <c r="J270" s="128">
        <v>3677.08</v>
      </c>
      <c r="K270" s="128">
        <v>3776.21</v>
      </c>
      <c r="L270" s="128">
        <v>3693</v>
      </c>
      <c r="M270" s="128">
        <v>3688.99</v>
      </c>
      <c r="N270" s="128">
        <v>3645.45</v>
      </c>
      <c r="O270" s="128">
        <v>3737.8</v>
      </c>
      <c r="P270" s="128">
        <v>3721.11</v>
      </c>
      <c r="Q270" s="128">
        <v>3744.66</v>
      </c>
      <c r="R270" s="128">
        <v>3784.89</v>
      </c>
      <c r="S270" s="128">
        <v>3786.8</v>
      </c>
      <c r="T270" s="128">
        <v>3759.26</v>
      </c>
      <c r="U270" s="128">
        <v>3730.36</v>
      </c>
      <c r="V270" s="128">
        <v>3691.37</v>
      </c>
      <c r="W270" s="128">
        <v>3573.7</v>
      </c>
      <c r="X270" s="128">
        <v>3442.44</v>
      </c>
      <c r="Y270" s="128">
        <v>3314.09</v>
      </c>
      <c r="Z270" s="128">
        <v>3224.59</v>
      </c>
    </row>
    <row r="271" spans="2:26" x14ac:dyDescent="0.3">
      <c r="B271" s="127">
        <v>5</v>
      </c>
      <c r="C271" s="128">
        <v>3182.73</v>
      </c>
      <c r="D271" s="128">
        <v>3155.85</v>
      </c>
      <c r="E271" s="128">
        <v>3434.75</v>
      </c>
      <c r="F271" s="128">
        <v>3348.98</v>
      </c>
      <c r="G271" s="128">
        <v>3378.47</v>
      </c>
      <c r="H271" s="128">
        <v>3535.47</v>
      </c>
      <c r="I271" s="128">
        <v>3607.67</v>
      </c>
      <c r="J271" s="128">
        <v>3614.46</v>
      </c>
      <c r="K271" s="128">
        <v>3651.74</v>
      </c>
      <c r="L271" s="128">
        <v>3655.33</v>
      </c>
      <c r="M271" s="128">
        <v>3639.2</v>
      </c>
      <c r="N271" s="128">
        <v>3683.11</v>
      </c>
      <c r="O271" s="128">
        <v>3557.63</v>
      </c>
      <c r="P271" s="128">
        <v>3510.34</v>
      </c>
      <c r="Q271" s="128">
        <v>3687.23</v>
      </c>
      <c r="R271" s="128">
        <v>3498.64</v>
      </c>
      <c r="S271" s="128">
        <v>3560.52</v>
      </c>
      <c r="T271" s="128">
        <v>3587.31</v>
      </c>
      <c r="U271" s="128">
        <v>3688.66</v>
      </c>
      <c r="V271" s="128">
        <v>3612.54</v>
      </c>
      <c r="W271" s="128">
        <v>3492.87</v>
      </c>
      <c r="X271" s="128">
        <v>3443.18</v>
      </c>
      <c r="Y271" s="128">
        <v>3363.46</v>
      </c>
      <c r="Z271" s="128">
        <v>3275.73</v>
      </c>
    </row>
    <row r="272" spans="2:26" x14ac:dyDescent="0.3">
      <c r="B272" s="127">
        <v>6</v>
      </c>
      <c r="C272" s="128">
        <v>3252.11</v>
      </c>
      <c r="D272" s="128">
        <v>3245.27</v>
      </c>
      <c r="E272" s="128">
        <v>3289.82</v>
      </c>
      <c r="F272" s="128">
        <v>3319.31</v>
      </c>
      <c r="G272" s="128">
        <v>3383.15</v>
      </c>
      <c r="H272" s="128">
        <v>3470.59</v>
      </c>
      <c r="I272" s="128">
        <v>3606.02</v>
      </c>
      <c r="J272" s="128">
        <v>3599.92</v>
      </c>
      <c r="K272" s="128">
        <v>3624.88</v>
      </c>
      <c r="L272" s="128">
        <v>3618.71</v>
      </c>
      <c r="M272" s="128">
        <v>3611.93</v>
      </c>
      <c r="N272" s="128">
        <v>3611.68</v>
      </c>
      <c r="O272" s="128">
        <v>3578.38</v>
      </c>
      <c r="P272" s="128">
        <v>3571.86</v>
      </c>
      <c r="Q272" s="128">
        <v>3647.4</v>
      </c>
      <c r="R272" s="128">
        <v>3625.9</v>
      </c>
      <c r="S272" s="128">
        <v>3607.49</v>
      </c>
      <c r="T272" s="128">
        <v>3596.67</v>
      </c>
      <c r="U272" s="128">
        <v>3582.61</v>
      </c>
      <c r="V272" s="128">
        <v>3579.55</v>
      </c>
      <c r="W272" s="128">
        <v>3451.65</v>
      </c>
      <c r="X272" s="128">
        <v>3377.75</v>
      </c>
      <c r="Y272" s="128">
        <v>3258.33</v>
      </c>
      <c r="Z272" s="128">
        <v>3252.31</v>
      </c>
    </row>
    <row r="273" spans="2:26" x14ac:dyDescent="0.3">
      <c r="B273" s="127">
        <v>7</v>
      </c>
      <c r="C273" s="128">
        <v>3189.96</v>
      </c>
      <c r="D273" s="128">
        <v>3215.04</v>
      </c>
      <c r="E273" s="128">
        <v>3288.26</v>
      </c>
      <c r="F273" s="128">
        <v>3350.18</v>
      </c>
      <c r="G273" s="128">
        <v>3389.53</v>
      </c>
      <c r="H273" s="128">
        <v>3570.18</v>
      </c>
      <c r="I273" s="128">
        <v>3649.18</v>
      </c>
      <c r="J273" s="128">
        <v>3698.19</v>
      </c>
      <c r="K273" s="128">
        <v>3711.08</v>
      </c>
      <c r="L273" s="128">
        <v>3706.03</v>
      </c>
      <c r="M273" s="128">
        <v>3686.4</v>
      </c>
      <c r="N273" s="128">
        <v>3674.87</v>
      </c>
      <c r="O273" s="128">
        <v>3647.05</v>
      </c>
      <c r="P273" s="128">
        <v>3646.93</v>
      </c>
      <c r="Q273" s="128">
        <v>3644.6</v>
      </c>
      <c r="R273" s="128">
        <v>3654.41</v>
      </c>
      <c r="S273" s="128">
        <v>3664.24</v>
      </c>
      <c r="T273" s="128">
        <v>3655.65</v>
      </c>
      <c r="U273" s="128">
        <v>3695.78</v>
      </c>
      <c r="V273" s="128">
        <v>3609.58</v>
      </c>
      <c r="W273" s="128">
        <v>3521.09</v>
      </c>
      <c r="X273" s="128">
        <v>3462.23</v>
      </c>
      <c r="Y273" s="128">
        <v>3106.91</v>
      </c>
      <c r="Z273" s="128">
        <v>3106.13</v>
      </c>
    </row>
    <row r="274" spans="2:26" x14ac:dyDescent="0.3">
      <c r="B274" s="127">
        <v>8</v>
      </c>
      <c r="C274" s="128">
        <v>3118.83</v>
      </c>
      <c r="D274" s="128">
        <v>3123.59</v>
      </c>
      <c r="E274" s="128">
        <v>3174.36</v>
      </c>
      <c r="F274" s="128">
        <v>3242.33</v>
      </c>
      <c r="G274" s="128">
        <v>3327.07</v>
      </c>
      <c r="H274" s="128">
        <v>3437.55</v>
      </c>
      <c r="I274" s="128">
        <v>3493.76</v>
      </c>
      <c r="J274" s="128">
        <v>3612.68</v>
      </c>
      <c r="K274" s="128">
        <v>3629.42</v>
      </c>
      <c r="L274" s="128">
        <v>3626.63</v>
      </c>
      <c r="M274" s="128">
        <v>3611.72</v>
      </c>
      <c r="N274" s="128">
        <v>3599.88</v>
      </c>
      <c r="O274" s="128">
        <v>3593.76</v>
      </c>
      <c r="P274" s="128">
        <v>3579.92</v>
      </c>
      <c r="Q274" s="128">
        <v>3609.39</v>
      </c>
      <c r="R274" s="128">
        <v>3580.17</v>
      </c>
      <c r="S274" s="128">
        <v>3631.62</v>
      </c>
      <c r="T274" s="128">
        <v>3578.81</v>
      </c>
      <c r="U274" s="128">
        <v>3608.26</v>
      </c>
      <c r="V274" s="128">
        <v>3561.08</v>
      </c>
      <c r="W274" s="128">
        <v>3493.55</v>
      </c>
      <c r="X274" s="128">
        <v>3389.91</v>
      </c>
      <c r="Y274" s="128">
        <v>3103.15</v>
      </c>
      <c r="Z274" s="128">
        <v>3073.9</v>
      </c>
    </row>
    <row r="275" spans="2:26" x14ac:dyDescent="0.3">
      <c r="B275" s="127">
        <v>9</v>
      </c>
      <c r="C275" s="128">
        <v>3109.87</v>
      </c>
      <c r="D275" s="128">
        <v>3101.85</v>
      </c>
      <c r="E275" s="128">
        <v>3127.51</v>
      </c>
      <c r="F275" s="128">
        <v>3199.26</v>
      </c>
      <c r="G275" s="128">
        <v>3324.97</v>
      </c>
      <c r="H275" s="128">
        <v>3435.97</v>
      </c>
      <c r="I275" s="128">
        <v>3426.92</v>
      </c>
      <c r="J275" s="128">
        <v>3528.6</v>
      </c>
      <c r="K275" s="128">
        <v>3536.98</v>
      </c>
      <c r="L275" s="128">
        <v>3538.4</v>
      </c>
      <c r="M275" s="128">
        <v>3533.87</v>
      </c>
      <c r="N275" s="128">
        <v>3531.88</v>
      </c>
      <c r="O275" s="128">
        <v>3528.95</v>
      </c>
      <c r="P275" s="128">
        <v>3530.77</v>
      </c>
      <c r="Q275" s="128">
        <v>3535.39</v>
      </c>
      <c r="R275" s="128">
        <v>3540.91</v>
      </c>
      <c r="S275" s="128">
        <v>3633.76</v>
      </c>
      <c r="T275" s="128">
        <v>3688.94</v>
      </c>
      <c r="U275" s="128">
        <v>3670.08</v>
      </c>
      <c r="V275" s="128">
        <v>3589.26</v>
      </c>
      <c r="W275" s="128">
        <v>3503.16</v>
      </c>
      <c r="X275" s="128">
        <v>3397.49</v>
      </c>
      <c r="Y275" s="128">
        <v>3199.59</v>
      </c>
      <c r="Z275" s="128">
        <v>3104.44</v>
      </c>
    </row>
    <row r="276" spans="2:26" x14ac:dyDescent="0.3">
      <c r="B276" s="127">
        <v>10</v>
      </c>
      <c r="C276" s="128">
        <v>3233.97</v>
      </c>
      <c r="D276" s="128">
        <v>3055.14</v>
      </c>
      <c r="E276" s="128">
        <v>3109.92</v>
      </c>
      <c r="F276" s="128">
        <v>3291.07</v>
      </c>
      <c r="G276" s="128">
        <v>3353.62</v>
      </c>
      <c r="H276" s="128">
        <v>3545.78</v>
      </c>
      <c r="I276" s="128">
        <v>3485.14</v>
      </c>
      <c r="J276" s="128">
        <v>3493.18</v>
      </c>
      <c r="K276" s="128">
        <v>3502.3</v>
      </c>
      <c r="L276" s="128">
        <v>3488.02</v>
      </c>
      <c r="M276" s="128">
        <v>3457.69</v>
      </c>
      <c r="N276" s="128">
        <v>3455.18</v>
      </c>
      <c r="O276" s="128">
        <v>3440.86</v>
      </c>
      <c r="P276" s="128">
        <v>3435.02</v>
      </c>
      <c r="Q276" s="128">
        <v>3438.99</v>
      </c>
      <c r="R276" s="128">
        <v>3475.84</v>
      </c>
      <c r="S276" s="128">
        <v>3694.57</v>
      </c>
      <c r="T276" s="128">
        <v>3758.24</v>
      </c>
      <c r="U276" s="128">
        <v>3618.48</v>
      </c>
      <c r="V276" s="128">
        <v>3531.15</v>
      </c>
      <c r="W276" s="128">
        <v>3231.03</v>
      </c>
      <c r="X276" s="128">
        <v>3049.32</v>
      </c>
      <c r="Y276" s="128">
        <v>2894.52</v>
      </c>
      <c r="Z276" s="128">
        <v>2963.22</v>
      </c>
    </row>
    <row r="277" spans="2:26" x14ac:dyDescent="0.3">
      <c r="B277" s="127">
        <v>11</v>
      </c>
      <c r="C277" s="128">
        <v>3026.24</v>
      </c>
      <c r="D277" s="128">
        <v>3010</v>
      </c>
      <c r="E277" s="128">
        <v>3115.54</v>
      </c>
      <c r="F277" s="128">
        <v>3280.14</v>
      </c>
      <c r="G277" s="128">
        <v>3357.93</v>
      </c>
      <c r="H277" s="128">
        <v>3432.64</v>
      </c>
      <c r="I277" s="128">
        <v>3463.72</v>
      </c>
      <c r="J277" s="128">
        <v>3441.93</v>
      </c>
      <c r="K277" s="128">
        <v>3444.99</v>
      </c>
      <c r="L277" s="128">
        <v>3447.77</v>
      </c>
      <c r="M277" s="128">
        <v>3447.87</v>
      </c>
      <c r="N277" s="128">
        <v>3450.05</v>
      </c>
      <c r="O277" s="128">
        <v>3434.84</v>
      </c>
      <c r="P277" s="128">
        <v>3430.51</v>
      </c>
      <c r="Q277" s="128">
        <v>3441.34</v>
      </c>
      <c r="R277" s="128">
        <v>3497.43</v>
      </c>
      <c r="S277" s="128">
        <v>3597.85</v>
      </c>
      <c r="T277" s="128">
        <v>3661.1</v>
      </c>
      <c r="U277" s="128">
        <v>3560.85</v>
      </c>
      <c r="V277" s="128">
        <v>3415.57</v>
      </c>
      <c r="W277" s="128">
        <v>3303.37</v>
      </c>
      <c r="X277" s="128">
        <v>3078.03</v>
      </c>
      <c r="Y277" s="128">
        <v>3055.28</v>
      </c>
      <c r="Z277" s="128">
        <v>3047</v>
      </c>
    </row>
    <row r="278" spans="2:26" x14ac:dyDescent="0.3">
      <c r="B278" s="127">
        <v>12</v>
      </c>
      <c r="C278" s="128">
        <v>3203.96</v>
      </c>
      <c r="D278" s="128">
        <v>3267.74</v>
      </c>
      <c r="E278" s="128">
        <v>3289.31</v>
      </c>
      <c r="F278" s="128">
        <v>3300.96</v>
      </c>
      <c r="G278" s="128">
        <v>3344.27</v>
      </c>
      <c r="H278" s="128">
        <v>3385.55</v>
      </c>
      <c r="I278" s="128">
        <v>3384.69</v>
      </c>
      <c r="J278" s="128">
        <v>3436.54</v>
      </c>
      <c r="K278" s="128">
        <v>3436.13</v>
      </c>
      <c r="L278" s="128">
        <v>3540.53</v>
      </c>
      <c r="M278" s="128">
        <v>3523.27</v>
      </c>
      <c r="N278" s="128">
        <v>3510.12</v>
      </c>
      <c r="O278" s="128">
        <v>3483.18</v>
      </c>
      <c r="P278" s="128">
        <v>3461.53</v>
      </c>
      <c r="Q278" s="128">
        <v>3447.41</v>
      </c>
      <c r="R278" s="128">
        <v>3507.04</v>
      </c>
      <c r="S278" s="128">
        <v>3485.2</v>
      </c>
      <c r="T278" s="128">
        <v>3528.91</v>
      </c>
      <c r="U278" s="128">
        <v>3539.37</v>
      </c>
      <c r="V278" s="128">
        <v>3534.26</v>
      </c>
      <c r="W278" s="128">
        <v>3418.81</v>
      </c>
      <c r="X278" s="128">
        <v>3336.24</v>
      </c>
      <c r="Y278" s="128">
        <v>3300.79</v>
      </c>
      <c r="Z278" s="128">
        <v>3283.27</v>
      </c>
    </row>
    <row r="279" spans="2:26" x14ac:dyDescent="0.3">
      <c r="B279" s="127">
        <v>13</v>
      </c>
      <c r="C279" s="128">
        <v>3278.24</v>
      </c>
      <c r="D279" s="128">
        <v>3271.8</v>
      </c>
      <c r="E279" s="128">
        <v>3267.28</v>
      </c>
      <c r="F279" s="128">
        <v>3270.34</v>
      </c>
      <c r="G279" s="128">
        <v>3329.13</v>
      </c>
      <c r="H279" s="128">
        <v>3447.99</v>
      </c>
      <c r="I279" s="128">
        <v>3502.22</v>
      </c>
      <c r="J279" s="128">
        <v>3500.05</v>
      </c>
      <c r="K279" s="128">
        <v>3498.07</v>
      </c>
      <c r="L279" s="128">
        <v>3500.92</v>
      </c>
      <c r="M279" s="128">
        <v>3486.88</v>
      </c>
      <c r="N279" s="128">
        <v>3461.83</v>
      </c>
      <c r="O279" s="128">
        <v>3438.28</v>
      </c>
      <c r="P279" s="128">
        <v>3430.11</v>
      </c>
      <c r="Q279" s="128">
        <v>3435.28</v>
      </c>
      <c r="R279" s="128">
        <v>3466.94</v>
      </c>
      <c r="S279" s="128">
        <v>3471.88</v>
      </c>
      <c r="T279" s="128">
        <v>3516.89</v>
      </c>
      <c r="U279" s="128">
        <v>3517.72</v>
      </c>
      <c r="V279" s="128">
        <v>3509.01</v>
      </c>
      <c r="W279" s="128">
        <v>3433.27</v>
      </c>
      <c r="X279" s="128">
        <v>3390.75</v>
      </c>
      <c r="Y279" s="128">
        <v>3274.99</v>
      </c>
      <c r="Z279" s="128">
        <v>3256.02</v>
      </c>
    </row>
    <row r="280" spans="2:26" x14ac:dyDescent="0.3">
      <c r="B280" s="127">
        <v>14</v>
      </c>
      <c r="C280" s="128">
        <v>3369.04</v>
      </c>
      <c r="D280" s="128">
        <v>3323.75</v>
      </c>
      <c r="E280" s="128">
        <v>3221.07</v>
      </c>
      <c r="F280" s="128">
        <v>3182.92</v>
      </c>
      <c r="G280" s="128">
        <v>3247.55</v>
      </c>
      <c r="H280" s="128">
        <v>3413.93</v>
      </c>
      <c r="I280" s="128">
        <v>3445.73</v>
      </c>
      <c r="J280" s="128">
        <v>3520.05</v>
      </c>
      <c r="K280" s="128">
        <v>3515.22</v>
      </c>
      <c r="L280" s="128">
        <v>3520.97</v>
      </c>
      <c r="M280" s="128">
        <v>3499.43</v>
      </c>
      <c r="N280" s="128">
        <v>3479.1</v>
      </c>
      <c r="O280" s="128">
        <v>3519.41</v>
      </c>
      <c r="P280" s="128">
        <v>3477.26</v>
      </c>
      <c r="Q280" s="128">
        <v>3474.03</v>
      </c>
      <c r="R280" s="128">
        <v>3472.17</v>
      </c>
      <c r="S280" s="128">
        <v>3590.17</v>
      </c>
      <c r="T280" s="128">
        <v>3560.5</v>
      </c>
      <c r="U280" s="128">
        <v>3569.07</v>
      </c>
      <c r="V280" s="128">
        <v>3518.38</v>
      </c>
      <c r="W280" s="128">
        <v>3436.71</v>
      </c>
      <c r="X280" s="128">
        <v>3414.5</v>
      </c>
      <c r="Y280" s="128">
        <v>3370.74</v>
      </c>
      <c r="Z280" s="128">
        <v>3340.32</v>
      </c>
    </row>
    <row r="281" spans="2:26" x14ac:dyDescent="0.3">
      <c r="B281" s="127">
        <v>15</v>
      </c>
      <c r="C281" s="128">
        <v>3442.58</v>
      </c>
      <c r="D281" s="128">
        <v>3304.25</v>
      </c>
      <c r="E281" s="128">
        <v>3183.05</v>
      </c>
      <c r="F281" s="128">
        <v>3110.76</v>
      </c>
      <c r="G281" s="128">
        <v>3140.96</v>
      </c>
      <c r="H281" s="128">
        <v>3204.74</v>
      </c>
      <c r="I281" s="128">
        <v>3328.82</v>
      </c>
      <c r="J281" s="128">
        <v>3545.63</v>
      </c>
      <c r="K281" s="128">
        <v>3585.33</v>
      </c>
      <c r="L281" s="128">
        <v>3592.22</v>
      </c>
      <c r="M281" s="128">
        <v>3595.93</v>
      </c>
      <c r="N281" s="128">
        <v>3582.06</v>
      </c>
      <c r="O281" s="128">
        <v>3594.22</v>
      </c>
      <c r="P281" s="128">
        <v>3607.8</v>
      </c>
      <c r="Q281" s="128">
        <v>3626.02</v>
      </c>
      <c r="R281" s="128">
        <v>3670.52</v>
      </c>
      <c r="S281" s="128">
        <v>3717.76</v>
      </c>
      <c r="T281" s="128">
        <v>3745.74</v>
      </c>
      <c r="U281" s="128">
        <v>3758.67</v>
      </c>
      <c r="V281" s="128">
        <v>3755.2</v>
      </c>
      <c r="W281" s="128">
        <v>3633.94</v>
      </c>
      <c r="X281" s="128">
        <v>3545.08</v>
      </c>
      <c r="Y281" s="128">
        <v>3523.62</v>
      </c>
      <c r="Z281" s="128">
        <v>3470.67</v>
      </c>
    </row>
    <row r="282" spans="2:26" x14ac:dyDescent="0.3">
      <c r="B282" s="127">
        <v>16</v>
      </c>
      <c r="C282" s="128">
        <v>3393.69</v>
      </c>
      <c r="D282" s="128">
        <v>3368.25</v>
      </c>
      <c r="E282" s="128">
        <v>3302.52</v>
      </c>
      <c r="F282" s="128">
        <v>3284.57</v>
      </c>
      <c r="G282" s="128">
        <v>3293.3</v>
      </c>
      <c r="H282" s="128">
        <v>3472.18</v>
      </c>
      <c r="I282" s="128">
        <v>3550.43</v>
      </c>
      <c r="J282" s="128">
        <v>3549.63</v>
      </c>
      <c r="K282" s="128">
        <v>3561.13</v>
      </c>
      <c r="L282" s="128">
        <v>3551.72</v>
      </c>
      <c r="M282" s="128">
        <v>3544.07</v>
      </c>
      <c r="N282" s="128">
        <v>3524.02</v>
      </c>
      <c r="O282" s="128">
        <v>3475.49</v>
      </c>
      <c r="P282" s="128">
        <v>3472.84</v>
      </c>
      <c r="Q282" s="128">
        <v>3476.79</v>
      </c>
      <c r="R282" s="128">
        <v>3500.35</v>
      </c>
      <c r="S282" s="128">
        <v>3471.47</v>
      </c>
      <c r="T282" s="128">
        <v>3548.59</v>
      </c>
      <c r="U282" s="128">
        <v>3535.27</v>
      </c>
      <c r="V282" s="128">
        <v>3524.96</v>
      </c>
      <c r="W282" s="128">
        <v>3453.5</v>
      </c>
      <c r="X282" s="128">
        <v>3383.47</v>
      </c>
      <c r="Y282" s="128">
        <v>3303.06</v>
      </c>
      <c r="Z282" s="128">
        <v>3286.34</v>
      </c>
    </row>
    <row r="283" spans="2:26" x14ac:dyDescent="0.3">
      <c r="B283" s="127">
        <v>17</v>
      </c>
      <c r="C283" s="128">
        <v>3325.74</v>
      </c>
      <c r="D283" s="128">
        <v>3319.26</v>
      </c>
      <c r="E283" s="128">
        <v>3349.47</v>
      </c>
      <c r="F283" s="128">
        <v>3345.93</v>
      </c>
      <c r="G283" s="128">
        <v>3354.69</v>
      </c>
      <c r="H283" s="128">
        <v>3551.15</v>
      </c>
      <c r="I283" s="128">
        <v>3582.48</v>
      </c>
      <c r="J283" s="128">
        <v>3602.38</v>
      </c>
      <c r="K283" s="128">
        <v>3623.23</v>
      </c>
      <c r="L283" s="128">
        <v>3634.02</v>
      </c>
      <c r="M283" s="128">
        <v>3604.4</v>
      </c>
      <c r="N283" s="128">
        <v>3584.02</v>
      </c>
      <c r="O283" s="128">
        <v>3586.15</v>
      </c>
      <c r="P283" s="128">
        <v>3576.52</v>
      </c>
      <c r="Q283" s="128">
        <v>3576.6</v>
      </c>
      <c r="R283" s="128">
        <v>3601.48</v>
      </c>
      <c r="S283" s="128">
        <v>3651.24</v>
      </c>
      <c r="T283" s="128">
        <v>3680.56</v>
      </c>
      <c r="U283" s="128">
        <v>3686.94</v>
      </c>
      <c r="V283" s="128">
        <v>3717.01</v>
      </c>
      <c r="W283" s="128">
        <v>3494.99</v>
      </c>
      <c r="X283" s="128">
        <v>3484.68</v>
      </c>
      <c r="Y283" s="128">
        <v>3456.84</v>
      </c>
      <c r="Z283" s="128">
        <v>3397.22</v>
      </c>
    </row>
    <row r="284" spans="2:26" x14ac:dyDescent="0.3">
      <c r="B284" s="127">
        <v>18</v>
      </c>
      <c r="C284" s="128">
        <v>3378.86</v>
      </c>
      <c r="D284" s="128">
        <v>3351.87</v>
      </c>
      <c r="E284" s="128">
        <v>3346.78</v>
      </c>
      <c r="F284" s="128">
        <v>3383.89</v>
      </c>
      <c r="G284" s="128">
        <v>3476.85</v>
      </c>
      <c r="H284" s="128">
        <v>3580.22</v>
      </c>
      <c r="I284" s="128">
        <v>3606.44</v>
      </c>
      <c r="J284" s="128">
        <v>3629.88</v>
      </c>
      <c r="K284" s="128">
        <v>3668.03</v>
      </c>
      <c r="L284" s="128">
        <v>3671.21</v>
      </c>
      <c r="M284" s="128">
        <v>3650.83</v>
      </c>
      <c r="N284" s="128">
        <v>3638.93</v>
      </c>
      <c r="O284" s="128">
        <v>3611.48</v>
      </c>
      <c r="P284" s="128">
        <v>3608.46</v>
      </c>
      <c r="Q284" s="128">
        <v>3606.8</v>
      </c>
      <c r="R284" s="128">
        <v>3650.95</v>
      </c>
      <c r="S284" s="128">
        <v>3666.48</v>
      </c>
      <c r="T284" s="128">
        <v>3722.9</v>
      </c>
      <c r="U284" s="128">
        <v>3705.8</v>
      </c>
      <c r="V284" s="128">
        <v>3595.3</v>
      </c>
      <c r="W284" s="128">
        <v>3539.63</v>
      </c>
      <c r="X284" s="128">
        <v>3500.96</v>
      </c>
      <c r="Y284" s="128">
        <v>3396.12</v>
      </c>
      <c r="Z284" s="128">
        <v>3357.67</v>
      </c>
    </row>
    <row r="285" spans="2:26" x14ac:dyDescent="0.3">
      <c r="B285" s="127">
        <v>19</v>
      </c>
      <c r="C285" s="128">
        <v>3357.58</v>
      </c>
      <c r="D285" s="128">
        <v>3331.84</v>
      </c>
      <c r="E285" s="128">
        <v>3344.65</v>
      </c>
      <c r="F285" s="128">
        <v>3368.08</v>
      </c>
      <c r="G285" s="128">
        <v>3394.82</v>
      </c>
      <c r="H285" s="128">
        <v>3512.9</v>
      </c>
      <c r="I285" s="128">
        <v>3599.52</v>
      </c>
      <c r="J285" s="128">
        <v>3591.31</v>
      </c>
      <c r="K285" s="128">
        <v>3615.74</v>
      </c>
      <c r="L285" s="128">
        <v>3610.18</v>
      </c>
      <c r="M285" s="128">
        <v>3613.62</v>
      </c>
      <c r="N285" s="128">
        <v>3601.9</v>
      </c>
      <c r="O285" s="128">
        <v>3539.89</v>
      </c>
      <c r="P285" s="128">
        <v>3530.42</v>
      </c>
      <c r="Q285" s="128">
        <v>3547.85</v>
      </c>
      <c r="R285" s="128">
        <v>3600.26</v>
      </c>
      <c r="S285" s="128">
        <v>3622.74</v>
      </c>
      <c r="T285" s="128">
        <v>3683.36</v>
      </c>
      <c r="U285" s="128">
        <v>3681.4</v>
      </c>
      <c r="V285" s="128">
        <v>3596.39</v>
      </c>
      <c r="W285" s="128">
        <v>3547.66</v>
      </c>
      <c r="X285" s="128">
        <v>3435.23</v>
      </c>
      <c r="Y285" s="128">
        <v>3260.9</v>
      </c>
      <c r="Z285" s="128">
        <v>3261.97</v>
      </c>
    </row>
    <row r="286" spans="2:26" x14ac:dyDescent="0.3">
      <c r="B286" s="127">
        <v>20</v>
      </c>
      <c r="C286" s="128">
        <v>3262.41</v>
      </c>
      <c r="D286" s="128">
        <v>3264.29</v>
      </c>
      <c r="E286" s="128">
        <v>3274.16</v>
      </c>
      <c r="F286" s="128">
        <v>3293.31</v>
      </c>
      <c r="G286" s="128">
        <v>3298.63</v>
      </c>
      <c r="H286" s="128">
        <v>3424.14</v>
      </c>
      <c r="I286" s="128">
        <v>3553.81</v>
      </c>
      <c r="J286" s="128">
        <v>3534.2</v>
      </c>
      <c r="K286" s="128">
        <v>3540.22</v>
      </c>
      <c r="L286" s="128">
        <v>3540.95</v>
      </c>
      <c r="M286" s="128">
        <v>3523.68</v>
      </c>
      <c r="N286" s="128">
        <v>3516.13</v>
      </c>
      <c r="O286" s="128">
        <v>3490.17</v>
      </c>
      <c r="P286" s="128">
        <v>3469.92</v>
      </c>
      <c r="Q286" s="128">
        <v>3478.25</v>
      </c>
      <c r="R286" s="128">
        <v>3507.17</v>
      </c>
      <c r="S286" s="128">
        <v>3530.21</v>
      </c>
      <c r="T286" s="128">
        <v>3566.06</v>
      </c>
      <c r="U286" s="128">
        <v>3581.68</v>
      </c>
      <c r="V286" s="128">
        <v>3517.6</v>
      </c>
      <c r="W286" s="128">
        <v>3472.21</v>
      </c>
      <c r="X286" s="128">
        <v>3428.44</v>
      </c>
      <c r="Y286" s="128">
        <v>3290.28</v>
      </c>
      <c r="Z286" s="128">
        <v>3282.73</v>
      </c>
    </row>
    <row r="287" spans="2:26" x14ac:dyDescent="0.3">
      <c r="B287" s="127">
        <v>21</v>
      </c>
      <c r="C287" s="128">
        <v>3428.56</v>
      </c>
      <c r="D287" s="128">
        <v>3430.51</v>
      </c>
      <c r="E287" s="128">
        <v>3372.87</v>
      </c>
      <c r="F287" s="128">
        <v>3347.79</v>
      </c>
      <c r="G287" s="128">
        <v>3374.36</v>
      </c>
      <c r="H287" s="128">
        <v>3518.44</v>
      </c>
      <c r="I287" s="128">
        <v>3607.45</v>
      </c>
      <c r="J287" s="128">
        <v>3670.32</v>
      </c>
      <c r="K287" s="128">
        <v>3681.97</v>
      </c>
      <c r="L287" s="128">
        <v>3735.16</v>
      </c>
      <c r="M287" s="128">
        <v>3772.47</v>
      </c>
      <c r="N287" s="128">
        <v>3793.31</v>
      </c>
      <c r="O287" s="128">
        <v>3772.24</v>
      </c>
      <c r="P287" s="128">
        <v>3744.42</v>
      </c>
      <c r="Q287" s="128">
        <v>3745.35</v>
      </c>
      <c r="R287" s="128">
        <v>3737.16</v>
      </c>
      <c r="S287" s="128">
        <v>3758.8</v>
      </c>
      <c r="T287" s="128">
        <v>3738.45</v>
      </c>
      <c r="U287" s="128">
        <v>3755.72</v>
      </c>
      <c r="V287" s="128">
        <v>3752.33</v>
      </c>
      <c r="W287" s="128">
        <v>3721.42</v>
      </c>
      <c r="X287" s="128">
        <v>3656.03</v>
      </c>
      <c r="Y287" s="128">
        <v>3513.84</v>
      </c>
      <c r="Z287" s="128">
        <v>3438.16</v>
      </c>
    </row>
    <row r="288" spans="2:26" x14ac:dyDescent="0.3">
      <c r="B288" s="127">
        <v>22</v>
      </c>
      <c r="C288" s="128">
        <v>3482.24</v>
      </c>
      <c r="D288" s="128">
        <v>3446.02</v>
      </c>
      <c r="E288" s="128">
        <v>3340.64</v>
      </c>
      <c r="F288" s="128">
        <v>3262.86</v>
      </c>
      <c r="G288" s="128">
        <v>3273.35</v>
      </c>
      <c r="H288" s="128">
        <v>3419</v>
      </c>
      <c r="I288" s="128">
        <v>3544.8</v>
      </c>
      <c r="J288" s="128">
        <v>3708.98</v>
      </c>
      <c r="K288" s="128">
        <v>3718.81</v>
      </c>
      <c r="L288" s="128">
        <v>3721.52</v>
      </c>
      <c r="M288" s="128">
        <v>3722.93</v>
      </c>
      <c r="N288" s="128">
        <v>3717.79</v>
      </c>
      <c r="O288" s="128">
        <v>3715.5</v>
      </c>
      <c r="P288" s="128">
        <v>3714.98</v>
      </c>
      <c r="Q288" s="128">
        <v>3734.08</v>
      </c>
      <c r="R288" s="128">
        <v>3769.55</v>
      </c>
      <c r="S288" s="128">
        <v>3839.63</v>
      </c>
      <c r="T288" s="128">
        <v>3781.31</v>
      </c>
      <c r="U288" s="128">
        <v>3794.18</v>
      </c>
      <c r="V288" s="128">
        <v>3718.85</v>
      </c>
      <c r="W288" s="128">
        <v>3697.28</v>
      </c>
      <c r="X288" s="128">
        <v>3665.9</v>
      </c>
      <c r="Y288" s="128">
        <v>3547.12</v>
      </c>
      <c r="Z288" s="128">
        <v>3473.57</v>
      </c>
    </row>
    <row r="289" spans="2:26" x14ac:dyDescent="0.3">
      <c r="B289" s="127">
        <v>23</v>
      </c>
      <c r="C289" s="128">
        <v>3317.54</v>
      </c>
      <c r="D289" s="128">
        <v>3342.76</v>
      </c>
      <c r="E289" s="128">
        <v>3343.42</v>
      </c>
      <c r="F289" s="128">
        <v>3346.91</v>
      </c>
      <c r="G289" s="128">
        <v>3376.21</v>
      </c>
      <c r="H289" s="128">
        <v>3470.72</v>
      </c>
      <c r="I289" s="128">
        <v>3616.63</v>
      </c>
      <c r="J289" s="128">
        <v>3598.09</v>
      </c>
      <c r="K289" s="128">
        <v>3595.98</v>
      </c>
      <c r="L289" s="128">
        <v>3599.32</v>
      </c>
      <c r="M289" s="128">
        <v>3601.43</v>
      </c>
      <c r="N289" s="128">
        <v>3599.34</v>
      </c>
      <c r="O289" s="128">
        <v>3502.04</v>
      </c>
      <c r="P289" s="128">
        <v>3472.03</v>
      </c>
      <c r="Q289" s="128">
        <v>3450.79</v>
      </c>
      <c r="R289" s="128">
        <v>3595.44</v>
      </c>
      <c r="S289" s="128">
        <v>3597.78</v>
      </c>
      <c r="T289" s="128">
        <v>3582.19</v>
      </c>
      <c r="U289" s="128">
        <v>3605.95</v>
      </c>
      <c r="V289" s="128">
        <v>3563.16</v>
      </c>
      <c r="W289" s="128">
        <v>3455.05</v>
      </c>
      <c r="X289" s="128">
        <v>3448.72</v>
      </c>
      <c r="Y289" s="128">
        <v>3348.34</v>
      </c>
      <c r="Z289" s="128">
        <v>3306.02</v>
      </c>
    </row>
    <row r="290" spans="2:26" x14ac:dyDescent="0.3">
      <c r="B290" s="127">
        <v>24</v>
      </c>
      <c r="C290" s="128">
        <v>3215.37</v>
      </c>
      <c r="D290" s="128">
        <v>3221.22</v>
      </c>
      <c r="E290" s="128">
        <v>3243.02</v>
      </c>
      <c r="F290" s="128">
        <v>3230.74</v>
      </c>
      <c r="G290" s="128">
        <v>3278.91</v>
      </c>
      <c r="H290" s="128">
        <v>3341.11</v>
      </c>
      <c r="I290" s="128">
        <v>3374.3</v>
      </c>
      <c r="J290" s="128">
        <v>3344.25</v>
      </c>
      <c r="K290" s="128">
        <v>3326.69</v>
      </c>
      <c r="L290" s="128">
        <v>3443.12</v>
      </c>
      <c r="M290" s="128">
        <v>3419.48</v>
      </c>
      <c r="N290" s="128">
        <v>3413.48</v>
      </c>
      <c r="O290" s="128">
        <v>3359.4</v>
      </c>
      <c r="P290" s="128">
        <v>3357.16</v>
      </c>
      <c r="Q290" s="128">
        <v>3360.08</v>
      </c>
      <c r="R290" s="128">
        <v>3386.74</v>
      </c>
      <c r="S290" s="128">
        <v>3409.68</v>
      </c>
      <c r="T290" s="128">
        <v>3416.36</v>
      </c>
      <c r="U290" s="128">
        <v>3417.96</v>
      </c>
      <c r="V290" s="128">
        <v>3405.17</v>
      </c>
      <c r="W290" s="128">
        <v>3409.66</v>
      </c>
      <c r="X290" s="128">
        <v>3402.04</v>
      </c>
      <c r="Y290" s="128">
        <v>3232.91</v>
      </c>
      <c r="Z290" s="128">
        <v>3205.6</v>
      </c>
    </row>
    <row r="291" spans="2:26" x14ac:dyDescent="0.3">
      <c r="B291" s="127">
        <v>25</v>
      </c>
      <c r="C291" s="128">
        <v>3237.12</v>
      </c>
      <c r="D291" s="128">
        <v>3244.18</v>
      </c>
      <c r="E291" s="128">
        <v>3315.87</v>
      </c>
      <c r="F291" s="128">
        <v>3328.1</v>
      </c>
      <c r="G291" s="128">
        <v>3372.84</v>
      </c>
      <c r="H291" s="128">
        <v>3465.24</v>
      </c>
      <c r="I291" s="128">
        <v>3585.59</v>
      </c>
      <c r="J291" s="128">
        <v>3590.79</v>
      </c>
      <c r="K291" s="128">
        <v>3601.94</v>
      </c>
      <c r="L291" s="128">
        <v>3604.32</v>
      </c>
      <c r="M291" s="128">
        <v>3585.08</v>
      </c>
      <c r="N291" s="128">
        <v>3585.4</v>
      </c>
      <c r="O291" s="128">
        <v>3545.46</v>
      </c>
      <c r="P291" s="128">
        <v>3542.63</v>
      </c>
      <c r="Q291" s="128">
        <v>3556.43</v>
      </c>
      <c r="R291" s="128">
        <v>3559.71</v>
      </c>
      <c r="S291" s="128">
        <v>3610.89</v>
      </c>
      <c r="T291" s="128">
        <v>3587.83</v>
      </c>
      <c r="U291" s="128">
        <v>3529.66</v>
      </c>
      <c r="V291" s="128">
        <v>3501.4</v>
      </c>
      <c r="W291" s="128">
        <v>3459.69</v>
      </c>
      <c r="X291" s="128">
        <v>3424.86</v>
      </c>
      <c r="Y291" s="128">
        <v>3303.48</v>
      </c>
      <c r="Z291" s="128">
        <v>3270.15</v>
      </c>
    </row>
    <row r="292" spans="2:26" x14ac:dyDescent="0.3">
      <c r="B292" s="127">
        <v>26</v>
      </c>
      <c r="C292" s="128">
        <v>3384.04</v>
      </c>
      <c r="D292" s="128">
        <v>3399.72</v>
      </c>
      <c r="E292" s="128">
        <v>3495.99</v>
      </c>
      <c r="F292" s="128">
        <v>3559.1</v>
      </c>
      <c r="G292" s="128">
        <v>3588.81</v>
      </c>
      <c r="H292" s="128">
        <v>3659.59</v>
      </c>
      <c r="I292" s="128">
        <v>3804.22</v>
      </c>
      <c r="J292" s="128">
        <v>3796.23</v>
      </c>
      <c r="K292" s="128">
        <v>3808.44</v>
      </c>
      <c r="L292" s="128">
        <v>3816.11</v>
      </c>
      <c r="M292" s="128">
        <v>3802.78</v>
      </c>
      <c r="N292" s="128">
        <v>3812.32</v>
      </c>
      <c r="O292" s="128">
        <v>3696.39</v>
      </c>
      <c r="P292" s="128">
        <v>3773.8</v>
      </c>
      <c r="Q292" s="128">
        <v>3770.78</v>
      </c>
      <c r="R292" s="128">
        <v>3784.06</v>
      </c>
      <c r="S292" s="128">
        <v>3800.07</v>
      </c>
      <c r="T292" s="128">
        <v>3792.5</v>
      </c>
      <c r="U292" s="128">
        <v>3697.73</v>
      </c>
      <c r="V292" s="128">
        <v>3688.21</v>
      </c>
      <c r="W292" s="128">
        <v>3665.2</v>
      </c>
      <c r="X292" s="128">
        <v>3640.07</v>
      </c>
      <c r="Y292" s="128">
        <v>3467.2</v>
      </c>
      <c r="Z292" s="128">
        <v>3429.59</v>
      </c>
    </row>
    <row r="293" spans="2:26" x14ac:dyDescent="0.3">
      <c r="B293" s="127">
        <v>27</v>
      </c>
      <c r="C293" s="128">
        <v>3371.05</v>
      </c>
      <c r="D293" s="128">
        <v>3399.17</v>
      </c>
      <c r="E293" s="128">
        <v>3532.32</v>
      </c>
      <c r="F293" s="128">
        <v>3582.79</v>
      </c>
      <c r="G293" s="128">
        <v>3548.45</v>
      </c>
      <c r="H293" s="128">
        <v>3680.65</v>
      </c>
      <c r="I293" s="128">
        <v>3821.56</v>
      </c>
      <c r="J293" s="128">
        <v>3869.14</v>
      </c>
      <c r="K293" s="128">
        <v>3803.03</v>
      </c>
      <c r="L293" s="128">
        <v>3883.67</v>
      </c>
      <c r="M293" s="128">
        <v>3799.22</v>
      </c>
      <c r="N293" s="128">
        <v>3831.63</v>
      </c>
      <c r="O293" s="128">
        <v>3703.26</v>
      </c>
      <c r="P293" s="128">
        <v>3688.68</v>
      </c>
      <c r="Q293" s="128">
        <v>3683.06</v>
      </c>
      <c r="R293" s="128">
        <v>3682.96</v>
      </c>
      <c r="S293" s="128">
        <v>3731.07</v>
      </c>
      <c r="T293" s="128">
        <v>3728.13</v>
      </c>
      <c r="U293" s="128">
        <v>3759.73</v>
      </c>
      <c r="V293" s="128">
        <v>3689.73</v>
      </c>
      <c r="W293" s="128">
        <v>3746.8</v>
      </c>
      <c r="X293" s="128">
        <v>3706.1</v>
      </c>
      <c r="Y293" s="128">
        <v>3501.36</v>
      </c>
      <c r="Z293" s="128">
        <v>3477.56</v>
      </c>
    </row>
    <row r="294" spans="2:26" x14ac:dyDescent="0.3">
      <c r="B294" s="127">
        <v>28</v>
      </c>
      <c r="C294" s="128">
        <v>3432.13</v>
      </c>
      <c r="D294" s="128">
        <v>3419.26</v>
      </c>
      <c r="E294" s="128">
        <v>3444.11</v>
      </c>
      <c r="F294" s="128">
        <v>3432.84</v>
      </c>
      <c r="G294" s="128">
        <v>3461.99</v>
      </c>
      <c r="H294" s="128">
        <v>3581.48</v>
      </c>
      <c r="I294" s="128">
        <v>3650.32</v>
      </c>
      <c r="J294" s="128">
        <v>3734.9</v>
      </c>
      <c r="K294" s="128">
        <v>3785.98</v>
      </c>
      <c r="L294" s="128">
        <v>3784.94</v>
      </c>
      <c r="M294" s="128">
        <v>3745.33</v>
      </c>
      <c r="N294" s="128">
        <v>3745.04</v>
      </c>
      <c r="O294" s="128">
        <v>3723.2</v>
      </c>
      <c r="P294" s="128">
        <v>3734.25</v>
      </c>
      <c r="Q294" s="128">
        <v>3735.45</v>
      </c>
      <c r="R294" s="128">
        <v>3752.76</v>
      </c>
      <c r="S294" s="128">
        <v>3789.13</v>
      </c>
      <c r="T294" s="128">
        <v>3780.31</v>
      </c>
      <c r="U294" s="128">
        <v>3709.55</v>
      </c>
      <c r="V294" s="128">
        <v>3709.58</v>
      </c>
      <c r="W294" s="128">
        <v>3683.56</v>
      </c>
      <c r="X294" s="128">
        <v>3648.19</v>
      </c>
      <c r="Y294" s="128">
        <v>3504.87</v>
      </c>
      <c r="Z294" s="128">
        <v>3460.92</v>
      </c>
    </row>
    <row r="295" spans="2:26" x14ac:dyDescent="0.3">
      <c r="B295" s="127">
        <v>29</v>
      </c>
      <c r="C295" s="128">
        <v>3335.71</v>
      </c>
      <c r="D295" s="128">
        <v>3296.56</v>
      </c>
      <c r="E295" s="128">
        <v>3315.32</v>
      </c>
      <c r="F295" s="128">
        <v>3276.49</v>
      </c>
      <c r="G295" s="128">
        <v>3290.53</v>
      </c>
      <c r="H295" s="128">
        <v>3377.05</v>
      </c>
      <c r="I295" s="128">
        <v>3448.33</v>
      </c>
      <c r="J295" s="128">
        <v>3492.98</v>
      </c>
      <c r="K295" s="128">
        <v>3600.54</v>
      </c>
      <c r="L295" s="128">
        <v>3595.33</v>
      </c>
      <c r="M295" s="128">
        <v>3587.97</v>
      </c>
      <c r="N295" s="128">
        <v>3583.48</v>
      </c>
      <c r="O295" s="128">
        <v>3551.19</v>
      </c>
      <c r="P295" s="128">
        <v>3555.77</v>
      </c>
      <c r="Q295" s="128">
        <v>3596.19</v>
      </c>
      <c r="R295" s="128">
        <v>3610.51</v>
      </c>
      <c r="S295" s="128">
        <v>3603.21</v>
      </c>
      <c r="T295" s="128">
        <v>3649.38</v>
      </c>
      <c r="U295" s="128">
        <v>3594.88</v>
      </c>
      <c r="V295" s="128">
        <v>3579.3</v>
      </c>
      <c r="W295" s="128">
        <v>3545.04</v>
      </c>
      <c r="X295" s="128">
        <v>3481.43</v>
      </c>
      <c r="Y295" s="128">
        <v>3360.37</v>
      </c>
      <c r="Z295" s="128">
        <v>3331.08</v>
      </c>
    </row>
    <row r="296" spans="2:26" x14ac:dyDescent="0.3">
      <c r="B296" s="127">
        <v>30</v>
      </c>
      <c r="C296" s="128">
        <v>3272.58</v>
      </c>
      <c r="D296" s="128">
        <v>3254.9</v>
      </c>
      <c r="E296" s="128">
        <v>3282.6</v>
      </c>
      <c r="F296" s="128">
        <v>3301.83</v>
      </c>
      <c r="G296" s="128">
        <v>3322.6</v>
      </c>
      <c r="H296" s="128">
        <v>3441.27</v>
      </c>
      <c r="I296" s="128">
        <v>3589.09</v>
      </c>
      <c r="J296" s="128">
        <v>3606.15</v>
      </c>
      <c r="K296" s="128">
        <v>3613.7</v>
      </c>
      <c r="L296" s="128">
        <v>3621.09</v>
      </c>
      <c r="M296" s="128">
        <v>3605.79</v>
      </c>
      <c r="N296" s="128">
        <v>3568.46</v>
      </c>
      <c r="O296" s="128">
        <v>3538.56</v>
      </c>
      <c r="P296" s="128">
        <v>3539.07</v>
      </c>
      <c r="Q296" s="128">
        <v>3572.9</v>
      </c>
      <c r="R296" s="128">
        <v>3592.19</v>
      </c>
      <c r="S296" s="128">
        <v>3653.31</v>
      </c>
      <c r="T296" s="128">
        <v>3666.45</v>
      </c>
      <c r="U296" s="128">
        <v>3595.74</v>
      </c>
      <c r="V296" s="128">
        <v>3555.92</v>
      </c>
      <c r="W296" s="128">
        <v>3526.99</v>
      </c>
      <c r="X296" s="128">
        <v>3473.98</v>
      </c>
      <c r="Y296" s="128">
        <v>3345.85</v>
      </c>
      <c r="Z296" s="128">
        <v>3284.85</v>
      </c>
    </row>
    <row r="297" spans="2:26" x14ac:dyDescent="0.3">
      <c r="B297" s="130">
        <v>31</v>
      </c>
      <c r="C297" s="128">
        <v>3146.29</v>
      </c>
      <c r="D297" s="128">
        <v>3144.8</v>
      </c>
      <c r="E297" s="128">
        <v>3192.84</v>
      </c>
      <c r="F297" s="128">
        <v>3216.56</v>
      </c>
      <c r="G297" s="128">
        <v>3301.24</v>
      </c>
      <c r="H297" s="128">
        <v>3385.88</v>
      </c>
      <c r="I297" s="128">
        <v>3463.98</v>
      </c>
      <c r="J297" s="128">
        <v>3489.05</v>
      </c>
      <c r="K297" s="128">
        <v>3516.01</v>
      </c>
      <c r="L297" s="128">
        <v>3526.76</v>
      </c>
      <c r="M297" s="128">
        <v>3509.8</v>
      </c>
      <c r="N297" s="128">
        <v>3506.02</v>
      </c>
      <c r="O297" s="128">
        <v>3458.37</v>
      </c>
      <c r="P297" s="128">
        <v>3458.03</v>
      </c>
      <c r="Q297" s="128">
        <v>3482.95</v>
      </c>
      <c r="R297" s="128">
        <v>3562.15</v>
      </c>
      <c r="S297" s="128">
        <v>3598.64</v>
      </c>
      <c r="T297" s="128">
        <v>3607.43</v>
      </c>
      <c r="U297" s="128">
        <v>3544.09</v>
      </c>
      <c r="V297" s="128">
        <v>3479.77</v>
      </c>
      <c r="W297" s="128">
        <v>3395.18</v>
      </c>
      <c r="X297" s="128">
        <v>3356.48</v>
      </c>
      <c r="Y297" s="128">
        <v>3195.84</v>
      </c>
      <c r="Z297" s="128">
        <v>3181.19</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1000794.8400000001</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1078796.95</v>
      </c>
      <c r="P303" s="135"/>
      <c r="Q303" s="135"/>
      <c r="R303" s="135">
        <v>1301700.25</v>
      </c>
      <c r="S303" s="135"/>
      <c r="T303" s="135"/>
      <c r="U303" s="135">
        <v>1455648.51</v>
      </c>
      <c r="V303" s="135"/>
      <c r="W303" s="135"/>
      <c r="X303" s="135">
        <v>1650991.56</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4230.47</v>
      </c>
      <c r="D312" s="128">
        <v>4240.87</v>
      </c>
      <c r="E312" s="128">
        <v>4249.5600000000004</v>
      </c>
      <c r="F312" s="128">
        <v>4123.38</v>
      </c>
      <c r="G312" s="128">
        <v>4156.88</v>
      </c>
      <c r="H312" s="128">
        <v>4300.09</v>
      </c>
      <c r="I312" s="128">
        <v>4399.82</v>
      </c>
      <c r="J312" s="128">
        <v>4463.93</v>
      </c>
      <c r="K312" s="128">
        <v>4520.8900000000003</v>
      </c>
      <c r="L312" s="128">
        <v>4524.6099999999997</v>
      </c>
      <c r="M312" s="128">
        <v>4512.51</v>
      </c>
      <c r="N312" s="128">
        <v>4509.3599999999997</v>
      </c>
      <c r="O312" s="128">
        <v>4509.05</v>
      </c>
      <c r="P312" s="128">
        <v>4511.5</v>
      </c>
      <c r="Q312" s="128">
        <v>4515.88</v>
      </c>
      <c r="R312" s="128">
        <v>4516</v>
      </c>
      <c r="S312" s="128">
        <v>4551.1400000000003</v>
      </c>
      <c r="T312" s="128">
        <v>4514.87</v>
      </c>
      <c r="U312" s="128">
        <v>4511.74</v>
      </c>
      <c r="V312" s="128">
        <v>4507.05</v>
      </c>
      <c r="W312" s="128">
        <v>4409.37</v>
      </c>
      <c r="X312" s="128">
        <v>4385.71</v>
      </c>
      <c r="Y312" s="128">
        <v>4266.07</v>
      </c>
      <c r="Z312" s="128">
        <v>4211.25</v>
      </c>
    </row>
    <row r="313" spans="2:26" x14ac:dyDescent="0.3">
      <c r="B313" s="127">
        <v>2</v>
      </c>
      <c r="C313" s="128">
        <v>4219.7299999999996</v>
      </c>
      <c r="D313" s="128">
        <v>4266.2299999999996</v>
      </c>
      <c r="E313" s="128">
        <v>4244.3999999999996</v>
      </c>
      <c r="F313" s="128">
        <v>4252.95</v>
      </c>
      <c r="G313" s="128">
        <v>4337.09</v>
      </c>
      <c r="H313" s="128">
        <v>4523.0600000000004</v>
      </c>
      <c r="I313" s="128">
        <v>4600.04</v>
      </c>
      <c r="J313" s="128">
        <v>4615.88</v>
      </c>
      <c r="K313" s="128">
        <v>4616.42</v>
      </c>
      <c r="L313" s="128">
        <v>4623.5600000000004</v>
      </c>
      <c r="M313" s="128">
        <v>4616.08</v>
      </c>
      <c r="N313" s="128">
        <v>4600.3500000000004</v>
      </c>
      <c r="O313" s="128">
        <v>4536.63</v>
      </c>
      <c r="P313" s="128">
        <v>4522.87</v>
      </c>
      <c r="Q313" s="128">
        <v>4523.82</v>
      </c>
      <c r="R313" s="128">
        <v>4553.71</v>
      </c>
      <c r="S313" s="128">
        <v>4543.55</v>
      </c>
      <c r="T313" s="128">
        <v>4538.57</v>
      </c>
      <c r="U313" s="128">
        <v>4600.45</v>
      </c>
      <c r="V313" s="128">
        <v>4553.68</v>
      </c>
      <c r="W313" s="128">
        <v>4415.46</v>
      </c>
      <c r="X313" s="128">
        <v>4403.68</v>
      </c>
      <c r="Y313" s="128">
        <v>4331.0600000000004</v>
      </c>
      <c r="Z313" s="128">
        <v>4171.74</v>
      </c>
    </row>
    <row r="314" spans="2:26" x14ac:dyDescent="0.3">
      <c r="B314" s="127">
        <v>3</v>
      </c>
      <c r="C314" s="128">
        <v>4031.77</v>
      </c>
      <c r="D314" s="128">
        <v>4069.28</v>
      </c>
      <c r="E314" s="128">
        <v>4242.33</v>
      </c>
      <c r="F314" s="128">
        <v>4162.07</v>
      </c>
      <c r="G314" s="128">
        <v>4221.74</v>
      </c>
      <c r="H314" s="128">
        <v>4432.13</v>
      </c>
      <c r="I314" s="128">
        <v>4526.22</v>
      </c>
      <c r="J314" s="128">
        <v>4504.12</v>
      </c>
      <c r="K314" s="128">
        <v>4530.05</v>
      </c>
      <c r="L314" s="128">
        <v>4515.17</v>
      </c>
      <c r="M314" s="128">
        <v>4561.8900000000003</v>
      </c>
      <c r="N314" s="128">
        <v>4517.37</v>
      </c>
      <c r="O314" s="128">
        <v>4511.76</v>
      </c>
      <c r="P314" s="128">
        <v>4517.07</v>
      </c>
      <c r="Q314" s="128">
        <v>4496.42</v>
      </c>
      <c r="R314" s="128">
        <v>4523.99</v>
      </c>
      <c r="S314" s="128">
        <v>4525.24</v>
      </c>
      <c r="T314" s="128">
        <v>4529.43</v>
      </c>
      <c r="U314" s="128">
        <v>4534.1000000000004</v>
      </c>
      <c r="V314" s="128">
        <v>4447.53</v>
      </c>
      <c r="W314" s="128">
        <v>4357.38</v>
      </c>
      <c r="X314" s="128">
        <v>4324.0200000000004</v>
      </c>
      <c r="Y314" s="128">
        <v>4203.79</v>
      </c>
      <c r="Z314" s="128">
        <v>4099.18</v>
      </c>
    </row>
    <row r="315" spans="2:26" x14ac:dyDescent="0.3">
      <c r="B315" s="127">
        <v>4</v>
      </c>
      <c r="C315" s="128">
        <v>4047.61</v>
      </c>
      <c r="D315" s="128">
        <v>4081.49</v>
      </c>
      <c r="E315" s="128">
        <v>4318</v>
      </c>
      <c r="F315" s="128">
        <v>4163.45</v>
      </c>
      <c r="G315" s="128">
        <v>4256.84</v>
      </c>
      <c r="H315" s="128">
        <v>4417.96</v>
      </c>
      <c r="I315" s="128">
        <v>4504.93</v>
      </c>
      <c r="J315" s="128">
        <v>4615.99</v>
      </c>
      <c r="K315" s="128">
        <v>4715.12</v>
      </c>
      <c r="L315" s="128">
        <v>4631.91</v>
      </c>
      <c r="M315" s="128">
        <v>4627.8999999999996</v>
      </c>
      <c r="N315" s="128">
        <v>4584.3599999999997</v>
      </c>
      <c r="O315" s="128">
        <v>4676.71</v>
      </c>
      <c r="P315" s="128">
        <v>4660.0200000000004</v>
      </c>
      <c r="Q315" s="128">
        <v>4683.57</v>
      </c>
      <c r="R315" s="128">
        <v>4723.8</v>
      </c>
      <c r="S315" s="128">
        <v>4725.71</v>
      </c>
      <c r="T315" s="128">
        <v>4698.17</v>
      </c>
      <c r="U315" s="128">
        <v>4669.2700000000004</v>
      </c>
      <c r="V315" s="128">
        <v>4630.28</v>
      </c>
      <c r="W315" s="128">
        <v>4512.6099999999997</v>
      </c>
      <c r="X315" s="128">
        <v>4381.3500000000004</v>
      </c>
      <c r="Y315" s="128">
        <v>4253</v>
      </c>
      <c r="Z315" s="128">
        <v>4163.5</v>
      </c>
    </row>
    <row r="316" spans="2:26" ht="15" customHeight="1" x14ac:dyDescent="0.3">
      <c r="B316" s="127">
        <v>5</v>
      </c>
      <c r="C316" s="128">
        <v>4121.6400000000003</v>
      </c>
      <c r="D316" s="128">
        <v>4094.76</v>
      </c>
      <c r="E316" s="128">
        <v>4373.66</v>
      </c>
      <c r="F316" s="128">
        <v>4287.8900000000003</v>
      </c>
      <c r="G316" s="128">
        <v>4317.38</v>
      </c>
      <c r="H316" s="128">
        <v>4474.38</v>
      </c>
      <c r="I316" s="128">
        <v>4546.58</v>
      </c>
      <c r="J316" s="128">
        <v>4553.37</v>
      </c>
      <c r="K316" s="128">
        <v>4590.6499999999996</v>
      </c>
      <c r="L316" s="128">
        <v>4594.24</v>
      </c>
      <c r="M316" s="128">
        <v>4578.1099999999997</v>
      </c>
      <c r="N316" s="128">
        <v>4622.0200000000004</v>
      </c>
      <c r="O316" s="128">
        <v>4496.54</v>
      </c>
      <c r="P316" s="128">
        <v>4449.25</v>
      </c>
      <c r="Q316" s="128">
        <v>4626.1400000000003</v>
      </c>
      <c r="R316" s="128">
        <v>4437.55</v>
      </c>
      <c r="S316" s="128">
        <v>4499.43</v>
      </c>
      <c r="T316" s="128">
        <v>4526.22</v>
      </c>
      <c r="U316" s="128">
        <v>4627.57</v>
      </c>
      <c r="V316" s="128">
        <v>4551.45</v>
      </c>
      <c r="W316" s="128">
        <v>4431.78</v>
      </c>
      <c r="X316" s="128">
        <v>4382.09</v>
      </c>
      <c r="Y316" s="128">
        <v>4302.37</v>
      </c>
      <c r="Z316" s="128">
        <v>4214.6400000000003</v>
      </c>
    </row>
    <row r="317" spans="2:26" x14ac:dyDescent="0.3">
      <c r="B317" s="127">
        <v>6</v>
      </c>
      <c r="C317" s="128">
        <v>4191.0200000000004</v>
      </c>
      <c r="D317" s="128">
        <v>4184.18</v>
      </c>
      <c r="E317" s="128">
        <v>4228.7299999999996</v>
      </c>
      <c r="F317" s="128">
        <v>4258.22</v>
      </c>
      <c r="G317" s="128">
        <v>4322.0600000000004</v>
      </c>
      <c r="H317" s="128">
        <v>4409.5</v>
      </c>
      <c r="I317" s="128">
        <v>4544.93</v>
      </c>
      <c r="J317" s="128">
        <v>4538.83</v>
      </c>
      <c r="K317" s="128">
        <v>4563.79</v>
      </c>
      <c r="L317" s="128">
        <v>4557.62</v>
      </c>
      <c r="M317" s="128">
        <v>4550.84</v>
      </c>
      <c r="N317" s="128">
        <v>4550.59</v>
      </c>
      <c r="O317" s="128">
        <v>4517.29</v>
      </c>
      <c r="P317" s="128">
        <v>4510.7700000000004</v>
      </c>
      <c r="Q317" s="128">
        <v>4586.3100000000004</v>
      </c>
      <c r="R317" s="128">
        <v>4564.8100000000004</v>
      </c>
      <c r="S317" s="128">
        <v>4546.3999999999996</v>
      </c>
      <c r="T317" s="128">
        <v>4535.58</v>
      </c>
      <c r="U317" s="128">
        <v>4521.5200000000004</v>
      </c>
      <c r="V317" s="128">
        <v>4518.46</v>
      </c>
      <c r="W317" s="128">
        <v>4390.5600000000004</v>
      </c>
      <c r="X317" s="128">
        <v>4316.66</v>
      </c>
      <c r="Y317" s="128">
        <v>4197.24</v>
      </c>
      <c r="Z317" s="128">
        <v>4191.22</v>
      </c>
    </row>
    <row r="318" spans="2:26" x14ac:dyDescent="0.3">
      <c r="B318" s="127">
        <v>7</v>
      </c>
      <c r="C318" s="128">
        <v>4128.87</v>
      </c>
      <c r="D318" s="128">
        <v>4153.95</v>
      </c>
      <c r="E318" s="128">
        <v>4227.17</v>
      </c>
      <c r="F318" s="128">
        <v>4289.09</v>
      </c>
      <c r="G318" s="128">
        <v>4328.4399999999996</v>
      </c>
      <c r="H318" s="128">
        <v>4509.09</v>
      </c>
      <c r="I318" s="128">
        <v>4588.09</v>
      </c>
      <c r="J318" s="128">
        <v>4637.1000000000004</v>
      </c>
      <c r="K318" s="128">
        <v>4649.99</v>
      </c>
      <c r="L318" s="128">
        <v>4644.9399999999996</v>
      </c>
      <c r="M318" s="128">
        <v>4625.3100000000004</v>
      </c>
      <c r="N318" s="128">
        <v>4613.78</v>
      </c>
      <c r="O318" s="128">
        <v>4585.96</v>
      </c>
      <c r="P318" s="128">
        <v>4585.84</v>
      </c>
      <c r="Q318" s="128">
        <v>4583.51</v>
      </c>
      <c r="R318" s="128">
        <v>4593.32</v>
      </c>
      <c r="S318" s="128">
        <v>4603.1499999999996</v>
      </c>
      <c r="T318" s="128">
        <v>4594.5600000000004</v>
      </c>
      <c r="U318" s="128">
        <v>4634.6899999999996</v>
      </c>
      <c r="V318" s="128">
        <v>4548.49</v>
      </c>
      <c r="W318" s="128">
        <v>4460</v>
      </c>
      <c r="X318" s="128">
        <v>4401.1400000000003</v>
      </c>
      <c r="Y318" s="128">
        <v>4045.82</v>
      </c>
      <c r="Z318" s="128">
        <v>4045.04</v>
      </c>
    </row>
    <row r="319" spans="2:26" x14ac:dyDescent="0.3">
      <c r="B319" s="127">
        <v>8</v>
      </c>
      <c r="C319" s="128">
        <v>4057.74</v>
      </c>
      <c r="D319" s="128">
        <v>4062.5</v>
      </c>
      <c r="E319" s="128">
        <v>4113.2700000000004</v>
      </c>
      <c r="F319" s="128">
        <v>4181.24</v>
      </c>
      <c r="G319" s="128">
        <v>4265.9799999999996</v>
      </c>
      <c r="H319" s="128">
        <v>4376.46</v>
      </c>
      <c r="I319" s="128">
        <v>4432.67</v>
      </c>
      <c r="J319" s="128">
        <v>4551.59</v>
      </c>
      <c r="K319" s="128">
        <v>4568.33</v>
      </c>
      <c r="L319" s="128">
        <v>4565.54</v>
      </c>
      <c r="M319" s="128">
        <v>4550.63</v>
      </c>
      <c r="N319" s="128">
        <v>4538.79</v>
      </c>
      <c r="O319" s="128">
        <v>4532.67</v>
      </c>
      <c r="P319" s="128">
        <v>4518.83</v>
      </c>
      <c r="Q319" s="128">
        <v>4548.3</v>
      </c>
      <c r="R319" s="128">
        <v>4519.08</v>
      </c>
      <c r="S319" s="128">
        <v>4570.53</v>
      </c>
      <c r="T319" s="128">
        <v>4517.72</v>
      </c>
      <c r="U319" s="128">
        <v>4547.17</v>
      </c>
      <c r="V319" s="128">
        <v>4499.99</v>
      </c>
      <c r="W319" s="128">
        <v>4432.46</v>
      </c>
      <c r="X319" s="128">
        <v>4328.82</v>
      </c>
      <c r="Y319" s="128">
        <v>4042.06</v>
      </c>
      <c r="Z319" s="128">
        <v>4012.81</v>
      </c>
    </row>
    <row r="320" spans="2:26" x14ac:dyDescent="0.3">
      <c r="B320" s="127">
        <v>9</v>
      </c>
      <c r="C320" s="128">
        <v>4048.78</v>
      </c>
      <c r="D320" s="128">
        <v>4040.76</v>
      </c>
      <c r="E320" s="128">
        <v>4066.42</v>
      </c>
      <c r="F320" s="128">
        <v>4138.17</v>
      </c>
      <c r="G320" s="128">
        <v>4263.88</v>
      </c>
      <c r="H320" s="128">
        <v>4374.88</v>
      </c>
      <c r="I320" s="128">
        <v>4365.83</v>
      </c>
      <c r="J320" s="128">
        <v>4467.51</v>
      </c>
      <c r="K320" s="128">
        <v>4475.8900000000003</v>
      </c>
      <c r="L320" s="128">
        <v>4477.3100000000004</v>
      </c>
      <c r="M320" s="128">
        <v>4472.78</v>
      </c>
      <c r="N320" s="128">
        <v>4470.79</v>
      </c>
      <c r="O320" s="128">
        <v>4467.8599999999997</v>
      </c>
      <c r="P320" s="128">
        <v>4469.68</v>
      </c>
      <c r="Q320" s="128">
        <v>4474.3</v>
      </c>
      <c r="R320" s="128">
        <v>4479.82</v>
      </c>
      <c r="S320" s="128">
        <v>4572.67</v>
      </c>
      <c r="T320" s="128">
        <v>4627.8500000000004</v>
      </c>
      <c r="U320" s="128">
        <v>4608.99</v>
      </c>
      <c r="V320" s="128">
        <v>4528.17</v>
      </c>
      <c r="W320" s="128">
        <v>4442.07</v>
      </c>
      <c r="X320" s="128">
        <v>4336.3999999999996</v>
      </c>
      <c r="Y320" s="128">
        <v>4138.5</v>
      </c>
      <c r="Z320" s="128">
        <v>4043.35</v>
      </c>
    </row>
    <row r="321" spans="2:26" x14ac:dyDescent="0.3">
      <c r="B321" s="127">
        <v>10</v>
      </c>
      <c r="C321" s="128">
        <v>4172.88</v>
      </c>
      <c r="D321" s="128">
        <v>3994.05</v>
      </c>
      <c r="E321" s="128">
        <v>4048.83</v>
      </c>
      <c r="F321" s="128">
        <v>4229.9799999999996</v>
      </c>
      <c r="G321" s="128">
        <v>4292.53</v>
      </c>
      <c r="H321" s="128">
        <v>4484.6899999999996</v>
      </c>
      <c r="I321" s="128">
        <v>4424.05</v>
      </c>
      <c r="J321" s="128">
        <v>4432.09</v>
      </c>
      <c r="K321" s="128">
        <v>4441.21</v>
      </c>
      <c r="L321" s="128">
        <v>4426.93</v>
      </c>
      <c r="M321" s="128">
        <v>4396.6000000000004</v>
      </c>
      <c r="N321" s="128">
        <v>4394.09</v>
      </c>
      <c r="O321" s="128">
        <v>4379.7700000000004</v>
      </c>
      <c r="P321" s="128">
        <v>4373.93</v>
      </c>
      <c r="Q321" s="128">
        <v>4377.8999999999996</v>
      </c>
      <c r="R321" s="128">
        <v>4414.75</v>
      </c>
      <c r="S321" s="128">
        <v>4633.4799999999996</v>
      </c>
      <c r="T321" s="128">
        <v>4697.1499999999996</v>
      </c>
      <c r="U321" s="128">
        <v>4557.3900000000003</v>
      </c>
      <c r="V321" s="128">
        <v>4470.0600000000004</v>
      </c>
      <c r="W321" s="128">
        <v>4169.9399999999996</v>
      </c>
      <c r="X321" s="128">
        <v>3988.23</v>
      </c>
      <c r="Y321" s="128">
        <v>3833.43</v>
      </c>
      <c r="Z321" s="128">
        <v>3902.13</v>
      </c>
    </row>
    <row r="322" spans="2:26" x14ac:dyDescent="0.3">
      <c r="B322" s="127">
        <v>11</v>
      </c>
      <c r="C322" s="128">
        <v>3965.15</v>
      </c>
      <c r="D322" s="128">
        <v>3948.91</v>
      </c>
      <c r="E322" s="128">
        <v>4054.45</v>
      </c>
      <c r="F322" s="128">
        <v>4219.05</v>
      </c>
      <c r="G322" s="128">
        <v>4296.84</v>
      </c>
      <c r="H322" s="128">
        <v>4371.55</v>
      </c>
      <c r="I322" s="128">
        <v>4402.63</v>
      </c>
      <c r="J322" s="128">
        <v>4380.84</v>
      </c>
      <c r="K322" s="128">
        <v>4383.8999999999996</v>
      </c>
      <c r="L322" s="128">
        <v>4386.68</v>
      </c>
      <c r="M322" s="128">
        <v>4386.78</v>
      </c>
      <c r="N322" s="128">
        <v>4388.96</v>
      </c>
      <c r="O322" s="128">
        <v>4373.75</v>
      </c>
      <c r="P322" s="128">
        <v>4369.42</v>
      </c>
      <c r="Q322" s="128">
        <v>4380.25</v>
      </c>
      <c r="R322" s="128">
        <v>4436.34</v>
      </c>
      <c r="S322" s="128">
        <v>4536.76</v>
      </c>
      <c r="T322" s="128">
        <v>4600.01</v>
      </c>
      <c r="U322" s="128">
        <v>4499.76</v>
      </c>
      <c r="V322" s="128">
        <v>4354.4799999999996</v>
      </c>
      <c r="W322" s="128">
        <v>4242.28</v>
      </c>
      <c r="X322" s="128">
        <v>4016.94</v>
      </c>
      <c r="Y322" s="128">
        <v>3994.19</v>
      </c>
      <c r="Z322" s="128">
        <v>3985.91</v>
      </c>
    </row>
    <row r="323" spans="2:26" x14ac:dyDescent="0.3">
      <c r="B323" s="127">
        <v>12</v>
      </c>
      <c r="C323" s="128">
        <v>4142.87</v>
      </c>
      <c r="D323" s="128">
        <v>4206.6499999999996</v>
      </c>
      <c r="E323" s="128">
        <v>4228.22</v>
      </c>
      <c r="F323" s="128">
        <v>4239.87</v>
      </c>
      <c r="G323" s="128">
        <v>4283.18</v>
      </c>
      <c r="H323" s="128">
        <v>4324.46</v>
      </c>
      <c r="I323" s="128">
        <v>4323.6000000000004</v>
      </c>
      <c r="J323" s="128">
        <v>4375.45</v>
      </c>
      <c r="K323" s="128">
        <v>4375.04</v>
      </c>
      <c r="L323" s="128">
        <v>4479.4399999999996</v>
      </c>
      <c r="M323" s="128">
        <v>4462.18</v>
      </c>
      <c r="N323" s="128">
        <v>4449.03</v>
      </c>
      <c r="O323" s="128">
        <v>4422.09</v>
      </c>
      <c r="P323" s="128">
        <v>4400.4399999999996</v>
      </c>
      <c r="Q323" s="128">
        <v>4386.32</v>
      </c>
      <c r="R323" s="128">
        <v>4445.95</v>
      </c>
      <c r="S323" s="128">
        <v>4424.1099999999997</v>
      </c>
      <c r="T323" s="128">
        <v>4467.82</v>
      </c>
      <c r="U323" s="128">
        <v>4478.28</v>
      </c>
      <c r="V323" s="128">
        <v>4473.17</v>
      </c>
      <c r="W323" s="128">
        <v>4357.72</v>
      </c>
      <c r="X323" s="128">
        <v>4275.1499999999996</v>
      </c>
      <c r="Y323" s="128">
        <v>4239.7</v>
      </c>
      <c r="Z323" s="128">
        <v>4222.18</v>
      </c>
    </row>
    <row r="324" spans="2:26" x14ac:dyDescent="0.3">
      <c r="B324" s="127">
        <v>13</v>
      </c>
      <c r="C324" s="128">
        <v>4217.1499999999996</v>
      </c>
      <c r="D324" s="128">
        <v>4210.71</v>
      </c>
      <c r="E324" s="128">
        <v>4206.1899999999996</v>
      </c>
      <c r="F324" s="128">
        <v>4209.25</v>
      </c>
      <c r="G324" s="128">
        <v>4268.04</v>
      </c>
      <c r="H324" s="128">
        <v>4386.8999999999996</v>
      </c>
      <c r="I324" s="128">
        <v>4441.13</v>
      </c>
      <c r="J324" s="128">
        <v>4438.96</v>
      </c>
      <c r="K324" s="128">
        <v>4436.9799999999996</v>
      </c>
      <c r="L324" s="128">
        <v>4439.83</v>
      </c>
      <c r="M324" s="128">
        <v>4425.79</v>
      </c>
      <c r="N324" s="128">
        <v>4400.74</v>
      </c>
      <c r="O324" s="128">
        <v>4377.1899999999996</v>
      </c>
      <c r="P324" s="128">
        <v>4369.0200000000004</v>
      </c>
      <c r="Q324" s="128">
        <v>4374.1899999999996</v>
      </c>
      <c r="R324" s="128">
        <v>4405.8500000000004</v>
      </c>
      <c r="S324" s="128">
        <v>4410.79</v>
      </c>
      <c r="T324" s="128">
        <v>4455.8</v>
      </c>
      <c r="U324" s="128">
        <v>4456.63</v>
      </c>
      <c r="V324" s="128">
        <v>4447.92</v>
      </c>
      <c r="W324" s="128">
        <v>4372.18</v>
      </c>
      <c r="X324" s="128">
        <v>4329.66</v>
      </c>
      <c r="Y324" s="128">
        <v>4213.8999999999996</v>
      </c>
      <c r="Z324" s="128">
        <v>4194.93</v>
      </c>
    </row>
    <row r="325" spans="2:26" x14ac:dyDescent="0.3">
      <c r="B325" s="127">
        <v>14</v>
      </c>
      <c r="C325" s="128">
        <v>4307.95</v>
      </c>
      <c r="D325" s="128">
        <v>4262.66</v>
      </c>
      <c r="E325" s="128">
        <v>4159.9799999999996</v>
      </c>
      <c r="F325" s="128">
        <v>4121.83</v>
      </c>
      <c r="G325" s="128">
        <v>4186.46</v>
      </c>
      <c r="H325" s="128">
        <v>4352.84</v>
      </c>
      <c r="I325" s="128">
        <v>4384.6400000000003</v>
      </c>
      <c r="J325" s="128">
        <v>4458.96</v>
      </c>
      <c r="K325" s="128">
        <v>4454.13</v>
      </c>
      <c r="L325" s="128">
        <v>4459.88</v>
      </c>
      <c r="M325" s="128">
        <v>4438.34</v>
      </c>
      <c r="N325" s="128">
        <v>4418.01</v>
      </c>
      <c r="O325" s="128">
        <v>4458.32</v>
      </c>
      <c r="P325" s="128">
        <v>4416.17</v>
      </c>
      <c r="Q325" s="128">
        <v>4412.9399999999996</v>
      </c>
      <c r="R325" s="128">
        <v>4411.08</v>
      </c>
      <c r="S325" s="128">
        <v>4529.08</v>
      </c>
      <c r="T325" s="128">
        <v>4499.41</v>
      </c>
      <c r="U325" s="128">
        <v>4507.9799999999996</v>
      </c>
      <c r="V325" s="128">
        <v>4457.29</v>
      </c>
      <c r="W325" s="128">
        <v>4375.62</v>
      </c>
      <c r="X325" s="128">
        <v>4353.41</v>
      </c>
      <c r="Y325" s="128">
        <v>4309.6499999999996</v>
      </c>
      <c r="Z325" s="128">
        <v>4279.2299999999996</v>
      </c>
    </row>
    <row r="326" spans="2:26" x14ac:dyDescent="0.3">
      <c r="B326" s="127">
        <v>15</v>
      </c>
      <c r="C326" s="128">
        <v>4381.49</v>
      </c>
      <c r="D326" s="128">
        <v>4243.16</v>
      </c>
      <c r="E326" s="128">
        <v>4121.96</v>
      </c>
      <c r="F326" s="128">
        <v>4049.67</v>
      </c>
      <c r="G326" s="128">
        <v>4079.87</v>
      </c>
      <c r="H326" s="128">
        <v>4143.6499999999996</v>
      </c>
      <c r="I326" s="128">
        <v>4267.7299999999996</v>
      </c>
      <c r="J326" s="128">
        <v>4484.54</v>
      </c>
      <c r="K326" s="128">
        <v>4524.24</v>
      </c>
      <c r="L326" s="128">
        <v>4531.13</v>
      </c>
      <c r="M326" s="128">
        <v>4534.84</v>
      </c>
      <c r="N326" s="128">
        <v>4520.97</v>
      </c>
      <c r="O326" s="128">
        <v>4533.13</v>
      </c>
      <c r="P326" s="128">
        <v>4546.71</v>
      </c>
      <c r="Q326" s="128">
        <v>4564.93</v>
      </c>
      <c r="R326" s="128">
        <v>4609.43</v>
      </c>
      <c r="S326" s="128">
        <v>4656.67</v>
      </c>
      <c r="T326" s="128">
        <v>4684.6499999999996</v>
      </c>
      <c r="U326" s="128">
        <v>4697.58</v>
      </c>
      <c r="V326" s="128">
        <v>4694.1099999999997</v>
      </c>
      <c r="W326" s="128">
        <v>4572.8500000000004</v>
      </c>
      <c r="X326" s="128">
        <v>4483.99</v>
      </c>
      <c r="Y326" s="128">
        <v>4462.53</v>
      </c>
      <c r="Z326" s="128">
        <v>4409.58</v>
      </c>
    </row>
    <row r="327" spans="2:26" x14ac:dyDescent="0.3">
      <c r="B327" s="127">
        <v>16</v>
      </c>
      <c r="C327" s="128">
        <v>4332.6000000000004</v>
      </c>
      <c r="D327" s="128">
        <v>4307.16</v>
      </c>
      <c r="E327" s="128">
        <v>4241.43</v>
      </c>
      <c r="F327" s="128">
        <v>4223.4799999999996</v>
      </c>
      <c r="G327" s="128">
        <v>4232.21</v>
      </c>
      <c r="H327" s="128">
        <v>4411.09</v>
      </c>
      <c r="I327" s="128">
        <v>4489.34</v>
      </c>
      <c r="J327" s="128">
        <v>4488.54</v>
      </c>
      <c r="K327" s="128">
        <v>4500.04</v>
      </c>
      <c r="L327" s="128">
        <v>4490.63</v>
      </c>
      <c r="M327" s="128">
        <v>4482.9799999999996</v>
      </c>
      <c r="N327" s="128">
        <v>4462.93</v>
      </c>
      <c r="O327" s="128">
        <v>4414.3999999999996</v>
      </c>
      <c r="P327" s="128">
        <v>4411.75</v>
      </c>
      <c r="Q327" s="128">
        <v>4415.7</v>
      </c>
      <c r="R327" s="128">
        <v>4439.26</v>
      </c>
      <c r="S327" s="128">
        <v>4410.38</v>
      </c>
      <c r="T327" s="128">
        <v>4487.5</v>
      </c>
      <c r="U327" s="128">
        <v>4474.18</v>
      </c>
      <c r="V327" s="128">
        <v>4463.87</v>
      </c>
      <c r="W327" s="128">
        <v>4392.41</v>
      </c>
      <c r="X327" s="128">
        <v>4322.38</v>
      </c>
      <c r="Y327" s="128">
        <v>4241.97</v>
      </c>
      <c r="Z327" s="128">
        <v>4225.25</v>
      </c>
    </row>
    <row r="328" spans="2:26" x14ac:dyDescent="0.3">
      <c r="B328" s="127">
        <v>17</v>
      </c>
      <c r="C328" s="128">
        <v>4264.6499999999996</v>
      </c>
      <c r="D328" s="128">
        <v>4258.17</v>
      </c>
      <c r="E328" s="128">
        <v>4288.38</v>
      </c>
      <c r="F328" s="128">
        <v>4284.84</v>
      </c>
      <c r="G328" s="128">
        <v>4293.6000000000004</v>
      </c>
      <c r="H328" s="128">
        <v>4490.0600000000004</v>
      </c>
      <c r="I328" s="128">
        <v>4521.3900000000003</v>
      </c>
      <c r="J328" s="128">
        <v>4541.29</v>
      </c>
      <c r="K328" s="128">
        <v>4562.1400000000003</v>
      </c>
      <c r="L328" s="128">
        <v>4572.93</v>
      </c>
      <c r="M328" s="128">
        <v>4543.3100000000004</v>
      </c>
      <c r="N328" s="128">
        <v>4522.93</v>
      </c>
      <c r="O328" s="128">
        <v>4525.0600000000004</v>
      </c>
      <c r="P328" s="128">
        <v>4515.43</v>
      </c>
      <c r="Q328" s="128">
        <v>4515.51</v>
      </c>
      <c r="R328" s="128">
        <v>4540.3900000000003</v>
      </c>
      <c r="S328" s="128">
        <v>4590.1499999999996</v>
      </c>
      <c r="T328" s="128">
        <v>4619.47</v>
      </c>
      <c r="U328" s="128">
        <v>4625.8500000000004</v>
      </c>
      <c r="V328" s="128">
        <v>4655.92</v>
      </c>
      <c r="W328" s="128">
        <v>4433.8999999999996</v>
      </c>
      <c r="X328" s="128">
        <v>4423.59</v>
      </c>
      <c r="Y328" s="128">
        <v>4395.75</v>
      </c>
      <c r="Z328" s="128">
        <v>4336.13</v>
      </c>
    </row>
    <row r="329" spans="2:26" x14ac:dyDescent="0.3">
      <c r="B329" s="127">
        <v>18</v>
      </c>
      <c r="C329" s="128">
        <v>4317.7700000000004</v>
      </c>
      <c r="D329" s="128">
        <v>4290.78</v>
      </c>
      <c r="E329" s="128">
        <v>4285.6899999999996</v>
      </c>
      <c r="F329" s="128">
        <v>4322.8</v>
      </c>
      <c r="G329" s="128">
        <v>4415.76</v>
      </c>
      <c r="H329" s="128">
        <v>4519.13</v>
      </c>
      <c r="I329" s="128">
        <v>4545.3500000000004</v>
      </c>
      <c r="J329" s="128">
        <v>4568.79</v>
      </c>
      <c r="K329" s="128">
        <v>4606.9399999999996</v>
      </c>
      <c r="L329" s="128">
        <v>4610.12</v>
      </c>
      <c r="M329" s="128">
        <v>4589.74</v>
      </c>
      <c r="N329" s="128">
        <v>4577.84</v>
      </c>
      <c r="O329" s="128">
        <v>4550.3900000000003</v>
      </c>
      <c r="P329" s="128">
        <v>4547.37</v>
      </c>
      <c r="Q329" s="128">
        <v>4545.71</v>
      </c>
      <c r="R329" s="128">
        <v>4589.8599999999997</v>
      </c>
      <c r="S329" s="128">
        <v>4605.3900000000003</v>
      </c>
      <c r="T329" s="128">
        <v>4661.8100000000004</v>
      </c>
      <c r="U329" s="128">
        <v>4644.71</v>
      </c>
      <c r="V329" s="128">
        <v>4534.21</v>
      </c>
      <c r="W329" s="128">
        <v>4478.54</v>
      </c>
      <c r="X329" s="128">
        <v>4439.87</v>
      </c>
      <c r="Y329" s="128">
        <v>4335.03</v>
      </c>
      <c r="Z329" s="128">
        <v>4296.58</v>
      </c>
    </row>
    <row r="330" spans="2:26" x14ac:dyDescent="0.3">
      <c r="B330" s="127">
        <v>19</v>
      </c>
      <c r="C330" s="128">
        <v>4296.49</v>
      </c>
      <c r="D330" s="128">
        <v>4270.75</v>
      </c>
      <c r="E330" s="128">
        <v>4283.5600000000004</v>
      </c>
      <c r="F330" s="128">
        <v>4306.99</v>
      </c>
      <c r="G330" s="128">
        <v>4333.7299999999996</v>
      </c>
      <c r="H330" s="128">
        <v>4451.8100000000004</v>
      </c>
      <c r="I330" s="128">
        <v>4538.43</v>
      </c>
      <c r="J330" s="128">
        <v>4530.22</v>
      </c>
      <c r="K330" s="128">
        <v>4554.6499999999996</v>
      </c>
      <c r="L330" s="128">
        <v>4549.09</v>
      </c>
      <c r="M330" s="128">
        <v>4552.53</v>
      </c>
      <c r="N330" s="128">
        <v>4540.8100000000004</v>
      </c>
      <c r="O330" s="128">
        <v>4478.8</v>
      </c>
      <c r="P330" s="128">
        <v>4469.33</v>
      </c>
      <c r="Q330" s="128">
        <v>4486.76</v>
      </c>
      <c r="R330" s="128">
        <v>4539.17</v>
      </c>
      <c r="S330" s="128">
        <v>4561.6499999999996</v>
      </c>
      <c r="T330" s="128">
        <v>4622.2700000000004</v>
      </c>
      <c r="U330" s="128">
        <v>4620.3100000000004</v>
      </c>
      <c r="V330" s="128">
        <v>4535.3</v>
      </c>
      <c r="W330" s="128">
        <v>4486.57</v>
      </c>
      <c r="X330" s="128">
        <v>4374.1400000000003</v>
      </c>
      <c r="Y330" s="128">
        <v>4199.8100000000004</v>
      </c>
      <c r="Z330" s="128">
        <v>4200.88</v>
      </c>
    </row>
    <row r="331" spans="2:26" x14ac:dyDescent="0.3">
      <c r="B331" s="127">
        <v>20</v>
      </c>
      <c r="C331" s="128">
        <v>4201.32</v>
      </c>
      <c r="D331" s="128">
        <v>4203.2</v>
      </c>
      <c r="E331" s="128">
        <v>4213.07</v>
      </c>
      <c r="F331" s="128">
        <v>4232.22</v>
      </c>
      <c r="G331" s="128">
        <v>4237.54</v>
      </c>
      <c r="H331" s="128">
        <v>4363.05</v>
      </c>
      <c r="I331" s="128">
        <v>4492.72</v>
      </c>
      <c r="J331" s="128">
        <v>4473.1099999999997</v>
      </c>
      <c r="K331" s="128">
        <v>4479.13</v>
      </c>
      <c r="L331" s="128">
        <v>4479.8599999999997</v>
      </c>
      <c r="M331" s="128">
        <v>4462.59</v>
      </c>
      <c r="N331" s="128">
        <v>4455.04</v>
      </c>
      <c r="O331" s="128">
        <v>4429.08</v>
      </c>
      <c r="P331" s="128">
        <v>4408.83</v>
      </c>
      <c r="Q331" s="128">
        <v>4417.16</v>
      </c>
      <c r="R331" s="128">
        <v>4446.08</v>
      </c>
      <c r="S331" s="128">
        <v>4469.12</v>
      </c>
      <c r="T331" s="128">
        <v>4504.97</v>
      </c>
      <c r="U331" s="128">
        <v>4520.59</v>
      </c>
      <c r="V331" s="128">
        <v>4456.51</v>
      </c>
      <c r="W331" s="128">
        <v>4411.12</v>
      </c>
      <c r="X331" s="128">
        <v>4367.3500000000004</v>
      </c>
      <c r="Y331" s="128">
        <v>4229.1899999999996</v>
      </c>
      <c r="Z331" s="128">
        <v>4221.6400000000003</v>
      </c>
    </row>
    <row r="332" spans="2:26" x14ac:dyDescent="0.3">
      <c r="B332" s="127">
        <v>21</v>
      </c>
      <c r="C332" s="128">
        <v>4367.47</v>
      </c>
      <c r="D332" s="128">
        <v>4369.42</v>
      </c>
      <c r="E332" s="128">
        <v>4311.78</v>
      </c>
      <c r="F332" s="128">
        <v>4286.7</v>
      </c>
      <c r="G332" s="128">
        <v>4313.2700000000004</v>
      </c>
      <c r="H332" s="128">
        <v>4457.3500000000004</v>
      </c>
      <c r="I332" s="128">
        <v>4546.3599999999997</v>
      </c>
      <c r="J332" s="128">
        <v>4609.2299999999996</v>
      </c>
      <c r="K332" s="128">
        <v>4620.88</v>
      </c>
      <c r="L332" s="128">
        <v>4674.07</v>
      </c>
      <c r="M332" s="128">
        <v>4711.38</v>
      </c>
      <c r="N332" s="128">
        <v>4732.22</v>
      </c>
      <c r="O332" s="128">
        <v>4711.1499999999996</v>
      </c>
      <c r="P332" s="128">
        <v>4683.33</v>
      </c>
      <c r="Q332" s="128">
        <v>4684.26</v>
      </c>
      <c r="R332" s="128">
        <v>4676.07</v>
      </c>
      <c r="S332" s="128">
        <v>4697.71</v>
      </c>
      <c r="T332" s="128">
        <v>4677.3599999999997</v>
      </c>
      <c r="U332" s="128">
        <v>4694.63</v>
      </c>
      <c r="V332" s="128">
        <v>4691.24</v>
      </c>
      <c r="W332" s="128">
        <v>4660.33</v>
      </c>
      <c r="X332" s="128">
        <v>4594.9399999999996</v>
      </c>
      <c r="Y332" s="128">
        <v>4452.75</v>
      </c>
      <c r="Z332" s="128">
        <v>4377.07</v>
      </c>
    </row>
    <row r="333" spans="2:26" x14ac:dyDescent="0.3">
      <c r="B333" s="127">
        <v>22</v>
      </c>
      <c r="C333" s="128">
        <v>4421.1499999999996</v>
      </c>
      <c r="D333" s="128">
        <v>4384.93</v>
      </c>
      <c r="E333" s="128">
        <v>4279.55</v>
      </c>
      <c r="F333" s="128">
        <v>4201.7700000000004</v>
      </c>
      <c r="G333" s="128">
        <v>4212.26</v>
      </c>
      <c r="H333" s="128">
        <v>4357.91</v>
      </c>
      <c r="I333" s="128">
        <v>4483.71</v>
      </c>
      <c r="J333" s="128">
        <v>4647.8900000000003</v>
      </c>
      <c r="K333" s="128">
        <v>4657.72</v>
      </c>
      <c r="L333" s="128">
        <v>4660.43</v>
      </c>
      <c r="M333" s="128">
        <v>4661.84</v>
      </c>
      <c r="N333" s="128">
        <v>4656.7</v>
      </c>
      <c r="O333" s="128">
        <v>4654.41</v>
      </c>
      <c r="P333" s="128">
        <v>4653.8900000000003</v>
      </c>
      <c r="Q333" s="128">
        <v>4672.99</v>
      </c>
      <c r="R333" s="128">
        <v>4708.46</v>
      </c>
      <c r="S333" s="128">
        <v>4778.54</v>
      </c>
      <c r="T333" s="128">
        <v>4720.22</v>
      </c>
      <c r="U333" s="128">
        <v>4733.09</v>
      </c>
      <c r="V333" s="128">
        <v>4657.76</v>
      </c>
      <c r="W333" s="128">
        <v>4636.1899999999996</v>
      </c>
      <c r="X333" s="128">
        <v>4604.8100000000004</v>
      </c>
      <c r="Y333" s="128">
        <v>4486.03</v>
      </c>
      <c r="Z333" s="128">
        <v>4412.4799999999996</v>
      </c>
    </row>
    <row r="334" spans="2:26" x14ac:dyDescent="0.3">
      <c r="B334" s="127">
        <v>23</v>
      </c>
      <c r="C334" s="128">
        <v>4256.45</v>
      </c>
      <c r="D334" s="128">
        <v>4281.67</v>
      </c>
      <c r="E334" s="128">
        <v>4282.33</v>
      </c>
      <c r="F334" s="128">
        <v>4285.82</v>
      </c>
      <c r="G334" s="128">
        <v>4315.12</v>
      </c>
      <c r="H334" s="128">
        <v>4409.63</v>
      </c>
      <c r="I334" s="128">
        <v>4555.54</v>
      </c>
      <c r="J334" s="128">
        <v>4537</v>
      </c>
      <c r="K334" s="128">
        <v>4534.8900000000003</v>
      </c>
      <c r="L334" s="128">
        <v>4538.2299999999996</v>
      </c>
      <c r="M334" s="128">
        <v>4540.34</v>
      </c>
      <c r="N334" s="128">
        <v>4538.25</v>
      </c>
      <c r="O334" s="128">
        <v>4440.95</v>
      </c>
      <c r="P334" s="128">
        <v>4410.9399999999996</v>
      </c>
      <c r="Q334" s="128">
        <v>4389.7</v>
      </c>
      <c r="R334" s="128">
        <v>4534.3500000000004</v>
      </c>
      <c r="S334" s="128">
        <v>4536.6899999999996</v>
      </c>
      <c r="T334" s="128">
        <v>4521.1000000000004</v>
      </c>
      <c r="U334" s="128">
        <v>4544.8599999999997</v>
      </c>
      <c r="V334" s="128">
        <v>4502.07</v>
      </c>
      <c r="W334" s="128">
        <v>4393.96</v>
      </c>
      <c r="X334" s="128">
        <v>4387.63</v>
      </c>
      <c r="Y334" s="128">
        <v>4287.25</v>
      </c>
      <c r="Z334" s="128">
        <v>4244.93</v>
      </c>
    </row>
    <row r="335" spans="2:26" x14ac:dyDescent="0.3">
      <c r="B335" s="127">
        <v>24</v>
      </c>
      <c r="C335" s="128">
        <v>4154.28</v>
      </c>
      <c r="D335" s="128">
        <v>4160.13</v>
      </c>
      <c r="E335" s="128">
        <v>4181.93</v>
      </c>
      <c r="F335" s="128">
        <v>4169.6499999999996</v>
      </c>
      <c r="G335" s="128">
        <v>4217.82</v>
      </c>
      <c r="H335" s="128">
        <v>4280.0200000000004</v>
      </c>
      <c r="I335" s="128">
        <v>4313.21</v>
      </c>
      <c r="J335" s="128">
        <v>4283.16</v>
      </c>
      <c r="K335" s="128">
        <v>4265.6000000000004</v>
      </c>
      <c r="L335" s="128">
        <v>4382.03</v>
      </c>
      <c r="M335" s="128">
        <v>4358.3900000000003</v>
      </c>
      <c r="N335" s="128">
        <v>4352.3900000000003</v>
      </c>
      <c r="O335" s="128">
        <v>4298.3100000000004</v>
      </c>
      <c r="P335" s="128">
        <v>4296.07</v>
      </c>
      <c r="Q335" s="128">
        <v>4298.99</v>
      </c>
      <c r="R335" s="128">
        <v>4325.6499999999996</v>
      </c>
      <c r="S335" s="128">
        <v>4348.59</v>
      </c>
      <c r="T335" s="128">
        <v>4355.2700000000004</v>
      </c>
      <c r="U335" s="128">
        <v>4356.87</v>
      </c>
      <c r="V335" s="128">
        <v>4344.08</v>
      </c>
      <c r="W335" s="128">
        <v>4348.57</v>
      </c>
      <c r="X335" s="128">
        <v>4340.95</v>
      </c>
      <c r="Y335" s="128">
        <v>4171.82</v>
      </c>
      <c r="Z335" s="128">
        <v>4144.51</v>
      </c>
    </row>
    <row r="336" spans="2:26" x14ac:dyDescent="0.3">
      <c r="B336" s="127">
        <v>25</v>
      </c>
      <c r="C336" s="128">
        <v>4176.03</v>
      </c>
      <c r="D336" s="128">
        <v>4183.09</v>
      </c>
      <c r="E336" s="128">
        <v>4254.78</v>
      </c>
      <c r="F336" s="128">
        <v>4267.01</v>
      </c>
      <c r="G336" s="128">
        <v>4311.75</v>
      </c>
      <c r="H336" s="128">
        <v>4404.1499999999996</v>
      </c>
      <c r="I336" s="128">
        <v>4524.5</v>
      </c>
      <c r="J336" s="128">
        <v>4529.7</v>
      </c>
      <c r="K336" s="128">
        <v>4540.8500000000004</v>
      </c>
      <c r="L336" s="128">
        <v>4543.2299999999996</v>
      </c>
      <c r="M336" s="128">
        <v>4523.99</v>
      </c>
      <c r="N336" s="128">
        <v>4524.3100000000004</v>
      </c>
      <c r="O336" s="128">
        <v>4484.37</v>
      </c>
      <c r="P336" s="128">
        <v>4481.54</v>
      </c>
      <c r="Q336" s="128">
        <v>4495.34</v>
      </c>
      <c r="R336" s="128">
        <v>4498.62</v>
      </c>
      <c r="S336" s="128">
        <v>4549.8</v>
      </c>
      <c r="T336" s="128">
        <v>4526.74</v>
      </c>
      <c r="U336" s="128">
        <v>4468.57</v>
      </c>
      <c r="V336" s="128">
        <v>4440.3100000000004</v>
      </c>
      <c r="W336" s="128">
        <v>4398.6000000000004</v>
      </c>
      <c r="X336" s="128">
        <v>4363.7700000000004</v>
      </c>
      <c r="Y336" s="128">
        <v>4242.3900000000003</v>
      </c>
      <c r="Z336" s="128">
        <v>4209.0600000000004</v>
      </c>
    </row>
    <row r="337" spans="2:26" x14ac:dyDescent="0.3">
      <c r="B337" s="127">
        <v>26</v>
      </c>
      <c r="C337" s="128">
        <v>4322.95</v>
      </c>
      <c r="D337" s="128">
        <v>4338.63</v>
      </c>
      <c r="E337" s="128">
        <v>4434.8999999999996</v>
      </c>
      <c r="F337" s="128">
        <v>4498.01</v>
      </c>
      <c r="G337" s="128">
        <v>4527.72</v>
      </c>
      <c r="H337" s="128">
        <v>4598.5</v>
      </c>
      <c r="I337" s="128">
        <v>4743.13</v>
      </c>
      <c r="J337" s="128">
        <v>4735.1400000000003</v>
      </c>
      <c r="K337" s="128">
        <v>4747.3500000000004</v>
      </c>
      <c r="L337" s="128">
        <v>4755.0200000000004</v>
      </c>
      <c r="M337" s="128">
        <v>4741.6899999999996</v>
      </c>
      <c r="N337" s="128">
        <v>4751.2299999999996</v>
      </c>
      <c r="O337" s="128">
        <v>4635.3</v>
      </c>
      <c r="P337" s="128">
        <v>4712.71</v>
      </c>
      <c r="Q337" s="128">
        <v>4709.6899999999996</v>
      </c>
      <c r="R337" s="128">
        <v>4722.97</v>
      </c>
      <c r="S337" s="128">
        <v>4738.9799999999996</v>
      </c>
      <c r="T337" s="128">
        <v>4731.41</v>
      </c>
      <c r="U337" s="128">
        <v>4636.6400000000003</v>
      </c>
      <c r="V337" s="128">
        <v>4627.12</v>
      </c>
      <c r="W337" s="128">
        <v>4604.1099999999997</v>
      </c>
      <c r="X337" s="128">
        <v>4578.9799999999996</v>
      </c>
      <c r="Y337" s="128">
        <v>4406.1099999999997</v>
      </c>
      <c r="Z337" s="128">
        <v>4368.5</v>
      </c>
    </row>
    <row r="338" spans="2:26" x14ac:dyDescent="0.3">
      <c r="B338" s="127">
        <v>27</v>
      </c>
      <c r="C338" s="128">
        <v>4309.96</v>
      </c>
      <c r="D338" s="128">
        <v>4338.08</v>
      </c>
      <c r="E338" s="128">
        <v>4471.2299999999996</v>
      </c>
      <c r="F338" s="128">
        <v>4521.7</v>
      </c>
      <c r="G338" s="128">
        <v>4487.3599999999997</v>
      </c>
      <c r="H338" s="128">
        <v>4619.5600000000004</v>
      </c>
      <c r="I338" s="128">
        <v>4760.47</v>
      </c>
      <c r="J338" s="128">
        <v>4808.05</v>
      </c>
      <c r="K338" s="128">
        <v>4741.9399999999996</v>
      </c>
      <c r="L338" s="128">
        <v>4822.58</v>
      </c>
      <c r="M338" s="128">
        <v>4738.13</v>
      </c>
      <c r="N338" s="128">
        <v>4770.54</v>
      </c>
      <c r="O338" s="128">
        <v>4642.17</v>
      </c>
      <c r="P338" s="128">
        <v>4627.59</v>
      </c>
      <c r="Q338" s="128">
        <v>4621.97</v>
      </c>
      <c r="R338" s="128">
        <v>4621.87</v>
      </c>
      <c r="S338" s="128">
        <v>4669.9799999999996</v>
      </c>
      <c r="T338" s="128">
        <v>4667.04</v>
      </c>
      <c r="U338" s="128">
        <v>4698.6400000000003</v>
      </c>
      <c r="V338" s="128">
        <v>4628.6400000000003</v>
      </c>
      <c r="W338" s="128">
        <v>4685.71</v>
      </c>
      <c r="X338" s="128">
        <v>4645.01</v>
      </c>
      <c r="Y338" s="128">
        <v>4440.2700000000004</v>
      </c>
      <c r="Z338" s="128">
        <v>4416.47</v>
      </c>
    </row>
    <row r="339" spans="2:26" x14ac:dyDescent="0.3">
      <c r="B339" s="127">
        <v>28</v>
      </c>
      <c r="C339" s="128">
        <v>4371.04</v>
      </c>
      <c r="D339" s="128">
        <v>4358.17</v>
      </c>
      <c r="E339" s="128">
        <v>4383.0200000000004</v>
      </c>
      <c r="F339" s="128">
        <v>4371.75</v>
      </c>
      <c r="G339" s="128">
        <v>4400.8999999999996</v>
      </c>
      <c r="H339" s="128">
        <v>4520.3900000000003</v>
      </c>
      <c r="I339" s="128">
        <v>4589.2299999999996</v>
      </c>
      <c r="J339" s="128">
        <v>4673.8100000000004</v>
      </c>
      <c r="K339" s="128">
        <v>4724.8900000000003</v>
      </c>
      <c r="L339" s="128">
        <v>4723.8500000000004</v>
      </c>
      <c r="M339" s="128">
        <v>4684.24</v>
      </c>
      <c r="N339" s="128">
        <v>4683.95</v>
      </c>
      <c r="O339" s="128">
        <v>4662.1099999999997</v>
      </c>
      <c r="P339" s="128">
        <v>4673.16</v>
      </c>
      <c r="Q339" s="128">
        <v>4674.3599999999997</v>
      </c>
      <c r="R339" s="128">
        <v>4691.67</v>
      </c>
      <c r="S339" s="128">
        <v>4728.04</v>
      </c>
      <c r="T339" s="128">
        <v>4719.22</v>
      </c>
      <c r="U339" s="128">
        <v>4648.46</v>
      </c>
      <c r="V339" s="128">
        <v>4648.49</v>
      </c>
      <c r="W339" s="128">
        <v>4622.47</v>
      </c>
      <c r="X339" s="128">
        <v>4587.1000000000004</v>
      </c>
      <c r="Y339" s="128">
        <v>4443.78</v>
      </c>
      <c r="Z339" s="128">
        <v>4399.83</v>
      </c>
    </row>
    <row r="340" spans="2:26" x14ac:dyDescent="0.3">
      <c r="B340" s="127">
        <v>29</v>
      </c>
      <c r="C340" s="128">
        <v>4274.62</v>
      </c>
      <c r="D340" s="128">
        <v>4235.47</v>
      </c>
      <c r="E340" s="128">
        <v>4254.2299999999996</v>
      </c>
      <c r="F340" s="128">
        <v>4215.3999999999996</v>
      </c>
      <c r="G340" s="128">
        <v>4229.4399999999996</v>
      </c>
      <c r="H340" s="128">
        <v>4315.96</v>
      </c>
      <c r="I340" s="128">
        <v>4387.24</v>
      </c>
      <c r="J340" s="128">
        <v>4431.8900000000003</v>
      </c>
      <c r="K340" s="128">
        <v>4539.45</v>
      </c>
      <c r="L340" s="128">
        <v>4534.24</v>
      </c>
      <c r="M340" s="128">
        <v>4526.88</v>
      </c>
      <c r="N340" s="128">
        <v>4522.3900000000003</v>
      </c>
      <c r="O340" s="128">
        <v>4490.1000000000004</v>
      </c>
      <c r="P340" s="128">
        <v>4494.68</v>
      </c>
      <c r="Q340" s="128">
        <v>4535.1000000000004</v>
      </c>
      <c r="R340" s="128">
        <v>4549.42</v>
      </c>
      <c r="S340" s="128">
        <v>4542.12</v>
      </c>
      <c r="T340" s="128">
        <v>4588.29</v>
      </c>
      <c r="U340" s="128">
        <v>4533.79</v>
      </c>
      <c r="V340" s="128">
        <v>4518.21</v>
      </c>
      <c r="W340" s="128">
        <v>4483.95</v>
      </c>
      <c r="X340" s="128">
        <v>4420.34</v>
      </c>
      <c r="Y340" s="128">
        <v>4299.28</v>
      </c>
      <c r="Z340" s="128">
        <v>4269.99</v>
      </c>
    </row>
    <row r="341" spans="2:26" x14ac:dyDescent="0.3">
      <c r="B341" s="127">
        <v>30</v>
      </c>
      <c r="C341" s="128">
        <v>4211.49</v>
      </c>
      <c r="D341" s="128">
        <v>4193.8100000000004</v>
      </c>
      <c r="E341" s="128">
        <v>4221.51</v>
      </c>
      <c r="F341" s="128">
        <v>4240.74</v>
      </c>
      <c r="G341" s="128">
        <v>4261.51</v>
      </c>
      <c r="H341" s="128">
        <v>4380.18</v>
      </c>
      <c r="I341" s="128">
        <v>4528</v>
      </c>
      <c r="J341" s="128">
        <v>4545.0600000000004</v>
      </c>
      <c r="K341" s="128">
        <v>4552.6099999999997</v>
      </c>
      <c r="L341" s="128">
        <v>4560</v>
      </c>
      <c r="M341" s="128">
        <v>4544.7</v>
      </c>
      <c r="N341" s="128">
        <v>4507.37</v>
      </c>
      <c r="O341" s="128">
        <v>4477.47</v>
      </c>
      <c r="P341" s="128">
        <v>4477.9799999999996</v>
      </c>
      <c r="Q341" s="128">
        <v>4511.8100000000004</v>
      </c>
      <c r="R341" s="128">
        <v>4531.1000000000004</v>
      </c>
      <c r="S341" s="128">
        <v>4592.22</v>
      </c>
      <c r="T341" s="128">
        <v>4605.3599999999997</v>
      </c>
      <c r="U341" s="128">
        <v>4534.6499999999996</v>
      </c>
      <c r="V341" s="128">
        <v>4494.83</v>
      </c>
      <c r="W341" s="128">
        <v>4465.8999999999996</v>
      </c>
      <c r="X341" s="128">
        <v>4412.8900000000003</v>
      </c>
      <c r="Y341" s="128">
        <v>4284.76</v>
      </c>
      <c r="Z341" s="128">
        <v>4223.76</v>
      </c>
    </row>
    <row r="342" spans="2:26" x14ac:dyDescent="0.3">
      <c r="B342" s="127">
        <v>31</v>
      </c>
      <c r="C342" s="128">
        <v>4085.2</v>
      </c>
      <c r="D342" s="128">
        <v>4083.71</v>
      </c>
      <c r="E342" s="128">
        <v>4131.75</v>
      </c>
      <c r="F342" s="128">
        <v>4155.47</v>
      </c>
      <c r="G342" s="128">
        <v>4240.1499999999996</v>
      </c>
      <c r="H342" s="128">
        <v>4324.79</v>
      </c>
      <c r="I342" s="128">
        <v>4402.8900000000003</v>
      </c>
      <c r="J342" s="128">
        <v>4427.96</v>
      </c>
      <c r="K342" s="128">
        <v>4454.92</v>
      </c>
      <c r="L342" s="128">
        <v>4465.67</v>
      </c>
      <c r="M342" s="128">
        <v>4448.71</v>
      </c>
      <c r="N342" s="128">
        <v>4444.93</v>
      </c>
      <c r="O342" s="128">
        <v>4397.28</v>
      </c>
      <c r="P342" s="128">
        <v>4396.9399999999996</v>
      </c>
      <c r="Q342" s="128">
        <v>4421.8599999999997</v>
      </c>
      <c r="R342" s="128">
        <v>4501.0600000000004</v>
      </c>
      <c r="S342" s="128">
        <v>4537.55</v>
      </c>
      <c r="T342" s="128">
        <v>4546.34</v>
      </c>
      <c r="U342" s="128">
        <v>4483</v>
      </c>
      <c r="V342" s="128">
        <v>4418.68</v>
      </c>
      <c r="W342" s="128">
        <v>4334.09</v>
      </c>
      <c r="X342" s="128">
        <v>4295.3900000000003</v>
      </c>
      <c r="Y342" s="128">
        <v>4134.75</v>
      </c>
      <c r="Z342" s="128">
        <v>4120.1000000000004</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4685.24</v>
      </c>
      <c r="D348" s="128">
        <v>4695.6400000000003</v>
      </c>
      <c r="E348" s="128">
        <v>4704.33</v>
      </c>
      <c r="F348" s="128">
        <v>4578.1499999999996</v>
      </c>
      <c r="G348" s="128">
        <v>4611.6499999999996</v>
      </c>
      <c r="H348" s="128">
        <v>4754.8599999999997</v>
      </c>
      <c r="I348" s="128">
        <v>4854.59</v>
      </c>
      <c r="J348" s="128">
        <v>4918.7</v>
      </c>
      <c r="K348" s="128">
        <v>4975.66</v>
      </c>
      <c r="L348" s="128">
        <v>4979.38</v>
      </c>
      <c r="M348" s="128">
        <v>4967.28</v>
      </c>
      <c r="N348" s="128">
        <v>4964.13</v>
      </c>
      <c r="O348" s="128">
        <v>4963.82</v>
      </c>
      <c r="P348" s="128">
        <v>4966.2700000000004</v>
      </c>
      <c r="Q348" s="128">
        <v>4970.6499999999996</v>
      </c>
      <c r="R348" s="128">
        <v>4970.7700000000004</v>
      </c>
      <c r="S348" s="128">
        <v>5005.91</v>
      </c>
      <c r="T348" s="128">
        <v>4969.6400000000003</v>
      </c>
      <c r="U348" s="128">
        <v>4966.51</v>
      </c>
      <c r="V348" s="128">
        <v>4961.82</v>
      </c>
      <c r="W348" s="128">
        <v>4864.1400000000003</v>
      </c>
      <c r="X348" s="128">
        <v>4840.4799999999996</v>
      </c>
      <c r="Y348" s="128">
        <v>4720.84</v>
      </c>
      <c r="Z348" s="128">
        <v>4666.0200000000004</v>
      </c>
    </row>
    <row r="349" spans="2:26" x14ac:dyDescent="0.3">
      <c r="B349" s="127">
        <v>2</v>
      </c>
      <c r="C349" s="128">
        <v>4674.5</v>
      </c>
      <c r="D349" s="128">
        <v>4721</v>
      </c>
      <c r="E349" s="128">
        <v>4699.17</v>
      </c>
      <c r="F349" s="128">
        <v>4707.72</v>
      </c>
      <c r="G349" s="128">
        <v>4791.8599999999997</v>
      </c>
      <c r="H349" s="128">
        <v>4977.83</v>
      </c>
      <c r="I349" s="128">
        <v>5054.8100000000004</v>
      </c>
      <c r="J349" s="128">
        <v>5070.6499999999996</v>
      </c>
      <c r="K349" s="128">
        <v>5071.1899999999996</v>
      </c>
      <c r="L349" s="128">
        <v>5078.33</v>
      </c>
      <c r="M349" s="128">
        <v>5070.8500000000004</v>
      </c>
      <c r="N349" s="128">
        <v>5055.12</v>
      </c>
      <c r="O349" s="128">
        <v>4991.3999999999996</v>
      </c>
      <c r="P349" s="128">
        <v>4977.6400000000003</v>
      </c>
      <c r="Q349" s="128">
        <v>4978.59</v>
      </c>
      <c r="R349" s="128">
        <v>5008.4799999999996</v>
      </c>
      <c r="S349" s="128">
        <v>4998.32</v>
      </c>
      <c r="T349" s="128">
        <v>4993.34</v>
      </c>
      <c r="U349" s="128">
        <v>5055.22</v>
      </c>
      <c r="V349" s="128">
        <v>5008.45</v>
      </c>
      <c r="W349" s="128">
        <v>4870.2299999999996</v>
      </c>
      <c r="X349" s="128">
        <v>4858.45</v>
      </c>
      <c r="Y349" s="128">
        <v>4785.83</v>
      </c>
      <c r="Z349" s="128">
        <v>4626.51</v>
      </c>
    </row>
    <row r="350" spans="2:26" x14ac:dyDescent="0.3">
      <c r="B350" s="127">
        <v>3</v>
      </c>
      <c r="C350" s="128">
        <v>4486.54</v>
      </c>
      <c r="D350" s="128">
        <v>4524.05</v>
      </c>
      <c r="E350" s="128">
        <v>4697.1000000000004</v>
      </c>
      <c r="F350" s="128">
        <v>4616.84</v>
      </c>
      <c r="G350" s="128">
        <v>4676.51</v>
      </c>
      <c r="H350" s="128">
        <v>4886.8999999999996</v>
      </c>
      <c r="I350" s="128">
        <v>4980.99</v>
      </c>
      <c r="J350" s="128">
        <v>4958.8900000000003</v>
      </c>
      <c r="K350" s="128">
        <v>4984.82</v>
      </c>
      <c r="L350" s="128">
        <v>4969.9399999999996</v>
      </c>
      <c r="M350" s="128">
        <v>5016.66</v>
      </c>
      <c r="N350" s="128">
        <v>4972.1400000000003</v>
      </c>
      <c r="O350" s="128">
        <v>4966.53</v>
      </c>
      <c r="P350" s="128">
        <v>4971.84</v>
      </c>
      <c r="Q350" s="128">
        <v>4951.1899999999996</v>
      </c>
      <c r="R350" s="128">
        <v>4978.76</v>
      </c>
      <c r="S350" s="128">
        <v>4980.01</v>
      </c>
      <c r="T350" s="128">
        <v>4984.2</v>
      </c>
      <c r="U350" s="128">
        <v>4988.87</v>
      </c>
      <c r="V350" s="128">
        <v>4902.3</v>
      </c>
      <c r="W350" s="128">
        <v>4812.1499999999996</v>
      </c>
      <c r="X350" s="128">
        <v>4778.79</v>
      </c>
      <c r="Y350" s="128">
        <v>4658.5600000000004</v>
      </c>
      <c r="Z350" s="128">
        <v>4553.95</v>
      </c>
    </row>
    <row r="351" spans="2:26" x14ac:dyDescent="0.3">
      <c r="B351" s="127">
        <v>4</v>
      </c>
      <c r="C351" s="128">
        <v>4502.38</v>
      </c>
      <c r="D351" s="128">
        <v>4536.26</v>
      </c>
      <c r="E351" s="128">
        <v>4772.7700000000004</v>
      </c>
      <c r="F351" s="128">
        <v>4618.22</v>
      </c>
      <c r="G351" s="128">
        <v>4711.6099999999997</v>
      </c>
      <c r="H351" s="128">
        <v>4872.7299999999996</v>
      </c>
      <c r="I351" s="128">
        <v>4959.7</v>
      </c>
      <c r="J351" s="128">
        <v>5070.76</v>
      </c>
      <c r="K351" s="128">
        <v>5169.8900000000003</v>
      </c>
      <c r="L351" s="128">
        <v>5086.68</v>
      </c>
      <c r="M351" s="128">
        <v>5082.67</v>
      </c>
      <c r="N351" s="128">
        <v>5039.13</v>
      </c>
      <c r="O351" s="128">
        <v>5131.4799999999996</v>
      </c>
      <c r="P351" s="128">
        <v>5114.79</v>
      </c>
      <c r="Q351" s="128">
        <v>5138.34</v>
      </c>
      <c r="R351" s="128">
        <v>5178.57</v>
      </c>
      <c r="S351" s="128">
        <v>5180.4799999999996</v>
      </c>
      <c r="T351" s="128">
        <v>5152.9399999999996</v>
      </c>
      <c r="U351" s="128">
        <v>5124.04</v>
      </c>
      <c r="V351" s="128">
        <v>5085.05</v>
      </c>
      <c r="W351" s="128">
        <v>4967.38</v>
      </c>
      <c r="X351" s="128">
        <v>4836.12</v>
      </c>
      <c r="Y351" s="128">
        <v>4707.7700000000004</v>
      </c>
      <c r="Z351" s="128">
        <v>4618.2700000000004</v>
      </c>
    </row>
    <row r="352" spans="2:26" x14ac:dyDescent="0.3">
      <c r="B352" s="127">
        <v>5</v>
      </c>
      <c r="C352" s="128">
        <v>4576.41</v>
      </c>
      <c r="D352" s="128">
        <v>4549.53</v>
      </c>
      <c r="E352" s="128">
        <v>4828.43</v>
      </c>
      <c r="F352" s="128">
        <v>4742.66</v>
      </c>
      <c r="G352" s="128">
        <v>4772.1499999999996</v>
      </c>
      <c r="H352" s="128">
        <v>4929.1499999999996</v>
      </c>
      <c r="I352" s="128">
        <v>5001.3500000000004</v>
      </c>
      <c r="J352" s="128">
        <v>5008.1400000000003</v>
      </c>
      <c r="K352" s="128">
        <v>5045.42</v>
      </c>
      <c r="L352" s="128">
        <v>5049.01</v>
      </c>
      <c r="M352" s="128">
        <v>5032.88</v>
      </c>
      <c r="N352" s="128">
        <v>5076.79</v>
      </c>
      <c r="O352" s="128">
        <v>4951.3100000000004</v>
      </c>
      <c r="P352" s="128">
        <v>4904.0200000000004</v>
      </c>
      <c r="Q352" s="128">
        <v>5080.91</v>
      </c>
      <c r="R352" s="128">
        <v>4892.32</v>
      </c>
      <c r="S352" s="128">
        <v>4954.2</v>
      </c>
      <c r="T352" s="128">
        <v>4980.99</v>
      </c>
      <c r="U352" s="128">
        <v>5082.34</v>
      </c>
      <c r="V352" s="128">
        <v>5006.22</v>
      </c>
      <c r="W352" s="128">
        <v>4886.55</v>
      </c>
      <c r="X352" s="128">
        <v>4836.8599999999997</v>
      </c>
      <c r="Y352" s="128">
        <v>4757.1400000000003</v>
      </c>
      <c r="Z352" s="128">
        <v>4669.41</v>
      </c>
    </row>
    <row r="353" spans="2:26" x14ac:dyDescent="0.3">
      <c r="B353" s="127">
        <v>6</v>
      </c>
      <c r="C353" s="128">
        <v>4645.79</v>
      </c>
      <c r="D353" s="128">
        <v>4638.95</v>
      </c>
      <c r="E353" s="128">
        <v>4683.5</v>
      </c>
      <c r="F353" s="128">
        <v>4712.99</v>
      </c>
      <c r="G353" s="128">
        <v>4776.83</v>
      </c>
      <c r="H353" s="128">
        <v>4864.2700000000004</v>
      </c>
      <c r="I353" s="128">
        <v>4999.7</v>
      </c>
      <c r="J353" s="128">
        <v>4993.6000000000004</v>
      </c>
      <c r="K353" s="128">
        <v>5018.5600000000004</v>
      </c>
      <c r="L353" s="128">
        <v>5012.3900000000003</v>
      </c>
      <c r="M353" s="128">
        <v>5005.6099999999997</v>
      </c>
      <c r="N353" s="128">
        <v>5005.3599999999997</v>
      </c>
      <c r="O353" s="128">
        <v>4972.0600000000004</v>
      </c>
      <c r="P353" s="128">
        <v>4965.54</v>
      </c>
      <c r="Q353" s="128">
        <v>5041.08</v>
      </c>
      <c r="R353" s="128">
        <v>5019.58</v>
      </c>
      <c r="S353" s="128">
        <v>5001.17</v>
      </c>
      <c r="T353" s="128">
        <v>4990.3500000000004</v>
      </c>
      <c r="U353" s="128">
        <v>4976.29</v>
      </c>
      <c r="V353" s="128">
        <v>4973.2299999999996</v>
      </c>
      <c r="W353" s="128">
        <v>4845.33</v>
      </c>
      <c r="X353" s="128">
        <v>4771.43</v>
      </c>
      <c r="Y353" s="128">
        <v>4652.01</v>
      </c>
      <c r="Z353" s="128">
        <v>4645.99</v>
      </c>
    </row>
    <row r="354" spans="2:26" x14ac:dyDescent="0.3">
      <c r="B354" s="127">
        <v>7</v>
      </c>
      <c r="C354" s="128">
        <v>4583.6400000000003</v>
      </c>
      <c r="D354" s="128">
        <v>4608.72</v>
      </c>
      <c r="E354" s="128">
        <v>4681.9399999999996</v>
      </c>
      <c r="F354" s="128">
        <v>4743.8599999999997</v>
      </c>
      <c r="G354" s="128">
        <v>4783.21</v>
      </c>
      <c r="H354" s="128">
        <v>4963.8599999999997</v>
      </c>
      <c r="I354" s="128">
        <v>5042.8599999999997</v>
      </c>
      <c r="J354" s="128">
        <v>5091.87</v>
      </c>
      <c r="K354" s="128">
        <v>5104.76</v>
      </c>
      <c r="L354" s="128">
        <v>5099.71</v>
      </c>
      <c r="M354" s="128">
        <v>5080.08</v>
      </c>
      <c r="N354" s="128">
        <v>5068.55</v>
      </c>
      <c r="O354" s="128">
        <v>5040.7299999999996</v>
      </c>
      <c r="P354" s="128">
        <v>5040.6099999999997</v>
      </c>
      <c r="Q354" s="128">
        <v>5038.28</v>
      </c>
      <c r="R354" s="128">
        <v>5048.09</v>
      </c>
      <c r="S354" s="128">
        <v>5057.92</v>
      </c>
      <c r="T354" s="128">
        <v>5049.33</v>
      </c>
      <c r="U354" s="128">
        <v>5089.46</v>
      </c>
      <c r="V354" s="128">
        <v>5003.26</v>
      </c>
      <c r="W354" s="128">
        <v>4914.7700000000004</v>
      </c>
      <c r="X354" s="128">
        <v>4855.91</v>
      </c>
      <c r="Y354" s="128">
        <v>4500.59</v>
      </c>
      <c r="Z354" s="128">
        <v>4499.8100000000004</v>
      </c>
    </row>
    <row r="355" spans="2:26" x14ac:dyDescent="0.3">
      <c r="B355" s="127">
        <v>8</v>
      </c>
      <c r="C355" s="128">
        <v>4512.51</v>
      </c>
      <c r="D355" s="128">
        <v>4517.2700000000004</v>
      </c>
      <c r="E355" s="128">
        <v>4568.04</v>
      </c>
      <c r="F355" s="128">
        <v>4636.01</v>
      </c>
      <c r="G355" s="128">
        <v>4720.75</v>
      </c>
      <c r="H355" s="128">
        <v>4831.2299999999996</v>
      </c>
      <c r="I355" s="128">
        <v>4887.4399999999996</v>
      </c>
      <c r="J355" s="128">
        <v>5006.3599999999997</v>
      </c>
      <c r="K355" s="128">
        <v>5023.1000000000004</v>
      </c>
      <c r="L355" s="128">
        <v>5020.3100000000004</v>
      </c>
      <c r="M355" s="128">
        <v>5005.3999999999996</v>
      </c>
      <c r="N355" s="128">
        <v>4993.5600000000004</v>
      </c>
      <c r="O355" s="128">
        <v>4987.4399999999996</v>
      </c>
      <c r="P355" s="128">
        <v>4973.6000000000004</v>
      </c>
      <c r="Q355" s="128">
        <v>5003.07</v>
      </c>
      <c r="R355" s="128">
        <v>4973.8500000000004</v>
      </c>
      <c r="S355" s="128">
        <v>5025.3</v>
      </c>
      <c r="T355" s="128">
        <v>4972.49</v>
      </c>
      <c r="U355" s="128">
        <v>5001.9399999999996</v>
      </c>
      <c r="V355" s="128">
        <v>4954.76</v>
      </c>
      <c r="W355" s="128">
        <v>4887.2299999999996</v>
      </c>
      <c r="X355" s="128">
        <v>4783.59</v>
      </c>
      <c r="Y355" s="128">
        <v>4496.83</v>
      </c>
      <c r="Z355" s="128">
        <v>4467.58</v>
      </c>
    </row>
    <row r="356" spans="2:26" x14ac:dyDescent="0.3">
      <c r="B356" s="127">
        <v>9</v>
      </c>
      <c r="C356" s="128">
        <v>4503.55</v>
      </c>
      <c r="D356" s="128">
        <v>4495.53</v>
      </c>
      <c r="E356" s="128">
        <v>4521.1899999999996</v>
      </c>
      <c r="F356" s="128">
        <v>4592.9399999999996</v>
      </c>
      <c r="G356" s="128">
        <v>4718.6499999999996</v>
      </c>
      <c r="H356" s="128">
        <v>4829.6499999999996</v>
      </c>
      <c r="I356" s="128">
        <v>4820.6000000000004</v>
      </c>
      <c r="J356" s="128">
        <v>4922.28</v>
      </c>
      <c r="K356" s="128">
        <v>4930.66</v>
      </c>
      <c r="L356" s="128">
        <v>4932.08</v>
      </c>
      <c r="M356" s="128">
        <v>4927.55</v>
      </c>
      <c r="N356" s="128">
        <v>4925.5600000000004</v>
      </c>
      <c r="O356" s="128">
        <v>4922.63</v>
      </c>
      <c r="P356" s="128">
        <v>4924.45</v>
      </c>
      <c r="Q356" s="128">
        <v>4929.07</v>
      </c>
      <c r="R356" s="128">
        <v>4934.59</v>
      </c>
      <c r="S356" s="128">
        <v>5027.4399999999996</v>
      </c>
      <c r="T356" s="128">
        <v>5082.62</v>
      </c>
      <c r="U356" s="128">
        <v>5063.76</v>
      </c>
      <c r="V356" s="128">
        <v>4982.9399999999996</v>
      </c>
      <c r="W356" s="128">
        <v>4896.84</v>
      </c>
      <c r="X356" s="128">
        <v>4791.17</v>
      </c>
      <c r="Y356" s="128">
        <v>4593.2700000000004</v>
      </c>
      <c r="Z356" s="128">
        <v>4498.12</v>
      </c>
    </row>
    <row r="357" spans="2:26" x14ac:dyDescent="0.3">
      <c r="B357" s="127">
        <v>10</v>
      </c>
      <c r="C357" s="128">
        <v>4627.6499999999996</v>
      </c>
      <c r="D357" s="128">
        <v>4448.82</v>
      </c>
      <c r="E357" s="128">
        <v>4503.6000000000004</v>
      </c>
      <c r="F357" s="128">
        <v>4684.75</v>
      </c>
      <c r="G357" s="128">
        <v>4747.3</v>
      </c>
      <c r="H357" s="128">
        <v>4939.46</v>
      </c>
      <c r="I357" s="128">
        <v>4878.82</v>
      </c>
      <c r="J357" s="128">
        <v>4886.8599999999997</v>
      </c>
      <c r="K357" s="128">
        <v>4895.9799999999996</v>
      </c>
      <c r="L357" s="128">
        <v>4881.7</v>
      </c>
      <c r="M357" s="128">
        <v>4851.37</v>
      </c>
      <c r="N357" s="128">
        <v>4848.8599999999997</v>
      </c>
      <c r="O357" s="128">
        <v>4834.54</v>
      </c>
      <c r="P357" s="128">
        <v>4828.7</v>
      </c>
      <c r="Q357" s="128">
        <v>4832.67</v>
      </c>
      <c r="R357" s="128">
        <v>4869.5200000000004</v>
      </c>
      <c r="S357" s="128">
        <v>5088.25</v>
      </c>
      <c r="T357" s="128">
        <v>5151.92</v>
      </c>
      <c r="U357" s="128">
        <v>5012.16</v>
      </c>
      <c r="V357" s="128">
        <v>4924.83</v>
      </c>
      <c r="W357" s="128">
        <v>4624.71</v>
      </c>
      <c r="X357" s="128">
        <v>4443</v>
      </c>
      <c r="Y357" s="128">
        <v>4288.2</v>
      </c>
      <c r="Z357" s="128">
        <v>4356.8999999999996</v>
      </c>
    </row>
    <row r="358" spans="2:26" x14ac:dyDescent="0.3">
      <c r="B358" s="127">
        <v>11</v>
      </c>
      <c r="C358" s="128">
        <v>4419.92</v>
      </c>
      <c r="D358" s="128">
        <v>4403.68</v>
      </c>
      <c r="E358" s="128">
        <v>4509.22</v>
      </c>
      <c r="F358" s="128">
        <v>4673.82</v>
      </c>
      <c r="G358" s="128">
        <v>4751.6099999999997</v>
      </c>
      <c r="H358" s="128">
        <v>4826.32</v>
      </c>
      <c r="I358" s="128">
        <v>4857.3999999999996</v>
      </c>
      <c r="J358" s="128">
        <v>4835.6099999999997</v>
      </c>
      <c r="K358" s="128">
        <v>4838.67</v>
      </c>
      <c r="L358" s="128">
        <v>4841.45</v>
      </c>
      <c r="M358" s="128">
        <v>4841.55</v>
      </c>
      <c r="N358" s="128">
        <v>4843.7299999999996</v>
      </c>
      <c r="O358" s="128">
        <v>4828.5200000000004</v>
      </c>
      <c r="P358" s="128">
        <v>4824.1899999999996</v>
      </c>
      <c r="Q358" s="128">
        <v>4835.0200000000004</v>
      </c>
      <c r="R358" s="128">
        <v>4891.1099999999997</v>
      </c>
      <c r="S358" s="128">
        <v>4991.53</v>
      </c>
      <c r="T358" s="128">
        <v>5054.78</v>
      </c>
      <c r="U358" s="128">
        <v>4954.53</v>
      </c>
      <c r="V358" s="128">
        <v>4809.25</v>
      </c>
      <c r="W358" s="128">
        <v>4697.05</v>
      </c>
      <c r="X358" s="128">
        <v>4471.71</v>
      </c>
      <c r="Y358" s="128">
        <v>4448.96</v>
      </c>
      <c r="Z358" s="128">
        <v>4440.68</v>
      </c>
    </row>
    <row r="359" spans="2:26" x14ac:dyDescent="0.3">
      <c r="B359" s="127">
        <v>12</v>
      </c>
      <c r="C359" s="128">
        <v>4597.6400000000003</v>
      </c>
      <c r="D359" s="128">
        <v>4661.42</v>
      </c>
      <c r="E359" s="128">
        <v>4682.99</v>
      </c>
      <c r="F359" s="128">
        <v>4694.6400000000003</v>
      </c>
      <c r="G359" s="128">
        <v>4737.95</v>
      </c>
      <c r="H359" s="128">
        <v>4779.2299999999996</v>
      </c>
      <c r="I359" s="128">
        <v>4778.37</v>
      </c>
      <c r="J359" s="128">
        <v>4830.22</v>
      </c>
      <c r="K359" s="128">
        <v>4829.8100000000004</v>
      </c>
      <c r="L359" s="128">
        <v>4934.21</v>
      </c>
      <c r="M359" s="128">
        <v>4916.95</v>
      </c>
      <c r="N359" s="128">
        <v>4903.8</v>
      </c>
      <c r="O359" s="128">
        <v>4876.8599999999997</v>
      </c>
      <c r="P359" s="128">
        <v>4855.21</v>
      </c>
      <c r="Q359" s="128">
        <v>4841.09</v>
      </c>
      <c r="R359" s="128">
        <v>4900.72</v>
      </c>
      <c r="S359" s="128">
        <v>4878.88</v>
      </c>
      <c r="T359" s="128">
        <v>4922.59</v>
      </c>
      <c r="U359" s="128">
        <v>4933.05</v>
      </c>
      <c r="V359" s="128">
        <v>4927.9399999999996</v>
      </c>
      <c r="W359" s="128">
        <v>4812.49</v>
      </c>
      <c r="X359" s="128">
        <v>4729.92</v>
      </c>
      <c r="Y359" s="128">
        <v>4694.47</v>
      </c>
      <c r="Z359" s="128">
        <v>4676.95</v>
      </c>
    </row>
    <row r="360" spans="2:26" x14ac:dyDescent="0.3">
      <c r="B360" s="127">
        <v>13</v>
      </c>
      <c r="C360" s="128">
        <v>4671.92</v>
      </c>
      <c r="D360" s="128">
        <v>4665.4799999999996</v>
      </c>
      <c r="E360" s="128">
        <v>4660.96</v>
      </c>
      <c r="F360" s="128">
        <v>4664.0200000000004</v>
      </c>
      <c r="G360" s="128">
        <v>4722.8100000000004</v>
      </c>
      <c r="H360" s="128">
        <v>4841.67</v>
      </c>
      <c r="I360" s="128">
        <v>4895.8999999999996</v>
      </c>
      <c r="J360" s="128">
        <v>4893.7299999999996</v>
      </c>
      <c r="K360" s="128">
        <v>4891.75</v>
      </c>
      <c r="L360" s="128">
        <v>4894.6000000000004</v>
      </c>
      <c r="M360" s="128">
        <v>4880.5600000000004</v>
      </c>
      <c r="N360" s="128">
        <v>4855.51</v>
      </c>
      <c r="O360" s="128">
        <v>4831.96</v>
      </c>
      <c r="P360" s="128">
        <v>4823.79</v>
      </c>
      <c r="Q360" s="128">
        <v>4828.96</v>
      </c>
      <c r="R360" s="128">
        <v>4860.62</v>
      </c>
      <c r="S360" s="128">
        <v>4865.5600000000004</v>
      </c>
      <c r="T360" s="128">
        <v>4910.57</v>
      </c>
      <c r="U360" s="128">
        <v>4911.3999999999996</v>
      </c>
      <c r="V360" s="128">
        <v>4902.6899999999996</v>
      </c>
      <c r="W360" s="128">
        <v>4826.95</v>
      </c>
      <c r="X360" s="128">
        <v>4784.43</v>
      </c>
      <c r="Y360" s="128">
        <v>4668.67</v>
      </c>
      <c r="Z360" s="128">
        <v>4649.7</v>
      </c>
    </row>
    <row r="361" spans="2:26" x14ac:dyDescent="0.3">
      <c r="B361" s="127">
        <v>14</v>
      </c>
      <c r="C361" s="128">
        <v>4762.72</v>
      </c>
      <c r="D361" s="128">
        <v>4717.43</v>
      </c>
      <c r="E361" s="128">
        <v>4614.75</v>
      </c>
      <c r="F361" s="128">
        <v>4576.6000000000004</v>
      </c>
      <c r="G361" s="128">
        <v>4641.2299999999996</v>
      </c>
      <c r="H361" s="128">
        <v>4807.6099999999997</v>
      </c>
      <c r="I361" s="128">
        <v>4839.41</v>
      </c>
      <c r="J361" s="128">
        <v>4913.7299999999996</v>
      </c>
      <c r="K361" s="128">
        <v>4908.8999999999996</v>
      </c>
      <c r="L361" s="128">
        <v>4914.6499999999996</v>
      </c>
      <c r="M361" s="128">
        <v>4893.1099999999997</v>
      </c>
      <c r="N361" s="128">
        <v>4872.78</v>
      </c>
      <c r="O361" s="128">
        <v>4913.09</v>
      </c>
      <c r="P361" s="128">
        <v>4870.9399999999996</v>
      </c>
      <c r="Q361" s="128">
        <v>4867.71</v>
      </c>
      <c r="R361" s="128">
        <v>4865.8500000000004</v>
      </c>
      <c r="S361" s="128">
        <v>4983.8500000000004</v>
      </c>
      <c r="T361" s="128">
        <v>4954.18</v>
      </c>
      <c r="U361" s="128">
        <v>4962.75</v>
      </c>
      <c r="V361" s="128">
        <v>4912.0600000000004</v>
      </c>
      <c r="W361" s="128">
        <v>4830.3900000000003</v>
      </c>
      <c r="X361" s="128">
        <v>4808.18</v>
      </c>
      <c r="Y361" s="128">
        <v>4764.42</v>
      </c>
      <c r="Z361" s="128">
        <v>4734</v>
      </c>
    </row>
    <row r="362" spans="2:26" x14ac:dyDescent="0.3">
      <c r="B362" s="127">
        <v>15</v>
      </c>
      <c r="C362" s="128">
        <v>4836.26</v>
      </c>
      <c r="D362" s="128">
        <v>4697.93</v>
      </c>
      <c r="E362" s="128">
        <v>4576.7299999999996</v>
      </c>
      <c r="F362" s="128">
        <v>4504.4399999999996</v>
      </c>
      <c r="G362" s="128">
        <v>4534.6400000000003</v>
      </c>
      <c r="H362" s="128">
        <v>4598.42</v>
      </c>
      <c r="I362" s="128">
        <v>4722.5</v>
      </c>
      <c r="J362" s="128">
        <v>4939.3100000000004</v>
      </c>
      <c r="K362" s="128">
        <v>4979.01</v>
      </c>
      <c r="L362" s="128">
        <v>4985.8999999999996</v>
      </c>
      <c r="M362" s="128">
        <v>4989.6099999999997</v>
      </c>
      <c r="N362" s="128">
        <v>4975.74</v>
      </c>
      <c r="O362" s="128">
        <v>4987.8999999999996</v>
      </c>
      <c r="P362" s="128">
        <v>5001.4799999999996</v>
      </c>
      <c r="Q362" s="128">
        <v>5019.7</v>
      </c>
      <c r="R362" s="128">
        <v>5064.2</v>
      </c>
      <c r="S362" s="128">
        <v>5111.4399999999996</v>
      </c>
      <c r="T362" s="128">
        <v>5139.42</v>
      </c>
      <c r="U362" s="128">
        <v>5152.3500000000004</v>
      </c>
      <c r="V362" s="128">
        <v>5148.88</v>
      </c>
      <c r="W362" s="128">
        <v>5027.62</v>
      </c>
      <c r="X362" s="128">
        <v>4938.76</v>
      </c>
      <c r="Y362" s="128">
        <v>4917.3</v>
      </c>
      <c r="Z362" s="128">
        <v>4864.3500000000004</v>
      </c>
    </row>
    <row r="363" spans="2:26" x14ac:dyDescent="0.3">
      <c r="B363" s="127">
        <v>16</v>
      </c>
      <c r="C363" s="128">
        <v>4787.37</v>
      </c>
      <c r="D363" s="128">
        <v>4761.93</v>
      </c>
      <c r="E363" s="128">
        <v>4696.2</v>
      </c>
      <c r="F363" s="128">
        <v>4678.25</v>
      </c>
      <c r="G363" s="128">
        <v>4686.9799999999996</v>
      </c>
      <c r="H363" s="128">
        <v>4865.8599999999997</v>
      </c>
      <c r="I363" s="128">
        <v>4944.1099999999997</v>
      </c>
      <c r="J363" s="128">
        <v>4943.3100000000004</v>
      </c>
      <c r="K363" s="128">
        <v>4954.8100000000004</v>
      </c>
      <c r="L363" s="128">
        <v>4945.3999999999996</v>
      </c>
      <c r="M363" s="128">
        <v>4937.75</v>
      </c>
      <c r="N363" s="128">
        <v>4917.7</v>
      </c>
      <c r="O363" s="128">
        <v>4869.17</v>
      </c>
      <c r="P363" s="128">
        <v>4866.5200000000004</v>
      </c>
      <c r="Q363" s="128">
        <v>4870.47</v>
      </c>
      <c r="R363" s="128">
        <v>4894.03</v>
      </c>
      <c r="S363" s="128">
        <v>4865.1499999999996</v>
      </c>
      <c r="T363" s="128">
        <v>4942.2700000000004</v>
      </c>
      <c r="U363" s="128">
        <v>4928.95</v>
      </c>
      <c r="V363" s="128">
        <v>4918.6400000000003</v>
      </c>
      <c r="W363" s="128">
        <v>4847.18</v>
      </c>
      <c r="X363" s="128">
        <v>4777.1499999999996</v>
      </c>
      <c r="Y363" s="128">
        <v>4696.74</v>
      </c>
      <c r="Z363" s="128">
        <v>4680.0200000000004</v>
      </c>
    </row>
    <row r="364" spans="2:26" x14ac:dyDescent="0.3">
      <c r="B364" s="127">
        <v>17</v>
      </c>
      <c r="C364" s="128">
        <v>4719.42</v>
      </c>
      <c r="D364" s="128">
        <v>4712.9399999999996</v>
      </c>
      <c r="E364" s="128">
        <v>4743.1499999999996</v>
      </c>
      <c r="F364" s="128">
        <v>4739.6099999999997</v>
      </c>
      <c r="G364" s="128">
        <v>4748.37</v>
      </c>
      <c r="H364" s="128">
        <v>4944.83</v>
      </c>
      <c r="I364" s="128">
        <v>4976.16</v>
      </c>
      <c r="J364" s="128">
        <v>4996.0600000000004</v>
      </c>
      <c r="K364" s="128">
        <v>5016.91</v>
      </c>
      <c r="L364" s="128">
        <v>5027.7</v>
      </c>
      <c r="M364" s="128">
        <v>4998.08</v>
      </c>
      <c r="N364" s="128">
        <v>4977.7</v>
      </c>
      <c r="O364" s="128">
        <v>4979.83</v>
      </c>
      <c r="P364" s="128">
        <v>4970.2</v>
      </c>
      <c r="Q364" s="128">
        <v>4970.28</v>
      </c>
      <c r="R364" s="128">
        <v>4995.16</v>
      </c>
      <c r="S364" s="128">
        <v>5044.92</v>
      </c>
      <c r="T364" s="128">
        <v>5074.24</v>
      </c>
      <c r="U364" s="128">
        <v>5080.62</v>
      </c>
      <c r="V364" s="128">
        <v>5110.6899999999996</v>
      </c>
      <c r="W364" s="128">
        <v>4888.67</v>
      </c>
      <c r="X364" s="128">
        <v>4878.3599999999997</v>
      </c>
      <c r="Y364" s="128">
        <v>4850.5200000000004</v>
      </c>
      <c r="Z364" s="128">
        <v>4790.8999999999996</v>
      </c>
    </row>
    <row r="365" spans="2:26" x14ac:dyDescent="0.3">
      <c r="B365" s="127">
        <v>18</v>
      </c>
      <c r="C365" s="128">
        <v>4772.54</v>
      </c>
      <c r="D365" s="128">
        <v>4745.55</v>
      </c>
      <c r="E365" s="128">
        <v>4740.46</v>
      </c>
      <c r="F365" s="128">
        <v>4777.57</v>
      </c>
      <c r="G365" s="128">
        <v>4870.53</v>
      </c>
      <c r="H365" s="128">
        <v>4973.8999999999996</v>
      </c>
      <c r="I365" s="128">
        <v>5000.12</v>
      </c>
      <c r="J365" s="128">
        <v>5023.5600000000004</v>
      </c>
      <c r="K365" s="128">
        <v>5061.71</v>
      </c>
      <c r="L365" s="128">
        <v>5064.8900000000003</v>
      </c>
      <c r="M365" s="128">
        <v>5044.51</v>
      </c>
      <c r="N365" s="128">
        <v>5032.6099999999997</v>
      </c>
      <c r="O365" s="128">
        <v>5005.16</v>
      </c>
      <c r="P365" s="128">
        <v>5002.1400000000003</v>
      </c>
      <c r="Q365" s="128">
        <v>5000.4799999999996</v>
      </c>
      <c r="R365" s="128">
        <v>5044.63</v>
      </c>
      <c r="S365" s="128">
        <v>5060.16</v>
      </c>
      <c r="T365" s="128">
        <v>5116.58</v>
      </c>
      <c r="U365" s="128">
        <v>5099.4799999999996</v>
      </c>
      <c r="V365" s="128">
        <v>4988.9799999999996</v>
      </c>
      <c r="W365" s="128">
        <v>4933.3100000000004</v>
      </c>
      <c r="X365" s="128">
        <v>4894.6400000000003</v>
      </c>
      <c r="Y365" s="128">
        <v>4789.8</v>
      </c>
      <c r="Z365" s="128">
        <v>4751.3500000000004</v>
      </c>
    </row>
    <row r="366" spans="2:26" x14ac:dyDescent="0.3">
      <c r="B366" s="127">
        <v>19</v>
      </c>
      <c r="C366" s="128">
        <v>4751.26</v>
      </c>
      <c r="D366" s="128">
        <v>4725.5200000000004</v>
      </c>
      <c r="E366" s="128">
        <v>4738.33</v>
      </c>
      <c r="F366" s="128">
        <v>4761.76</v>
      </c>
      <c r="G366" s="128">
        <v>4788.5</v>
      </c>
      <c r="H366" s="128">
        <v>4906.58</v>
      </c>
      <c r="I366" s="128">
        <v>4993.2</v>
      </c>
      <c r="J366" s="128">
        <v>4984.99</v>
      </c>
      <c r="K366" s="128">
        <v>5009.42</v>
      </c>
      <c r="L366" s="128">
        <v>5003.8599999999997</v>
      </c>
      <c r="M366" s="128">
        <v>5007.3</v>
      </c>
      <c r="N366" s="128">
        <v>4995.58</v>
      </c>
      <c r="O366" s="128">
        <v>4933.57</v>
      </c>
      <c r="P366" s="128">
        <v>4924.1000000000004</v>
      </c>
      <c r="Q366" s="128">
        <v>4941.53</v>
      </c>
      <c r="R366" s="128">
        <v>4993.9399999999996</v>
      </c>
      <c r="S366" s="128">
        <v>5016.42</v>
      </c>
      <c r="T366" s="128">
        <v>5077.04</v>
      </c>
      <c r="U366" s="128">
        <v>5075.08</v>
      </c>
      <c r="V366" s="128">
        <v>4990.07</v>
      </c>
      <c r="W366" s="128">
        <v>4941.34</v>
      </c>
      <c r="X366" s="128">
        <v>4828.91</v>
      </c>
      <c r="Y366" s="128">
        <v>4654.58</v>
      </c>
      <c r="Z366" s="128">
        <v>4655.6499999999996</v>
      </c>
    </row>
    <row r="367" spans="2:26" x14ac:dyDescent="0.3">
      <c r="B367" s="127">
        <v>20</v>
      </c>
      <c r="C367" s="128">
        <v>4656.09</v>
      </c>
      <c r="D367" s="128">
        <v>4657.97</v>
      </c>
      <c r="E367" s="128">
        <v>4667.84</v>
      </c>
      <c r="F367" s="128">
        <v>4686.99</v>
      </c>
      <c r="G367" s="128">
        <v>4692.3100000000004</v>
      </c>
      <c r="H367" s="128">
        <v>4817.82</v>
      </c>
      <c r="I367" s="128">
        <v>4947.49</v>
      </c>
      <c r="J367" s="128">
        <v>4927.88</v>
      </c>
      <c r="K367" s="128">
        <v>4933.8999999999996</v>
      </c>
      <c r="L367" s="128">
        <v>4934.63</v>
      </c>
      <c r="M367" s="128">
        <v>4917.3599999999997</v>
      </c>
      <c r="N367" s="128">
        <v>4909.8100000000004</v>
      </c>
      <c r="O367" s="128">
        <v>4883.8500000000004</v>
      </c>
      <c r="P367" s="128">
        <v>4863.6000000000004</v>
      </c>
      <c r="Q367" s="128">
        <v>4871.93</v>
      </c>
      <c r="R367" s="128">
        <v>4900.8500000000004</v>
      </c>
      <c r="S367" s="128">
        <v>4923.8900000000003</v>
      </c>
      <c r="T367" s="128">
        <v>4959.74</v>
      </c>
      <c r="U367" s="128">
        <v>4975.3599999999997</v>
      </c>
      <c r="V367" s="128">
        <v>4911.28</v>
      </c>
      <c r="W367" s="128">
        <v>4865.8900000000003</v>
      </c>
      <c r="X367" s="128">
        <v>4822.12</v>
      </c>
      <c r="Y367" s="128">
        <v>4683.96</v>
      </c>
      <c r="Z367" s="128">
        <v>4676.41</v>
      </c>
    </row>
    <row r="368" spans="2:26" x14ac:dyDescent="0.3">
      <c r="B368" s="127">
        <v>21</v>
      </c>
      <c r="C368" s="128">
        <v>4822.24</v>
      </c>
      <c r="D368" s="128">
        <v>4824.1899999999996</v>
      </c>
      <c r="E368" s="128">
        <v>4766.55</v>
      </c>
      <c r="F368" s="128">
        <v>4741.47</v>
      </c>
      <c r="G368" s="128">
        <v>4768.04</v>
      </c>
      <c r="H368" s="128">
        <v>4912.12</v>
      </c>
      <c r="I368" s="128">
        <v>5001.13</v>
      </c>
      <c r="J368" s="128">
        <v>5064</v>
      </c>
      <c r="K368" s="128">
        <v>5075.6499999999996</v>
      </c>
      <c r="L368" s="128">
        <v>5128.84</v>
      </c>
      <c r="M368" s="128">
        <v>5166.1499999999996</v>
      </c>
      <c r="N368" s="128">
        <v>5186.99</v>
      </c>
      <c r="O368" s="128">
        <v>5165.92</v>
      </c>
      <c r="P368" s="128">
        <v>5138.1000000000004</v>
      </c>
      <c r="Q368" s="128">
        <v>5139.03</v>
      </c>
      <c r="R368" s="128">
        <v>5130.84</v>
      </c>
      <c r="S368" s="128">
        <v>5152.4799999999996</v>
      </c>
      <c r="T368" s="128">
        <v>5132.13</v>
      </c>
      <c r="U368" s="128">
        <v>5149.3999999999996</v>
      </c>
      <c r="V368" s="128">
        <v>5146.01</v>
      </c>
      <c r="W368" s="128">
        <v>5115.1000000000004</v>
      </c>
      <c r="X368" s="128">
        <v>5049.71</v>
      </c>
      <c r="Y368" s="128">
        <v>4907.5200000000004</v>
      </c>
      <c r="Z368" s="128">
        <v>4831.84</v>
      </c>
    </row>
    <row r="369" spans="2:26" x14ac:dyDescent="0.3">
      <c r="B369" s="127">
        <v>22</v>
      </c>
      <c r="C369" s="128">
        <v>4875.92</v>
      </c>
      <c r="D369" s="128">
        <v>4839.7</v>
      </c>
      <c r="E369" s="128">
        <v>4734.32</v>
      </c>
      <c r="F369" s="128">
        <v>4656.54</v>
      </c>
      <c r="G369" s="128">
        <v>4667.03</v>
      </c>
      <c r="H369" s="128">
        <v>4812.68</v>
      </c>
      <c r="I369" s="128">
        <v>4938.4799999999996</v>
      </c>
      <c r="J369" s="128">
        <v>5102.66</v>
      </c>
      <c r="K369" s="128">
        <v>5112.49</v>
      </c>
      <c r="L369" s="128">
        <v>5115.2</v>
      </c>
      <c r="M369" s="128">
        <v>5116.6099999999997</v>
      </c>
      <c r="N369" s="128">
        <v>5111.47</v>
      </c>
      <c r="O369" s="128">
        <v>5109.18</v>
      </c>
      <c r="P369" s="128">
        <v>5108.66</v>
      </c>
      <c r="Q369" s="128">
        <v>5127.76</v>
      </c>
      <c r="R369" s="128">
        <v>5163.2299999999996</v>
      </c>
      <c r="S369" s="128">
        <v>5233.3100000000004</v>
      </c>
      <c r="T369" s="128">
        <v>5174.99</v>
      </c>
      <c r="U369" s="128">
        <v>5187.8599999999997</v>
      </c>
      <c r="V369" s="128">
        <v>5112.53</v>
      </c>
      <c r="W369" s="128">
        <v>5090.96</v>
      </c>
      <c r="X369" s="128">
        <v>5059.58</v>
      </c>
      <c r="Y369" s="128">
        <v>4940.8</v>
      </c>
      <c r="Z369" s="128">
        <v>4867.25</v>
      </c>
    </row>
    <row r="370" spans="2:26" x14ac:dyDescent="0.3">
      <c r="B370" s="127">
        <v>23</v>
      </c>
      <c r="C370" s="128">
        <v>4711.22</v>
      </c>
      <c r="D370" s="128">
        <v>4736.4399999999996</v>
      </c>
      <c r="E370" s="128">
        <v>4737.1000000000004</v>
      </c>
      <c r="F370" s="128">
        <v>4740.59</v>
      </c>
      <c r="G370" s="128">
        <v>4769.8900000000003</v>
      </c>
      <c r="H370" s="128">
        <v>4864.3999999999996</v>
      </c>
      <c r="I370" s="128">
        <v>5010.3100000000004</v>
      </c>
      <c r="J370" s="128">
        <v>4991.7700000000004</v>
      </c>
      <c r="K370" s="128">
        <v>4989.66</v>
      </c>
      <c r="L370" s="128">
        <v>4993</v>
      </c>
      <c r="M370" s="128">
        <v>4995.1099999999997</v>
      </c>
      <c r="N370" s="128">
        <v>4993.0200000000004</v>
      </c>
      <c r="O370" s="128">
        <v>4895.72</v>
      </c>
      <c r="P370" s="128">
        <v>4865.71</v>
      </c>
      <c r="Q370" s="128">
        <v>4844.47</v>
      </c>
      <c r="R370" s="128">
        <v>4989.12</v>
      </c>
      <c r="S370" s="128">
        <v>4991.46</v>
      </c>
      <c r="T370" s="128">
        <v>4975.87</v>
      </c>
      <c r="U370" s="128">
        <v>4999.63</v>
      </c>
      <c r="V370" s="128">
        <v>4956.84</v>
      </c>
      <c r="W370" s="128">
        <v>4848.7299999999996</v>
      </c>
      <c r="X370" s="128">
        <v>4842.3999999999996</v>
      </c>
      <c r="Y370" s="128">
        <v>4742.0200000000004</v>
      </c>
      <c r="Z370" s="128">
        <v>4699.7</v>
      </c>
    </row>
    <row r="371" spans="2:26" x14ac:dyDescent="0.3">
      <c r="B371" s="127">
        <v>24</v>
      </c>
      <c r="C371" s="128">
        <v>4609.05</v>
      </c>
      <c r="D371" s="128">
        <v>4614.8999999999996</v>
      </c>
      <c r="E371" s="128">
        <v>4636.7</v>
      </c>
      <c r="F371" s="128">
        <v>4624.42</v>
      </c>
      <c r="G371" s="128">
        <v>4672.59</v>
      </c>
      <c r="H371" s="128">
        <v>4734.79</v>
      </c>
      <c r="I371" s="128">
        <v>4767.9799999999996</v>
      </c>
      <c r="J371" s="128">
        <v>4737.93</v>
      </c>
      <c r="K371" s="128">
        <v>4720.37</v>
      </c>
      <c r="L371" s="128">
        <v>4836.8</v>
      </c>
      <c r="M371" s="128">
        <v>4813.16</v>
      </c>
      <c r="N371" s="128">
        <v>4807.16</v>
      </c>
      <c r="O371" s="128">
        <v>4753.08</v>
      </c>
      <c r="P371" s="128">
        <v>4750.84</v>
      </c>
      <c r="Q371" s="128">
        <v>4753.76</v>
      </c>
      <c r="R371" s="128">
        <v>4780.42</v>
      </c>
      <c r="S371" s="128">
        <v>4803.3599999999997</v>
      </c>
      <c r="T371" s="128">
        <v>4810.04</v>
      </c>
      <c r="U371" s="128">
        <v>4811.6400000000003</v>
      </c>
      <c r="V371" s="128">
        <v>4798.8500000000004</v>
      </c>
      <c r="W371" s="128">
        <v>4803.34</v>
      </c>
      <c r="X371" s="128">
        <v>4795.72</v>
      </c>
      <c r="Y371" s="128">
        <v>4626.59</v>
      </c>
      <c r="Z371" s="128">
        <v>4599.28</v>
      </c>
    </row>
    <row r="372" spans="2:26" x14ac:dyDescent="0.3">
      <c r="B372" s="127">
        <v>25</v>
      </c>
      <c r="C372" s="128">
        <v>4630.8</v>
      </c>
      <c r="D372" s="128">
        <v>4637.8599999999997</v>
      </c>
      <c r="E372" s="128">
        <v>4709.55</v>
      </c>
      <c r="F372" s="128">
        <v>4721.78</v>
      </c>
      <c r="G372" s="128">
        <v>4766.5200000000004</v>
      </c>
      <c r="H372" s="128">
        <v>4858.92</v>
      </c>
      <c r="I372" s="128">
        <v>4979.2700000000004</v>
      </c>
      <c r="J372" s="128">
        <v>4984.47</v>
      </c>
      <c r="K372" s="128">
        <v>4995.62</v>
      </c>
      <c r="L372" s="128">
        <v>4998</v>
      </c>
      <c r="M372" s="128">
        <v>4978.76</v>
      </c>
      <c r="N372" s="128">
        <v>4979.08</v>
      </c>
      <c r="O372" s="128">
        <v>4939.1400000000003</v>
      </c>
      <c r="P372" s="128">
        <v>4936.3100000000004</v>
      </c>
      <c r="Q372" s="128">
        <v>4950.1099999999997</v>
      </c>
      <c r="R372" s="128">
        <v>4953.3900000000003</v>
      </c>
      <c r="S372" s="128">
        <v>5004.57</v>
      </c>
      <c r="T372" s="128">
        <v>4981.51</v>
      </c>
      <c r="U372" s="128">
        <v>4923.34</v>
      </c>
      <c r="V372" s="128">
        <v>4895.08</v>
      </c>
      <c r="W372" s="128">
        <v>4853.37</v>
      </c>
      <c r="X372" s="128">
        <v>4818.54</v>
      </c>
      <c r="Y372" s="128">
        <v>4697.16</v>
      </c>
      <c r="Z372" s="128">
        <v>4663.83</v>
      </c>
    </row>
    <row r="373" spans="2:26" x14ac:dyDescent="0.3">
      <c r="B373" s="127">
        <v>26</v>
      </c>
      <c r="C373" s="128">
        <v>4777.72</v>
      </c>
      <c r="D373" s="128">
        <v>4793.3999999999996</v>
      </c>
      <c r="E373" s="128">
        <v>4889.67</v>
      </c>
      <c r="F373" s="128">
        <v>4952.78</v>
      </c>
      <c r="G373" s="128">
        <v>4982.49</v>
      </c>
      <c r="H373" s="128">
        <v>5053.2700000000004</v>
      </c>
      <c r="I373" s="128">
        <v>5197.8999999999996</v>
      </c>
      <c r="J373" s="128">
        <v>5189.91</v>
      </c>
      <c r="K373" s="128">
        <v>5202.12</v>
      </c>
      <c r="L373" s="128">
        <v>5209.79</v>
      </c>
      <c r="M373" s="128">
        <v>5196.46</v>
      </c>
      <c r="N373" s="128">
        <v>5206</v>
      </c>
      <c r="O373" s="128">
        <v>5090.07</v>
      </c>
      <c r="P373" s="128">
        <v>5167.4799999999996</v>
      </c>
      <c r="Q373" s="128">
        <v>5164.46</v>
      </c>
      <c r="R373" s="128">
        <v>5177.74</v>
      </c>
      <c r="S373" s="128">
        <v>5193.75</v>
      </c>
      <c r="T373" s="128">
        <v>5186.18</v>
      </c>
      <c r="U373" s="128">
        <v>5091.41</v>
      </c>
      <c r="V373" s="128">
        <v>5081.8900000000003</v>
      </c>
      <c r="W373" s="128">
        <v>5058.88</v>
      </c>
      <c r="X373" s="128">
        <v>5033.75</v>
      </c>
      <c r="Y373" s="128">
        <v>4860.88</v>
      </c>
      <c r="Z373" s="128">
        <v>4823.2700000000004</v>
      </c>
    </row>
    <row r="374" spans="2:26" x14ac:dyDescent="0.3">
      <c r="B374" s="127">
        <v>27</v>
      </c>
      <c r="C374" s="128">
        <v>4764.7299999999996</v>
      </c>
      <c r="D374" s="128">
        <v>4792.8500000000004</v>
      </c>
      <c r="E374" s="128">
        <v>4926</v>
      </c>
      <c r="F374" s="128">
        <v>4976.47</v>
      </c>
      <c r="G374" s="128">
        <v>4942.13</v>
      </c>
      <c r="H374" s="128">
        <v>5074.33</v>
      </c>
      <c r="I374" s="128">
        <v>5215.24</v>
      </c>
      <c r="J374" s="128">
        <v>5262.82</v>
      </c>
      <c r="K374" s="128">
        <v>5196.71</v>
      </c>
      <c r="L374" s="128">
        <v>5277.35</v>
      </c>
      <c r="M374" s="128">
        <v>5192.8999999999996</v>
      </c>
      <c r="N374" s="128">
        <v>5225.3100000000004</v>
      </c>
      <c r="O374" s="128">
        <v>5096.9399999999996</v>
      </c>
      <c r="P374" s="128">
        <v>5082.3599999999997</v>
      </c>
      <c r="Q374" s="128">
        <v>5076.74</v>
      </c>
      <c r="R374" s="128">
        <v>5076.6400000000003</v>
      </c>
      <c r="S374" s="128">
        <v>5124.75</v>
      </c>
      <c r="T374" s="128">
        <v>5121.8100000000004</v>
      </c>
      <c r="U374" s="128">
        <v>5153.41</v>
      </c>
      <c r="V374" s="128">
        <v>5083.41</v>
      </c>
      <c r="W374" s="128">
        <v>5140.4799999999996</v>
      </c>
      <c r="X374" s="128">
        <v>5099.78</v>
      </c>
      <c r="Y374" s="128">
        <v>4895.04</v>
      </c>
      <c r="Z374" s="128">
        <v>4871.24</v>
      </c>
    </row>
    <row r="375" spans="2:26" x14ac:dyDescent="0.3">
      <c r="B375" s="127">
        <v>28</v>
      </c>
      <c r="C375" s="128">
        <v>4825.8100000000004</v>
      </c>
      <c r="D375" s="128">
        <v>4812.9399999999996</v>
      </c>
      <c r="E375" s="128">
        <v>4837.79</v>
      </c>
      <c r="F375" s="128">
        <v>4826.5200000000004</v>
      </c>
      <c r="G375" s="128">
        <v>4855.67</v>
      </c>
      <c r="H375" s="128">
        <v>4975.16</v>
      </c>
      <c r="I375" s="128">
        <v>5044</v>
      </c>
      <c r="J375" s="128">
        <v>5128.58</v>
      </c>
      <c r="K375" s="128">
        <v>5179.66</v>
      </c>
      <c r="L375" s="128">
        <v>5178.62</v>
      </c>
      <c r="M375" s="128">
        <v>5139.01</v>
      </c>
      <c r="N375" s="128">
        <v>5138.72</v>
      </c>
      <c r="O375" s="128">
        <v>5116.88</v>
      </c>
      <c r="P375" s="128">
        <v>5127.93</v>
      </c>
      <c r="Q375" s="128">
        <v>5129.13</v>
      </c>
      <c r="R375" s="128">
        <v>5146.4399999999996</v>
      </c>
      <c r="S375" s="128">
        <v>5182.8100000000004</v>
      </c>
      <c r="T375" s="128">
        <v>5173.99</v>
      </c>
      <c r="U375" s="128">
        <v>5103.2299999999996</v>
      </c>
      <c r="V375" s="128">
        <v>5103.26</v>
      </c>
      <c r="W375" s="128">
        <v>5077.24</v>
      </c>
      <c r="X375" s="128">
        <v>5041.87</v>
      </c>
      <c r="Y375" s="128">
        <v>4898.55</v>
      </c>
      <c r="Z375" s="128">
        <v>4854.6000000000004</v>
      </c>
    </row>
    <row r="376" spans="2:26" x14ac:dyDescent="0.3">
      <c r="B376" s="127">
        <v>29</v>
      </c>
      <c r="C376" s="128">
        <v>4729.3900000000003</v>
      </c>
      <c r="D376" s="128">
        <v>4690.24</v>
      </c>
      <c r="E376" s="128">
        <v>4709</v>
      </c>
      <c r="F376" s="128">
        <v>4670.17</v>
      </c>
      <c r="G376" s="128">
        <v>4684.21</v>
      </c>
      <c r="H376" s="128">
        <v>4770.7299999999996</v>
      </c>
      <c r="I376" s="128">
        <v>4842.01</v>
      </c>
      <c r="J376" s="128">
        <v>4886.66</v>
      </c>
      <c r="K376" s="128">
        <v>4994.22</v>
      </c>
      <c r="L376" s="128">
        <v>4989.01</v>
      </c>
      <c r="M376" s="128">
        <v>4981.6499999999996</v>
      </c>
      <c r="N376" s="128">
        <v>4977.16</v>
      </c>
      <c r="O376" s="128">
        <v>4944.87</v>
      </c>
      <c r="P376" s="128">
        <v>4949.45</v>
      </c>
      <c r="Q376" s="128">
        <v>4989.87</v>
      </c>
      <c r="R376" s="128">
        <v>5004.1899999999996</v>
      </c>
      <c r="S376" s="128">
        <v>4996.8900000000003</v>
      </c>
      <c r="T376" s="128">
        <v>5043.0600000000004</v>
      </c>
      <c r="U376" s="128">
        <v>4988.5600000000004</v>
      </c>
      <c r="V376" s="128">
        <v>4972.9799999999996</v>
      </c>
      <c r="W376" s="128">
        <v>4938.72</v>
      </c>
      <c r="X376" s="128">
        <v>4875.1099999999997</v>
      </c>
      <c r="Y376" s="128">
        <v>4754.05</v>
      </c>
      <c r="Z376" s="128">
        <v>4724.76</v>
      </c>
    </row>
    <row r="377" spans="2:26" ht="15.75" customHeight="1" x14ac:dyDescent="0.3">
      <c r="B377" s="127">
        <v>30</v>
      </c>
      <c r="C377" s="128">
        <v>4666.26</v>
      </c>
      <c r="D377" s="128">
        <v>4648.58</v>
      </c>
      <c r="E377" s="128">
        <v>4676.28</v>
      </c>
      <c r="F377" s="128">
        <v>4695.51</v>
      </c>
      <c r="G377" s="128">
        <v>4716.28</v>
      </c>
      <c r="H377" s="128">
        <v>4834.95</v>
      </c>
      <c r="I377" s="128">
        <v>4982.7700000000004</v>
      </c>
      <c r="J377" s="128">
        <v>4999.83</v>
      </c>
      <c r="K377" s="128">
        <v>5007.38</v>
      </c>
      <c r="L377" s="128">
        <v>5014.7700000000004</v>
      </c>
      <c r="M377" s="128">
        <v>4999.47</v>
      </c>
      <c r="N377" s="128">
        <v>4962.1400000000003</v>
      </c>
      <c r="O377" s="128">
        <v>4932.24</v>
      </c>
      <c r="P377" s="128">
        <v>4932.75</v>
      </c>
      <c r="Q377" s="128">
        <v>4966.58</v>
      </c>
      <c r="R377" s="128">
        <v>4985.87</v>
      </c>
      <c r="S377" s="128">
        <v>5046.99</v>
      </c>
      <c r="T377" s="128">
        <v>5060.13</v>
      </c>
      <c r="U377" s="128">
        <v>4989.42</v>
      </c>
      <c r="V377" s="128">
        <v>4949.6000000000004</v>
      </c>
      <c r="W377" s="128">
        <v>4920.67</v>
      </c>
      <c r="X377" s="128">
        <v>4867.66</v>
      </c>
      <c r="Y377" s="128">
        <v>4739.53</v>
      </c>
      <c r="Z377" s="128">
        <v>4678.53</v>
      </c>
    </row>
    <row r="378" spans="2:26" x14ac:dyDescent="0.3">
      <c r="B378" s="127">
        <v>31</v>
      </c>
      <c r="C378" s="128">
        <v>4539.97</v>
      </c>
      <c r="D378" s="128">
        <v>4538.4799999999996</v>
      </c>
      <c r="E378" s="128">
        <v>4586.5200000000004</v>
      </c>
      <c r="F378" s="128">
        <v>4610.24</v>
      </c>
      <c r="G378" s="128">
        <v>4694.92</v>
      </c>
      <c r="H378" s="128">
        <v>4779.5600000000004</v>
      </c>
      <c r="I378" s="128">
        <v>4857.66</v>
      </c>
      <c r="J378" s="128">
        <v>4882.7299999999996</v>
      </c>
      <c r="K378" s="128">
        <v>4909.6899999999996</v>
      </c>
      <c r="L378" s="128">
        <v>4920.4399999999996</v>
      </c>
      <c r="M378" s="128">
        <v>4903.4799999999996</v>
      </c>
      <c r="N378" s="128">
        <v>4899.7</v>
      </c>
      <c r="O378" s="128">
        <v>4852.05</v>
      </c>
      <c r="P378" s="128">
        <v>4851.71</v>
      </c>
      <c r="Q378" s="128">
        <v>4876.63</v>
      </c>
      <c r="R378" s="128">
        <v>4955.83</v>
      </c>
      <c r="S378" s="128">
        <v>4992.32</v>
      </c>
      <c r="T378" s="128">
        <v>5001.1099999999997</v>
      </c>
      <c r="U378" s="128">
        <v>4937.7700000000004</v>
      </c>
      <c r="V378" s="128">
        <v>4873.45</v>
      </c>
      <c r="W378" s="128">
        <v>4788.8599999999997</v>
      </c>
      <c r="X378" s="128">
        <v>4750.16</v>
      </c>
      <c r="Y378" s="128">
        <v>4589.5200000000004</v>
      </c>
      <c r="Z378" s="128">
        <v>4574.87</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5115.22</v>
      </c>
      <c r="D384" s="128">
        <v>5125.62</v>
      </c>
      <c r="E384" s="128">
        <v>5134.3100000000004</v>
      </c>
      <c r="F384" s="128">
        <v>5008.13</v>
      </c>
      <c r="G384" s="128">
        <v>5041.63</v>
      </c>
      <c r="H384" s="128">
        <v>5184.84</v>
      </c>
      <c r="I384" s="128">
        <v>5284.57</v>
      </c>
      <c r="J384" s="128">
        <v>5348.68</v>
      </c>
      <c r="K384" s="128">
        <v>5405.64</v>
      </c>
      <c r="L384" s="128">
        <v>5409.36</v>
      </c>
      <c r="M384" s="128">
        <v>5397.26</v>
      </c>
      <c r="N384" s="128">
        <v>5394.11</v>
      </c>
      <c r="O384" s="128">
        <v>5393.8</v>
      </c>
      <c r="P384" s="128">
        <v>5396.25</v>
      </c>
      <c r="Q384" s="128">
        <v>5400.63</v>
      </c>
      <c r="R384" s="128">
        <v>5400.75</v>
      </c>
      <c r="S384" s="128">
        <v>5435.89</v>
      </c>
      <c r="T384" s="128">
        <v>5399.62</v>
      </c>
      <c r="U384" s="128">
        <v>5396.49</v>
      </c>
      <c r="V384" s="128">
        <v>5391.8</v>
      </c>
      <c r="W384" s="128">
        <v>5294.12</v>
      </c>
      <c r="X384" s="128">
        <v>5270.46</v>
      </c>
      <c r="Y384" s="128">
        <v>5150.82</v>
      </c>
      <c r="Z384" s="128">
        <v>5096</v>
      </c>
    </row>
    <row r="385" spans="2:26" x14ac:dyDescent="0.3">
      <c r="B385" s="127">
        <v>2</v>
      </c>
      <c r="C385" s="128">
        <v>5104.4799999999996</v>
      </c>
      <c r="D385" s="128">
        <v>5150.9799999999996</v>
      </c>
      <c r="E385" s="128">
        <v>5129.1499999999996</v>
      </c>
      <c r="F385" s="128">
        <v>5137.7</v>
      </c>
      <c r="G385" s="128">
        <v>5221.84</v>
      </c>
      <c r="H385" s="128">
        <v>5407.81</v>
      </c>
      <c r="I385" s="128">
        <v>5484.79</v>
      </c>
      <c r="J385" s="128">
        <v>5500.63</v>
      </c>
      <c r="K385" s="128">
        <v>5501.17</v>
      </c>
      <c r="L385" s="128">
        <v>5508.31</v>
      </c>
      <c r="M385" s="128">
        <v>5500.83</v>
      </c>
      <c r="N385" s="128">
        <v>5485.1</v>
      </c>
      <c r="O385" s="128">
        <v>5421.38</v>
      </c>
      <c r="P385" s="128">
        <v>5407.62</v>
      </c>
      <c r="Q385" s="128">
        <v>5408.57</v>
      </c>
      <c r="R385" s="128">
        <v>5438.46</v>
      </c>
      <c r="S385" s="128">
        <v>5428.3</v>
      </c>
      <c r="T385" s="128">
        <v>5423.32</v>
      </c>
      <c r="U385" s="128">
        <v>5485.2</v>
      </c>
      <c r="V385" s="128">
        <v>5438.43</v>
      </c>
      <c r="W385" s="128">
        <v>5300.21</v>
      </c>
      <c r="X385" s="128">
        <v>5288.43</v>
      </c>
      <c r="Y385" s="128">
        <v>5215.8100000000004</v>
      </c>
      <c r="Z385" s="128">
        <v>5056.49</v>
      </c>
    </row>
    <row r="386" spans="2:26" x14ac:dyDescent="0.3">
      <c r="B386" s="127">
        <v>3</v>
      </c>
      <c r="C386" s="128">
        <v>4916.5200000000004</v>
      </c>
      <c r="D386" s="128">
        <v>4954.03</v>
      </c>
      <c r="E386" s="128">
        <v>5127.08</v>
      </c>
      <c r="F386" s="128">
        <v>5046.82</v>
      </c>
      <c r="G386" s="128">
        <v>5106.49</v>
      </c>
      <c r="H386" s="128">
        <v>5316.88</v>
      </c>
      <c r="I386" s="128">
        <v>5410.97</v>
      </c>
      <c r="J386" s="128">
        <v>5388.87</v>
      </c>
      <c r="K386" s="128">
        <v>5414.8</v>
      </c>
      <c r="L386" s="128">
        <v>5399.92</v>
      </c>
      <c r="M386" s="128">
        <v>5446.64</v>
      </c>
      <c r="N386" s="128">
        <v>5402.12</v>
      </c>
      <c r="O386" s="128">
        <v>5396.51</v>
      </c>
      <c r="P386" s="128">
        <v>5401.82</v>
      </c>
      <c r="Q386" s="128">
        <v>5381.17</v>
      </c>
      <c r="R386" s="128">
        <v>5408.74</v>
      </c>
      <c r="S386" s="128">
        <v>5409.99</v>
      </c>
      <c r="T386" s="128">
        <v>5414.18</v>
      </c>
      <c r="U386" s="128">
        <v>5418.85</v>
      </c>
      <c r="V386" s="128">
        <v>5332.28</v>
      </c>
      <c r="W386" s="128">
        <v>5242.13</v>
      </c>
      <c r="X386" s="128">
        <v>5208.7700000000004</v>
      </c>
      <c r="Y386" s="128">
        <v>5088.54</v>
      </c>
      <c r="Z386" s="128">
        <v>4983.93</v>
      </c>
    </row>
    <row r="387" spans="2:26" x14ac:dyDescent="0.3">
      <c r="B387" s="127">
        <v>4</v>
      </c>
      <c r="C387" s="128">
        <v>4932.3599999999997</v>
      </c>
      <c r="D387" s="128">
        <v>4966.24</v>
      </c>
      <c r="E387" s="128">
        <v>5202.75</v>
      </c>
      <c r="F387" s="128">
        <v>5048.2</v>
      </c>
      <c r="G387" s="128">
        <v>5141.59</v>
      </c>
      <c r="H387" s="128">
        <v>5302.71</v>
      </c>
      <c r="I387" s="128">
        <v>5389.68</v>
      </c>
      <c r="J387" s="128">
        <v>5500.74</v>
      </c>
      <c r="K387" s="128">
        <v>5599.87</v>
      </c>
      <c r="L387" s="128">
        <v>5516.66</v>
      </c>
      <c r="M387" s="128">
        <v>5512.65</v>
      </c>
      <c r="N387" s="128">
        <v>5469.11</v>
      </c>
      <c r="O387" s="128">
        <v>5561.46</v>
      </c>
      <c r="P387" s="128">
        <v>5544.77</v>
      </c>
      <c r="Q387" s="128">
        <v>5568.32</v>
      </c>
      <c r="R387" s="128">
        <v>5608.55</v>
      </c>
      <c r="S387" s="128">
        <v>5610.46</v>
      </c>
      <c r="T387" s="128">
        <v>5582.92</v>
      </c>
      <c r="U387" s="128">
        <v>5554.02</v>
      </c>
      <c r="V387" s="128">
        <v>5515.03</v>
      </c>
      <c r="W387" s="128">
        <v>5397.36</v>
      </c>
      <c r="X387" s="128">
        <v>5266.1</v>
      </c>
      <c r="Y387" s="128">
        <v>5137.75</v>
      </c>
      <c r="Z387" s="128">
        <v>5048.25</v>
      </c>
    </row>
    <row r="388" spans="2:26" x14ac:dyDescent="0.3">
      <c r="B388" s="127">
        <v>5</v>
      </c>
      <c r="C388" s="128">
        <v>5006.3900000000003</v>
      </c>
      <c r="D388" s="128">
        <v>4979.51</v>
      </c>
      <c r="E388" s="128">
        <v>5258.41</v>
      </c>
      <c r="F388" s="128">
        <v>5172.6400000000003</v>
      </c>
      <c r="G388" s="128">
        <v>5202.13</v>
      </c>
      <c r="H388" s="128">
        <v>5359.13</v>
      </c>
      <c r="I388" s="128">
        <v>5431.33</v>
      </c>
      <c r="J388" s="128">
        <v>5438.12</v>
      </c>
      <c r="K388" s="128">
        <v>5475.4</v>
      </c>
      <c r="L388" s="128">
        <v>5478.99</v>
      </c>
      <c r="M388" s="128">
        <v>5462.86</v>
      </c>
      <c r="N388" s="128">
        <v>5506.77</v>
      </c>
      <c r="O388" s="128">
        <v>5381.29</v>
      </c>
      <c r="P388" s="128">
        <v>5334</v>
      </c>
      <c r="Q388" s="128">
        <v>5510.89</v>
      </c>
      <c r="R388" s="128">
        <v>5322.3</v>
      </c>
      <c r="S388" s="128">
        <v>5384.18</v>
      </c>
      <c r="T388" s="128">
        <v>5410.97</v>
      </c>
      <c r="U388" s="128">
        <v>5512.32</v>
      </c>
      <c r="V388" s="128">
        <v>5436.2</v>
      </c>
      <c r="W388" s="128">
        <v>5316.53</v>
      </c>
      <c r="X388" s="128">
        <v>5266.84</v>
      </c>
      <c r="Y388" s="128">
        <v>5187.12</v>
      </c>
      <c r="Z388" s="128">
        <v>5099.3900000000003</v>
      </c>
    </row>
    <row r="389" spans="2:26" x14ac:dyDescent="0.3">
      <c r="B389" s="127">
        <v>6</v>
      </c>
      <c r="C389" s="128">
        <v>5075.7700000000004</v>
      </c>
      <c r="D389" s="128">
        <v>5068.93</v>
      </c>
      <c r="E389" s="128">
        <v>5113.4799999999996</v>
      </c>
      <c r="F389" s="128">
        <v>5142.97</v>
      </c>
      <c r="G389" s="128">
        <v>5206.8100000000004</v>
      </c>
      <c r="H389" s="128">
        <v>5294.25</v>
      </c>
      <c r="I389" s="128">
        <v>5429.68</v>
      </c>
      <c r="J389" s="128">
        <v>5423.58</v>
      </c>
      <c r="K389" s="128">
        <v>5448.54</v>
      </c>
      <c r="L389" s="128">
        <v>5442.37</v>
      </c>
      <c r="M389" s="128">
        <v>5435.59</v>
      </c>
      <c r="N389" s="128">
        <v>5435.34</v>
      </c>
      <c r="O389" s="128">
        <v>5402.04</v>
      </c>
      <c r="P389" s="128">
        <v>5395.52</v>
      </c>
      <c r="Q389" s="128">
        <v>5471.06</v>
      </c>
      <c r="R389" s="128">
        <v>5449.56</v>
      </c>
      <c r="S389" s="128">
        <v>5431.15</v>
      </c>
      <c r="T389" s="128">
        <v>5420.33</v>
      </c>
      <c r="U389" s="128">
        <v>5406.27</v>
      </c>
      <c r="V389" s="128">
        <v>5403.21</v>
      </c>
      <c r="W389" s="128">
        <v>5275.31</v>
      </c>
      <c r="X389" s="128">
        <v>5201.41</v>
      </c>
      <c r="Y389" s="128">
        <v>5081.99</v>
      </c>
      <c r="Z389" s="128">
        <v>5075.97</v>
      </c>
    </row>
    <row r="390" spans="2:26" x14ac:dyDescent="0.3">
      <c r="B390" s="127">
        <v>7</v>
      </c>
      <c r="C390" s="128">
        <v>5013.62</v>
      </c>
      <c r="D390" s="128">
        <v>5038.7</v>
      </c>
      <c r="E390" s="128">
        <v>5111.92</v>
      </c>
      <c r="F390" s="128">
        <v>5173.84</v>
      </c>
      <c r="G390" s="128">
        <v>5213.1899999999996</v>
      </c>
      <c r="H390" s="128">
        <v>5393.84</v>
      </c>
      <c r="I390" s="128">
        <v>5472.84</v>
      </c>
      <c r="J390" s="128">
        <v>5521.85</v>
      </c>
      <c r="K390" s="128">
        <v>5534.74</v>
      </c>
      <c r="L390" s="128">
        <v>5529.69</v>
      </c>
      <c r="M390" s="128">
        <v>5510.06</v>
      </c>
      <c r="N390" s="128">
        <v>5498.53</v>
      </c>
      <c r="O390" s="128">
        <v>5470.71</v>
      </c>
      <c r="P390" s="128">
        <v>5470.59</v>
      </c>
      <c r="Q390" s="128">
        <v>5468.26</v>
      </c>
      <c r="R390" s="128">
        <v>5478.07</v>
      </c>
      <c r="S390" s="128">
        <v>5487.9</v>
      </c>
      <c r="T390" s="128">
        <v>5479.31</v>
      </c>
      <c r="U390" s="128">
        <v>5519.44</v>
      </c>
      <c r="V390" s="128">
        <v>5433.24</v>
      </c>
      <c r="W390" s="128">
        <v>5344.75</v>
      </c>
      <c r="X390" s="128">
        <v>5285.89</v>
      </c>
      <c r="Y390" s="128">
        <v>4930.57</v>
      </c>
      <c r="Z390" s="128">
        <v>4929.79</v>
      </c>
    </row>
    <row r="391" spans="2:26" x14ac:dyDescent="0.3">
      <c r="B391" s="127">
        <v>8</v>
      </c>
      <c r="C391" s="128">
        <v>4942.49</v>
      </c>
      <c r="D391" s="128">
        <v>4947.25</v>
      </c>
      <c r="E391" s="128">
        <v>4998.0200000000004</v>
      </c>
      <c r="F391" s="128">
        <v>5065.99</v>
      </c>
      <c r="G391" s="128">
        <v>5150.7299999999996</v>
      </c>
      <c r="H391" s="128">
        <v>5261.21</v>
      </c>
      <c r="I391" s="128">
        <v>5317.42</v>
      </c>
      <c r="J391" s="128">
        <v>5436.34</v>
      </c>
      <c r="K391" s="128">
        <v>5453.08</v>
      </c>
      <c r="L391" s="128">
        <v>5450.29</v>
      </c>
      <c r="M391" s="128">
        <v>5435.38</v>
      </c>
      <c r="N391" s="128">
        <v>5423.54</v>
      </c>
      <c r="O391" s="128">
        <v>5417.42</v>
      </c>
      <c r="P391" s="128">
        <v>5403.58</v>
      </c>
      <c r="Q391" s="128">
        <v>5433.05</v>
      </c>
      <c r="R391" s="128">
        <v>5403.83</v>
      </c>
      <c r="S391" s="128">
        <v>5455.28</v>
      </c>
      <c r="T391" s="128">
        <v>5402.47</v>
      </c>
      <c r="U391" s="128">
        <v>5431.92</v>
      </c>
      <c r="V391" s="128">
        <v>5384.74</v>
      </c>
      <c r="W391" s="128">
        <v>5317.21</v>
      </c>
      <c r="X391" s="128">
        <v>5213.57</v>
      </c>
      <c r="Y391" s="128">
        <v>4926.8100000000004</v>
      </c>
      <c r="Z391" s="128">
        <v>4897.5600000000004</v>
      </c>
    </row>
    <row r="392" spans="2:26" x14ac:dyDescent="0.3">
      <c r="B392" s="127">
        <v>9</v>
      </c>
      <c r="C392" s="128">
        <v>4933.53</v>
      </c>
      <c r="D392" s="128">
        <v>4925.51</v>
      </c>
      <c r="E392" s="128">
        <v>4951.17</v>
      </c>
      <c r="F392" s="128">
        <v>5022.92</v>
      </c>
      <c r="G392" s="128">
        <v>5148.63</v>
      </c>
      <c r="H392" s="128">
        <v>5259.63</v>
      </c>
      <c r="I392" s="128">
        <v>5250.58</v>
      </c>
      <c r="J392" s="128">
        <v>5352.26</v>
      </c>
      <c r="K392" s="128">
        <v>5360.64</v>
      </c>
      <c r="L392" s="128">
        <v>5362.06</v>
      </c>
      <c r="M392" s="128">
        <v>5357.53</v>
      </c>
      <c r="N392" s="128">
        <v>5355.54</v>
      </c>
      <c r="O392" s="128">
        <v>5352.61</v>
      </c>
      <c r="P392" s="128">
        <v>5354.43</v>
      </c>
      <c r="Q392" s="128">
        <v>5359.05</v>
      </c>
      <c r="R392" s="128">
        <v>5364.57</v>
      </c>
      <c r="S392" s="128">
        <v>5457.42</v>
      </c>
      <c r="T392" s="128">
        <v>5512.6</v>
      </c>
      <c r="U392" s="128">
        <v>5493.74</v>
      </c>
      <c r="V392" s="128">
        <v>5412.92</v>
      </c>
      <c r="W392" s="128">
        <v>5326.82</v>
      </c>
      <c r="X392" s="128">
        <v>5221.1499999999996</v>
      </c>
      <c r="Y392" s="128">
        <v>5023.25</v>
      </c>
      <c r="Z392" s="128">
        <v>4928.1000000000004</v>
      </c>
    </row>
    <row r="393" spans="2:26" x14ac:dyDescent="0.3">
      <c r="B393" s="127">
        <v>10</v>
      </c>
      <c r="C393" s="128">
        <v>5057.63</v>
      </c>
      <c r="D393" s="128">
        <v>4878.8</v>
      </c>
      <c r="E393" s="128">
        <v>4933.58</v>
      </c>
      <c r="F393" s="128">
        <v>5114.7299999999996</v>
      </c>
      <c r="G393" s="128">
        <v>5177.28</v>
      </c>
      <c r="H393" s="128">
        <v>5369.44</v>
      </c>
      <c r="I393" s="128">
        <v>5308.8</v>
      </c>
      <c r="J393" s="128">
        <v>5316.84</v>
      </c>
      <c r="K393" s="128">
        <v>5325.96</v>
      </c>
      <c r="L393" s="128">
        <v>5311.68</v>
      </c>
      <c r="M393" s="128">
        <v>5281.35</v>
      </c>
      <c r="N393" s="128">
        <v>5278.84</v>
      </c>
      <c r="O393" s="128">
        <v>5264.52</v>
      </c>
      <c r="P393" s="128">
        <v>5258.68</v>
      </c>
      <c r="Q393" s="128">
        <v>5262.65</v>
      </c>
      <c r="R393" s="128">
        <v>5299.5</v>
      </c>
      <c r="S393" s="128">
        <v>5518.23</v>
      </c>
      <c r="T393" s="128">
        <v>5581.9</v>
      </c>
      <c r="U393" s="128">
        <v>5442.14</v>
      </c>
      <c r="V393" s="128">
        <v>5354.81</v>
      </c>
      <c r="W393" s="128">
        <v>5054.6899999999996</v>
      </c>
      <c r="X393" s="128">
        <v>4872.9799999999996</v>
      </c>
      <c r="Y393" s="128">
        <v>4718.18</v>
      </c>
      <c r="Z393" s="128">
        <v>4786.88</v>
      </c>
    </row>
    <row r="394" spans="2:26" x14ac:dyDescent="0.3">
      <c r="B394" s="127">
        <v>11</v>
      </c>
      <c r="C394" s="128">
        <v>4849.8999999999996</v>
      </c>
      <c r="D394" s="128">
        <v>4833.66</v>
      </c>
      <c r="E394" s="128">
        <v>4939.2</v>
      </c>
      <c r="F394" s="128">
        <v>5103.8</v>
      </c>
      <c r="G394" s="128">
        <v>5181.59</v>
      </c>
      <c r="H394" s="128">
        <v>5256.3</v>
      </c>
      <c r="I394" s="128">
        <v>5287.38</v>
      </c>
      <c r="J394" s="128">
        <v>5265.59</v>
      </c>
      <c r="K394" s="128">
        <v>5268.65</v>
      </c>
      <c r="L394" s="128">
        <v>5271.43</v>
      </c>
      <c r="M394" s="128">
        <v>5271.53</v>
      </c>
      <c r="N394" s="128">
        <v>5273.71</v>
      </c>
      <c r="O394" s="128">
        <v>5258.5</v>
      </c>
      <c r="P394" s="128">
        <v>5254.17</v>
      </c>
      <c r="Q394" s="128">
        <v>5265</v>
      </c>
      <c r="R394" s="128">
        <v>5321.09</v>
      </c>
      <c r="S394" s="128">
        <v>5421.51</v>
      </c>
      <c r="T394" s="128">
        <v>5484.76</v>
      </c>
      <c r="U394" s="128">
        <v>5384.51</v>
      </c>
      <c r="V394" s="128">
        <v>5239.2299999999996</v>
      </c>
      <c r="W394" s="128">
        <v>5127.03</v>
      </c>
      <c r="X394" s="128">
        <v>4901.6899999999996</v>
      </c>
      <c r="Y394" s="128">
        <v>4878.9399999999996</v>
      </c>
      <c r="Z394" s="128">
        <v>4870.66</v>
      </c>
    </row>
    <row r="395" spans="2:26" x14ac:dyDescent="0.3">
      <c r="B395" s="127">
        <v>12</v>
      </c>
      <c r="C395" s="128">
        <v>5027.62</v>
      </c>
      <c r="D395" s="128">
        <v>5091.3999999999996</v>
      </c>
      <c r="E395" s="128">
        <v>5112.97</v>
      </c>
      <c r="F395" s="128">
        <v>5124.62</v>
      </c>
      <c r="G395" s="128">
        <v>5167.93</v>
      </c>
      <c r="H395" s="128">
        <v>5209.21</v>
      </c>
      <c r="I395" s="128">
        <v>5208.3500000000004</v>
      </c>
      <c r="J395" s="128">
        <v>5260.2</v>
      </c>
      <c r="K395" s="128">
        <v>5259.79</v>
      </c>
      <c r="L395" s="128">
        <v>5364.19</v>
      </c>
      <c r="M395" s="128">
        <v>5346.93</v>
      </c>
      <c r="N395" s="128">
        <v>5333.78</v>
      </c>
      <c r="O395" s="128">
        <v>5306.84</v>
      </c>
      <c r="P395" s="128">
        <v>5285.19</v>
      </c>
      <c r="Q395" s="128">
        <v>5271.07</v>
      </c>
      <c r="R395" s="128">
        <v>5330.7</v>
      </c>
      <c r="S395" s="128">
        <v>5308.86</v>
      </c>
      <c r="T395" s="128">
        <v>5352.57</v>
      </c>
      <c r="U395" s="128">
        <v>5363.03</v>
      </c>
      <c r="V395" s="128">
        <v>5357.92</v>
      </c>
      <c r="W395" s="128">
        <v>5242.47</v>
      </c>
      <c r="X395" s="128">
        <v>5159.8999999999996</v>
      </c>
      <c r="Y395" s="128">
        <v>5124.45</v>
      </c>
      <c r="Z395" s="128">
        <v>5106.93</v>
      </c>
    </row>
    <row r="396" spans="2:26" x14ac:dyDescent="0.3">
      <c r="B396" s="127">
        <v>13</v>
      </c>
      <c r="C396" s="128">
        <v>5101.8999999999996</v>
      </c>
      <c r="D396" s="128">
        <v>5095.46</v>
      </c>
      <c r="E396" s="128">
        <v>5090.9399999999996</v>
      </c>
      <c r="F396" s="128">
        <v>5094</v>
      </c>
      <c r="G396" s="128">
        <v>5152.79</v>
      </c>
      <c r="H396" s="128">
        <v>5271.65</v>
      </c>
      <c r="I396" s="128">
        <v>5325.88</v>
      </c>
      <c r="J396" s="128">
        <v>5323.71</v>
      </c>
      <c r="K396" s="128">
        <v>5321.73</v>
      </c>
      <c r="L396" s="128">
        <v>5324.58</v>
      </c>
      <c r="M396" s="128">
        <v>5310.54</v>
      </c>
      <c r="N396" s="128">
        <v>5285.49</v>
      </c>
      <c r="O396" s="128">
        <v>5261.94</v>
      </c>
      <c r="P396" s="128">
        <v>5253.77</v>
      </c>
      <c r="Q396" s="128">
        <v>5258.94</v>
      </c>
      <c r="R396" s="128">
        <v>5290.6</v>
      </c>
      <c r="S396" s="128">
        <v>5295.54</v>
      </c>
      <c r="T396" s="128">
        <v>5340.55</v>
      </c>
      <c r="U396" s="128">
        <v>5341.38</v>
      </c>
      <c r="V396" s="128">
        <v>5332.67</v>
      </c>
      <c r="W396" s="128">
        <v>5256.93</v>
      </c>
      <c r="X396" s="128">
        <v>5214.41</v>
      </c>
      <c r="Y396" s="128">
        <v>5098.6499999999996</v>
      </c>
      <c r="Z396" s="128">
        <v>5079.68</v>
      </c>
    </row>
    <row r="397" spans="2:26" x14ac:dyDescent="0.3">
      <c r="B397" s="127">
        <v>14</v>
      </c>
      <c r="C397" s="128">
        <v>5192.7</v>
      </c>
      <c r="D397" s="128">
        <v>5147.41</v>
      </c>
      <c r="E397" s="128">
        <v>5044.7299999999996</v>
      </c>
      <c r="F397" s="128">
        <v>5006.58</v>
      </c>
      <c r="G397" s="128">
        <v>5071.21</v>
      </c>
      <c r="H397" s="128">
        <v>5237.59</v>
      </c>
      <c r="I397" s="128">
        <v>5269.39</v>
      </c>
      <c r="J397" s="128">
        <v>5343.71</v>
      </c>
      <c r="K397" s="128">
        <v>5338.88</v>
      </c>
      <c r="L397" s="128">
        <v>5344.63</v>
      </c>
      <c r="M397" s="128">
        <v>5323.09</v>
      </c>
      <c r="N397" s="128">
        <v>5302.76</v>
      </c>
      <c r="O397" s="128">
        <v>5343.07</v>
      </c>
      <c r="P397" s="128">
        <v>5300.92</v>
      </c>
      <c r="Q397" s="128">
        <v>5297.69</v>
      </c>
      <c r="R397" s="128">
        <v>5295.83</v>
      </c>
      <c r="S397" s="128">
        <v>5413.83</v>
      </c>
      <c r="T397" s="128">
        <v>5384.16</v>
      </c>
      <c r="U397" s="128">
        <v>5392.73</v>
      </c>
      <c r="V397" s="128">
        <v>5342.04</v>
      </c>
      <c r="W397" s="128">
        <v>5260.37</v>
      </c>
      <c r="X397" s="128">
        <v>5238.16</v>
      </c>
      <c r="Y397" s="128">
        <v>5194.3999999999996</v>
      </c>
      <c r="Z397" s="128">
        <v>5163.9799999999996</v>
      </c>
    </row>
    <row r="398" spans="2:26" x14ac:dyDescent="0.3">
      <c r="B398" s="127">
        <v>15</v>
      </c>
      <c r="C398" s="128">
        <v>5266.24</v>
      </c>
      <c r="D398" s="128">
        <v>5127.91</v>
      </c>
      <c r="E398" s="128">
        <v>5006.71</v>
      </c>
      <c r="F398" s="128">
        <v>4934.42</v>
      </c>
      <c r="G398" s="128">
        <v>4964.62</v>
      </c>
      <c r="H398" s="128">
        <v>5028.3999999999996</v>
      </c>
      <c r="I398" s="128">
        <v>5152.4799999999996</v>
      </c>
      <c r="J398" s="128">
        <v>5369.29</v>
      </c>
      <c r="K398" s="128">
        <v>5408.99</v>
      </c>
      <c r="L398" s="128">
        <v>5415.88</v>
      </c>
      <c r="M398" s="128">
        <v>5419.59</v>
      </c>
      <c r="N398" s="128">
        <v>5405.72</v>
      </c>
      <c r="O398" s="128">
        <v>5417.88</v>
      </c>
      <c r="P398" s="128">
        <v>5431.46</v>
      </c>
      <c r="Q398" s="128">
        <v>5449.68</v>
      </c>
      <c r="R398" s="128">
        <v>5494.18</v>
      </c>
      <c r="S398" s="128">
        <v>5541.42</v>
      </c>
      <c r="T398" s="128">
        <v>5569.4</v>
      </c>
      <c r="U398" s="128">
        <v>5582.33</v>
      </c>
      <c r="V398" s="128">
        <v>5578.86</v>
      </c>
      <c r="W398" s="128">
        <v>5457.6</v>
      </c>
      <c r="X398" s="128">
        <v>5368.74</v>
      </c>
      <c r="Y398" s="128">
        <v>5347.28</v>
      </c>
      <c r="Z398" s="128">
        <v>5294.33</v>
      </c>
    </row>
    <row r="399" spans="2:26" x14ac:dyDescent="0.3">
      <c r="B399" s="127">
        <v>16</v>
      </c>
      <c r="C399" s="128">
        <v>5217.3500000000004</v>
      </c>
      <c r="D399" s="128">
        <v>5191.91</v>
      </c>
      <c r="E399" s="128">
        <v>5126.18</v>
      </c>
      <c r="F399" s="128">
        <v>5108.2299999999996</v>
      </c>
      <c r="G399" s="128">
        <v>5116.96</v>
      </c>
      <c r="H399" s="128">
        <v>5295.84</v>
      </c>
      <c r="I399" s="128">
        <v>5374.09</v>
      </c>
      <c r="J399" s="128">
        <v>5373.29</v>
      </c>
      <c r="K399" s="128">
        <v>5384.79</v>
      </c>
      <c r="L399" s="128">
        <v>5375.38</v>
      </c>
      <c r="M399" s="128">
        <v>5367.73</v>
      </c>
      <c r="N399" s="128">
        <v>5347.68</v>
      </c>
      <c r="O399" s="128">
        <v>5299.15</v>
      </c>
      <c r="P399" s="128">
        <v>5296.5</v>
      </c>
      <c r="Q399" s="128">
        <v>5300.45</v>
      </c>
      <c r="R399" s="128">
        <v>5324.01</v>
      </c>
      <c r="S399" s="128">
        <v>5295.13</v>
      </c>
      <c r="T399" s="128">
        <v>5372.25</v>
      </c>
      <c r="U399" s="128">
        <v>5358.93</v>
      </c>
      <c r="V399" s="128">
        <v>5348.62</v>
      </c>
      <c r="W399" s="128">
        <v>5277.16</v>
      </c>
      <c r="X399" s="128">
        <v>5207.13</v>
      </c>
      <c r="Y399" s="128">
        <v>5126.72</v>
      </c>
      <c r="Z399" s="128">
        <v>5110</v>
      </c>
    </row>
    <row r="400" spans="2:26" x14ac:dyDescent="0.3">
      <c r="B400" s="127">
        <v>17</v>
      </c>
      <c r="C400" s="128">
        <v>5149.3999999999996</v>
      </c>
      <c r="D400" s="128">
        <v>5142.92</v>
      </c>
      <c r="E400" s="128">
        <v>5173.13</v>
      </c>
      <c r="F400" s="128">
        <v>5169.59</v>
      </c>
      <c r="G400" s="128">
        <v>5178.3500000000004</v>
      </c>
      <c r="H400" s="128">
        <v>5374.81</v>
      </c>
      <c r="I400" s="128">
        <v>5406.14</v>
      </c>
      <c r="J400" s="128">
        <v>5426.04</v>
      </c>
      <c r="K400" s="128">
        <v>5446.89</v>
      </c>
      <c r="L400" s="128">
        <v>5457.68</v>
      </c>
      <c r="M400" s="128">
        <v>5428.06</v>
      </c>
      <c r="N400" s="128">
        <v>5407.68</v>
      </c>
      <c r="O400" s="128">
        <v>5409.81</v>
      </c>
      <c r="P400" s="128">
        <v>5400.18</v>
      </c>
      <c r="Q400" s="128">
        <v>5400.26</v>
      </c>
      <c r="R400" s="128">
        <v>5425.14</v>
      </c>
      <c r="S400" s="128">
        <v>5474.9</v>
      </c>
      <c r="T400" s="128">
        <v>5504.22</v>
      </c>
      <c r="U400" s="128">
        <v>5510.6</v>
      </c>
      <c r="V400" s="128">
        <v>5540.67</v>
      </c>
      <c r="W400" s="128">
        <v>5318.65</v>
      </c>
      <c r="X400" s="128">
        <v>5308.34</v>
      </c>
      <c r="Y400" s="128">
        <v>5280.5</v>
      </c>
      <c r="Z400" s="128">
        <v>5220.88</v>
      </c>
    </row>
    <row r="401" spans="2:26" x14ac:dyDescent="0.3">
      <c r="B401" s="127">
        <v>18</v>
      </c>
      <c r="C401" s="128">
        <v>5202.5200000000004</v>
      </c>
      <c r="D401" s="128">
        <v>5175.53</v>
      </c>
      <c r="E401" s="128">
        <v>5170.4399999999996</v>
      </c>
      <c r="F401" s="128">
        <v>5207.55</v>
      </c>
      <c r="G401" s="128">
        <v>5300.51</v>
      </c>
      <c r="H401" s="128">
        <v>5403.88</v>
      </c>
      <c r="I401" s="128">
        <v>5430.1</v>
      </c>
      <c r="J401" s="128">
        <v>5453.54</v>
      </c>
      <c r="K401" s="128">
        <v>5491.69</v>
      </c>
      <c r="L401" s="128">
        <v>5494.87</v>
      </c>
      <c r="M401" s="128">
        <v>5474.49</v>
      </c>
      <c r="N401" s="128">
        <v>5462.59</v>
      </c>
      <c r="O401" s="128">
        <v>5435.14</v>
      </c>
      <c r="P401" s="128">
        <v>5432.12</v>
      </c>
      <c r="Q401" s="128">
        <v>5430.46</v>
      </c>
      <c r="R401" s="128">
        <v>5474.61</v>
      </c>
      <c r="S401" s="128">
        <v>5490.14</v>
      </c>
      <c r="T401" s="128">
        <v>5546.56</v>
      </c>
      <c r="U401" s="128">
        <v>5529.46</v>
      </c>
      <c r="V401" s="128">
        <v>5418.96</v>
      </c>
      <c r="W401" s="128">
        <v>5363.29</v>
      </c>
      <c r="X401" s="128">
        <v>5324.62</v>
      </c>
      <c r="Y401" s="128">
        <v>5219.78</v>
      </c>
      <c r="Z401" s="128">
        <v>5181.33</v>
      </c>
    </row>
    <row r="402" spans="2:26" x14ac:dyDescent="0.3">
      <c r="B402" s="127">
        <v>19</v>
      </c>
      <c r="C402" s="128">
        <v>5181.24</v>
      </c>
      <c r="D402" s="128">
        <v>5155.5</v>
      </c>
      <c r="E402" s="128">
        <v>5168.3100000000004</v>
      </c>
      <c r="F402" s="128">
        <v>5191.74</v>
      </c>
      <c r="G402" s="128">
        <v>5218.4799999999996</v>
      </c>
      <c r="H402" s="128">
        <v>5336.56</v>
      </c>
      <c r="I402" s="128">
        <v>5423.18</v>
      </c>
      <c r="J402" s="128">
        <v>5414.97</v>
      </c>
      <c r="K402" s="128">
        <v>5439.4</v>
      </c>
      <c r="L402" s="128">
        <v>5433.84</v>
      </c>
      <c r="M402" s="128">
        <v>5437.28</v>
      </c>
      <c r="N402" s="128">
        <v>5425.56</v>
      </c>
      <c r="O402" s="128">
        <v>5363.55</v>
      </c>
      <c r="P402" s="128">
        <v>5354.08</v>
      </c>
      <c r="Q402" s="128">
        <v>5371.51</v>
      </c>
      <c r="R402" s="128">
        <v>5423.92</v>
      </c>
      <c r="S402" s="128">
        <v>5446.4</v>
      </c>
      <c r="T402" s="128">
        <v>5507.02</v>
      </c>
      <c r="U402" s="128">
        <v>5505.06</v>
      </c>
      <c r="V402" s="128">
        <v>5420.05</v>
      </c>
      <c r="W402" s="128">
        <v>5371.32</v>
      </c>
      <c r="X402" s="128">
        <v>5258.89</v>
      </c>
      <c r="Y402" s="128">
        <v>5084.5600000000004</v>
      </c>
      <c r="Z402" s="128">
        <v>5085.63</v>
      </c>
    </row>
    <row r="403" spans="2:26" x14ac:dyDescent="0.3">
      <c r="B403" s="127">
        <v>20</v>
      </c>
      <c r="C403" s="128">
        <v>5086.07</v>
      </c>
      <c r="D403" s="128">
        <v>5087.95</v>
      </c>
      <c r="E403" s="128">
        <v>5097.82</v>
      </c>
      <c r="F403" s="128">
        <v>5116.97</v>
      </c>
      <c r="G403" s="128">
        <v>5122.29</v>
      </c>
      <c r="H403" s="128">
        <v>5247.8</v>
      </c>
      <c r="I403" s="128">
        <v>5377.47</v>
      </c>
      <c r="J403" s="128">
        <v>5357.86</v>
      </c>
      <c r="K403" s="128">
        <v>5363.88</v>
      </c>
      <c r="L403" s="128">
        <v>5364.61</v>
      </c>
      <c r="M403" s="128">
        <v>5347.34</v>
      </c>
      <c r="N403" s="128">
        <v>5339.79</v>
      </c>
      <c r="O403" s="128">
        <v>5313.83</v>
      </c>
      <c r="P403" s="128">
        <v>5293.58</v>
      </c>
      <c r="Q403" s="128">
        <v>5301.91</v>
      </c>
      <c r="R403" s="128">
        <v>5330.83</v>
      </c>
      <c r="S403" s="128">
        <v>5353.87</v>
      </c>
      <c r="T403" s="128">
        <v>5389.72</v>
      </c>
      <c r="U403" s="128">
        <v>5405.34</v>
      </c>
      <c r="V403" s="128">
        <v>5341.26</v>
      </c>
      <c r="W403" s="128">
        <v>5295.87</v>
      </c>
      <c r="X403" s="128">
        <v>5252.1</v>
      </c>
      <c r="Y403" s="128">
        <v>5113.9399999999996</v>
      </c>
      <c r="Z403" s="128">
        <v>5106.3900000000003</v>
      </c>
    </row>
    <row r="404" spans="2:26" x14ac:dyDescent="0.3">
      <c r="B404" s="127">
        <v>21</v>
      </c>
      <c r="C404" s="128">
        <v>5252.22</v>
      </c>
      <c r="D404" s="128">
        <v>5254.17</v>
      </c>
      <c r="E404" s="128">
        <v>5196.53</v>
      </c>
      <c r="F404" s="128">
        <v>5171.45</v>
      </c>
      <c r="G404" s="128">
        <v>5198.0200000000004</v>
      </c>
      <c r="H404" s="128">
        <v>5342.1</v>
      </c>
      <c r="I404" s="128">
        <v>5431.11</v>
      </c>
      <c r="J404" s="128">
        <v>5493.98</v>
      </c>
      <c r="K404" s="128">
        <v>5505.63</v>
      </c>
      <c r="L404" s="128">
        <v>5558.82</v>
      </c>
      <c r="M404" s="128">
        <v>5596.13</v>
      </c>
      <c r="N404" s="128">
        <v>5616.97</v>
      </c>
      <c r="O404" s="128">
        <v>5595.9</v>
      </c>
      <c r="P404" s="128">
        <v>5568.08</v>
      </c>
      <c r="Q404" s="128">
        <v>5569.01</v>
      </c>
      <c r="R404" s="128">
        <v>5560.82</v>
      </c>
      <c r="S404" s="128">
        <v>5582.46</v>
      </c>
      <c r="T404" s="128">
        <v>5562.11</v>
      </c>
      <c r="U404" s="128">
        <v>5579.38</v>
      </c>
      <c r="V404" s="128">
        <v>5575.99</v>
      </c>
      <c r="W404" s="128">
        <v>5545.08</v>
      </c>
      <c r="X404" s="128">
        <v>5479.69</v>
      </c>
      <c r="Y404" s="128">
        <v>5337.5</v>
      </c>
      <c r="Z404" s="128">
        <v>5261.82</v>
      </c>
    </row>
    <row r="405" spans="2:26" x14ac:dyDescent="0.3">
      <c r="B405" s="127">
        <v>22</v>
      </c>
      <c r="C405" s="128">
        <v>5305.9</v>
      </c>
      <c r="D405" s="128">
        <v>5269.68</v>
      </c>
      <c r="E405" s="128">
        <v>5164.3</v>
      </c>
      <c r="F405" s="128">
        <v>5086.5200000000004</v>
      </c>
      <c r="G405" s="128">
        <v>5097.01</v>
      </c>
      <c r="H405" s="128">
        <v>5242.66</v>
      </c>
      <c r="I405" s="128">
        <v>5368.46</v>
      </c>
      <c r="J405" s="128">
        <v>5532.64</v>
      </c>
      <c r="K405" s="128">
        <v>5542.47</v>
      </c>
      <c r="L405" s="128">
        <v>5545.18</v>
      </c>
      <c r="M405" s="128">
        <v>5546.59</v>
      </c>
      <c r="N405" s="128">
        <v>5541.45</v>
      </c>
      <c r="O405" s="128">
        <v>5539.16</v>
      </c>
      <c r="P405" s="128">
        <v>5538.64</v>
      </c>
      <c r="Q405" s="128">
        <v>5557.74</v>
      </c>
      <c r="R405" s="128">
        <v>5593.21</v>
      </c>
      <c r="S405" s="128">
        <v>5663.29</v>
      </c>
      <c r="T405" s="128">
        <v>5604.97</v>
      </c>
      <c r="U405" s="128">
        <v>5617.84</v>
      </c>
      <c r="V405" s="128">
        <v>5542.51</v>
      </c>
      <c r="W405" s="128">
        <v>5520.94</v>
      </c>
      <c r="X405" s="128">
        <v>5489.56</v>
      </c>
      <c r="Y405" s="128">
        <v>5370.78</v>
      </c>
      <c r="Z405" s="128">
        <v>5297.23</v>
      </c>
    </row>
    <row r="406" spans="2:26" x14ac:dyDescent="0.3">
      <c r="B406" s="127">
        <v>23</v>
      </c>
      <c r="C406" s="128">
        <v>5141.2</v>
      </c>
      <c r="D406" s="128">
        <v>5166.42</v>
      </c>
      <c r="E406" s="128">
        <v>5167.08</v>
      </c>
      <c r="F406" s="128">
        <v>5170.57</v>
      </c>
      <c r="G406" s="128">
        <v>5199.87</v>
      </c>
      <c r="H406" s="128">
        <v>5294.38</v>
      </c>
      <c r="I406" s="128">
        <v>5440.29</v>
      </c>
      <c r="J406" s="128">
        <v>5421.75</v>
      </c>
      <c r="K406" s="128">
        <v>5419.64</v>
      </c>
      <c r="L406" s="128">
        <v>5422.98</v>
      </c>
      <c r="M406" s="128">
        <v>5425.09</v>
      </c>
      <c r="N406" s="128">
        <v>5423</v>
      </c>
      <c r="O406" s="128">
        <v>5325.7</v>
      </c>
      <c r="P406" s="128">
        <v>5295.69</v>
      </c>
      <c r="Q406" s="128">
        <v>5274.45</v>
      </c>
      <c r="R406" s="128">
        <v>5419.1</v>
      </c>
      <c r="S406" s="128">
        <v>5421.44</v>
      </c>
      <c r="T406" s="128">
        <v>5405.85</v>
      </c>
      <c r="U406" s="128">
        <v>5429.61</v>
      </c>
      <c r="V406" s="128">
        <v>5386.82</v>
      </c>
      <c r="W406" s="128">
        <v>5278.71</v>
      </c>
      <c r="X406" s="128">
        <v>5272.38</v>
      </c>
      <c r="Y406" s="128">
        <v>5172</v>
      </c>
      <c r="Z406" s="128">
        <v>5129.68</v>
      </c>
    </row>
    <row r="407" spans="2:26" x14ac:dyDescent="0.3">
      <c r="B407" s="127">
        <v>24</v>
      </c>
      <c r="C407" s="128">
        <v>5039.03</v>
      </c>
      <c r="D407" s="128">
        <v>5044.88</v>
      </c>
      <c r="E407" s="128">
        <v>5066.68</v>
      </c>
      <c r="F407" s="128">
        <v>5054.3999999999996</v>
      </c>
      <c r="G407" s="128">
        <v>5102.57</v>
      </c>
      <c r="H407" s="128">
        <v>5164.7700000000004</v>
      </c>
      <c r="I407" s="128">
        <v>5197.96</v>
      </c>
      <c r="J407" s="128">
        <v>5167.91</v>
      </c>
      <c r="K407" s="128">
        <v>5150.3500000000004</v>
      </c>
      <c r="L407" s="128">
        <v>5266.78</v>
      </c>
      <c r="M407" s="128">
        <v>5243.14</v>
      </c>
      <c r="N407" s="128">
        <v>5237.1400000000003</v>
      </c>
      <c r="O407" s="128">
        <v>5183.0600000000004</v>
      </c>
      <c r="P407" s="128">
        <v>5180.82</v>
      </c>
      <c r="Q407" s="128">
        <v>5183.74</v>
      </c>
      <c r="R407" s="128">
        <v>5210.3999999999996</v>
      </c>
      <c r="S407" s="128">
        <v>5233.34</v>
      </c>
      <c r="T407" s="128">
        <v>5240.0200000000004</v>
      </c>
      <c r="U407" s="128">
        <v>5241.62</v>
      </c>
      <c r="V407" s="128">
        <v>5228.83</v>
      </c>
      <c r="W407" s="128">
        <v>5233.32</v>
      </c>
      <c r="X407" s="128">
        <v>5225.7</v>
      </c>
      <c r="Y407" s="128">
        <v>5056.57</v>
      </c>
      <c r="Z407" s="128">
        <v>5029.26</v>
      </c>
    </row>
    <row r="408" spans="2:26" x14ac:dyDescent="0.3">
      <c r="B408" s="127">
        <v>25</v>
      </c>
      <c r="C408" s="128">
        <v>5060.78</v>
      </c>
      <c r="D408" s="128">
        <v>5067.84</v>
      </c>
      <c r="E408" s="128">
        <v>5139.53</v>
      </c>
      <c r="F408" s="128">
        <v>5151.76</v>
      </c>
      <c r="G408" s="128">
        <v>5196.5</v>
      </c>
      <c r="H408" s="128">
        <v>5288.9</v>
      </c>
      <c r="I408" s="128">
        <v>5409.25</v>
      </c>
      <c r="J408" s="128">
        <v>5414.45</v>
      </c>
      <c r="K408" s="128">
        <v>5425.6</v>
      </c>
      <c r="L408" s="128">
        <v>5427.98</v>
      </c>
      <c r="M408" s="128">
        <v>5408.74</v>
      </c>
      <c r="N408" s="128">
        <v>5409.06</v>
      </c>
      <c r="O408" s="128">
        <v>5369.12</v>
      </c>
      <c r="P408" s="128">
        <v>5366.29</v>
      </c>
      <c r="Q408" s="128">
        <v>5380.09</v>
      </c>
      <c r="R408" s="128">
        <v>5383.37</v>
      </c>
      <c r="S408" s="128">
        <v>5434.55</v>
      </c>
      <c r="T408" s="128">
        <v>5411.49</v>
      </c>
      <c r="U408" s="128">
        <v>5353.32</v>
      </c>
      <c r="V408" s="128">
        <v>5325.06</v>
      </c>
      <c r="W408" s="128">
        <v>5283.35</v>
      </c>
      <c r="X408" s="128">
        <v>5248.52</v>
      </c>
      <c r="Y408" s="128">
        <v>5127.1400000000003</v>
      </c>
      <c r="Z408" s="128">
        <v>5093.8100000000004</v>
      </c>
    </row>
    <row r="409" spans="2:26" x14ac:dyDescent="0.3">
      <c r="B409" s="127">
        <v>26</v>
      </c>
      <c r="C409" s="128">
        <v>5207.7</v>
      </c>
      <c r="D409" s="128">
        <v>5223.38</v>
      </c>
      <c r="E409" s="128">
        <v>5319.65</v>
      </c>
      <c r="F409" s="128">
        <v>5382.76</v>
      </c>
      <c r="G409" s="128">
        <v>5412.47</v>
      </c>
      <c r="H409" s="128">
        <v>5483.25</v>
      </c>
      <c r="I409" s="128">
        <v>5627.88</v>
      </c>
      <c r="J409" s="128">
        <v>5619.89</v>
      </c>
      <c r="K409" s="128">
        <v>5632.1</v>
      </c>
      <c r="L409" s="128">
        <v>5639.77</v>
      </c>
      <c r="M409" s="128">
        <v>5626.44</v>
      </c>
      <c r="N409" s="128">
        <v>5635.98</v>
      </c>
      <c r="O409" s="128">
        <v>5520.05</v>
      </c>
      <c r="P409" s="128">
        <v>5597.46</v>
      </c>
      <c r="Q409" s="128">
        <v>5594.44</v>
      </c>
      <c r="R409" s="128">
        <v>5607.72</v>
      </c>
      <c r="S409" s="128">
        <v>5623.73</v>
      </c>
      <c r="T409" s="128">
        <v>5616.16</v>
      </c>
      <c r="U409" s="128">
        <v>5521.39</v>
      </c>
      <c r="V409" s="128">
        <v>5511.87</v>
      </c>
      <c r="W409" s="128">
        <v>5488.86</v>
      </c>
      <c r="X409" s="128">
        <v>5463.73</v>
      </c>
      <c r="Y409" s="128">
        <v>5290.86</v>
      </c>
      <c r="Z409" s="128">
        <v>5253.25</v>
      </c>
    </row>
    <row r="410" spans="2:26" x14ac:dyDescent="0.3">
      <c r="B410" s="127">
        <v>27</v>
      </c>
      <c r="C410" s="128">
        <v>5194.71</v>
      </c>
      <c r="D410" s="128">
        <v>5222.83</v>
      </c>
      <c r="E410" s="128">
        <v>5355.98</v>
      </c>
      <c r="F410" s="128">
        <v>5406.45</v>
      </c>
      <c r="G410" s="128">
        <v>5372.11</v>
      </c>
      <c r="H410" s="128">
        <v>5504.31</v>
      </c>
      <c r="I410" s="128">
        <v>5645.22</v>
      </c>
      <c r="J410" s="128">
        <v>5692.8</v>
      </c>
      <c r="K410" s="128">
        <v>5626.69</v>
      </c>
      <c r="L410" s="128">
        <v>5707.33</v>
      </c>
      <c r="M410" s="128">
        <v>5622.88</v>
      </c>
      <c r="N410" s="128">
        <v>5655.29</v>
      </c>
      <c r="O410" s="128">
        <v>5526.92</v>
      </c>
      <c r="P410" s="128">
        <v>5512.34</v>
      </c>
      <c r="Q410" s="128">
        <v>5506.72</v>
      </c>
      <c r="R410" s="128">
        <v>5506.62</v>
      </c>
      <c r="S410" s="128">
        <v>5554.73</v>
      </c>
      <c r="T410" s="128">
        <v>5551.79</v>
      </c>
      <c r="U410" s="128">
        <v>5583.39</v>
      </c>
      <c r="V410" s="128">
        <v>5513.39</v>
      </c>
      <c r="W410" s="128">
        <v>5570.46</v>
      </c>
      <c r="X410" s="128">
        <v>5529.76</v>
      </c>
      <c r="Y410" s="128">
        <v>5325.02</v>
      </c>
      <c r="Z410" s="128">
        <v>5301.22</v>
      </c>
    </row>
    <row r="411" spans="2:26" x14ac:dyDescent="0.3">
      <c r="B411" s="127">
        <v>28</v>
      </c>
      <c r="C411" s="128">
        <v>5255.79</v>
      </c>
      <c r="D411" s="128">
        <v>5242.92</v>
      </c>
      <c r="E411" s="128">
        <v>5267.77</v>
      </c>
      <c r="F411" s="128">
        <v>5256.5</v>
      </c>
      <c r="G411" s="128">
        <v>5285.65</v>
      </c>
      <c r="H411" s="128">
        <v>5405.14</v>
      </c>
      <c r="I411" s="128">
        <v>5473.98</v>
      </c>
      <c r="J411" s="128">
        <v>5558.56</v>
      </c>
      <c r="K411" s="128">
        <v>5609.64</v>
      </c>
      <c r="L411" s="128">
        <v>5608.6</v>
      </c>
      <c r="M411" s="128">
        <v>5568.99</v>
      </c>
      <c r="N411" s="128">
        <v>5568.7</v>
      </c>
      <c r="O411" s="128">
        <v>5546.86</v>
      </c>
      <c r="P411" s="128">
        <v>5557.91</v>
      </c>
      <c r="Q411" s="128">
        <v>5559.11</v>
      </c>
      <c r="R411" s="128">
        <v>5576.42</v>
      </c>
      <c r="S411" s="128">
        <v>5612.79</v>
      </c>
      <c r="T411" s="128">
        <v>5603.97</v>
      </c>
      <c r="U411" s="128">
        <v>5533.21</v>
      </c>
      <c r="V411" s="128">
        <v>5533.24</v>
      </c>
      <c r="W411" s="128">
        <v>5507.22</v>
      </c>
      <c r="X411" s="128">
        <v>5471.85</v>
      </c>
      <c r="Y411" s="128">
        <v>5328.53</v>
      </c>
      <c r="Z411" s="128">
        <v>5284.58</v>
      </c>
    </row>
    <row r="412" spans="2:26" x14ac:dyDescent="0.3">
      <c r="B412" s="127">
        <v>29</v>
      </c>
      <c r="C412" s="128">
        <v>5159.37</v>
      </c>
      <c r="D412" s="128">
        <v>5120.22</v>
      </c>
      <c r="E412" s="128">
        <v>5138.9799999999996</v>
      </c>
      <c r="F412" s="128">
        <v>5100.1499999999996</v>
      </c>
      <c r="G412" s="128">
        <v>5114.1899999999996</v>
      </c>
      <c r="H412" s="128">
        <v>5200.71</v>
      </c>
      <c r="I412" s="128">
        <v>5271.99</v>
      </c>
      <c r="J412" s="128">
        <v>5316.64</v>
      </c>
      <c r="K412" s="128">
        <v>5424.2</v>
      </c>
      <c r="L412" s="128">
        <v>5418.99</v>
      </c>
      <c r="M412" s="128">
        <v>5411.63</v>
      </c>
      <c r="N412" s="128">
        <v>5407.14</v>
      </c>
      <c r="O412" s="128">
        <v>5374.85</v>
      </c>
      <c r="P412" s="128">
        <v>5379.43</v>
      </c>
      <c r="Q412" s="128">
        <v>5419.85</v>
      </c>
      <c r="R412" s="128">
        <v>5434.17</v>
      </c>
      <c r="S412" s="128">
        <v>5426.87</v>
      </c>
      <c r="T412" s="128">
        <v>5473.04</v>
      </c>
      <c r="U412" s="128">
        <v>5418.54</v>
      </c>
      <c r="V412" s="128">
        <v>5402.96</v>
      </c>
      <c r="W412" s="128">
        <v>5368.7</v>
      </c>
      <c r="X412" s="128">
        <v>5305.09</v>
      </c>
      <c r="Y412" s="128">
        <v>5184.03</v>
      </c>
      <c r="Z412" s="128">
        <v>5154.74</v>
      </c>
    </row>
    <row r="413" spans="2:26" x14ac:dyDescent="0.3">
      <c r="B413" s="127">
        <v>30</v>
      </c>
      <c r="C413" s="128">
        <v>5096.24</v>
      </c>
      <c r="D413" s="128">
        <v>5078.5600000000004</v>
      </c>
      <c r="E413" s="128">
        <v>5106.26</v>
      </c>
      <c r="F413" s="128">
        <v>5125.49</v>
      </c>
      <c r="G413" s="128">
        <v>5146.26</v>
      </c>
      <c r="H413" s="128">
        <v>5264.93</v>
      </c>
      <c r="I413" s="128">
        <v>5412.75</v>
      </c>
      <c r="J413" s="128">
        <v>5429.81</v>
      </c>
      <c r="K413" s="128">
        <v>5437.36</v>
      </c>
      <c r="L413" s="128">
        <v>5444.75</v>
      </c>
      <c r="M413" s="128">
        <v>5429.45</v>
      </c>
      <c r="N413" s="128">
        <v>5392.12</v>
      </c>
      <c r="O413" s="128">
        <v>5362.22</v>
      </c>
      <c r="P413" s="128">
        <v>5362.73</v>
      </c>
      <c r="Q413" s="128">
        <v>5396.56</v>
      </c>
      <c r="R413" s="128">
        <v>5415.85</v>
      </c>
      <c r="S413" s="128">
        <v>5476.97</v>
      </c>
      <c r="T413" s="128">
        <v>5490.11</v>
      </c>
      <c r="U413" s="128">
        <v>5419.4</v>
      </c>
      <c r="V413" s="128">
        <v>5379.58</v>
      </c>
      <c r="W413" s="128">
        <v>5350.65</v>
      </c>
      <c r="X413" s="128">
        <v>5297.64</v>
      </c>
      <c r="Y413" s="128">
        <v>5169.51</v>
      </c>
      <c r="Z413" s="128">
        <v>5108.51</v>
      </c>
    </row>
    <row r="414" spans="2:26" x14ac:dyDescent="0.3">
      <c r="B414" s="127">
        <v>31</v>
      </c>
      <c r="C414" s="128">
        <v>4969.95</v>
      </c>
      <c r="D414" s="128">
        <v>4968.46</v>
      </c>
      <c r="E414" s="128">
        <v>5016.5</v>
      </c>
      <c r="F414" s="128">
        <v>5040.22</v>
      </c>
      <c r="G414" s="128">
        <v>5124.8999999999996</v>
      </c>
      <c r="H414" s="128">
        <v>5209.54</v>
      </c>
      <c r="I414" s="128">
        <v>5287.64</v>
      </c>
      <c r="J414" s="128">
        <v>5312.71</v>
      </c>
      <c r="K414" s="128">
        <v>5339.67</v>
      </c>
      <c r="L414" s="128">
        <v>5350.42</v>
      </c>
      <c r="M414" s="128">
        <v>5333.46</v>
      </c>
      <c r="N414" s="128">
        <v>5329.68</v>
      </c>
      <c r="O414" s="128">
        <v>5282.03</v>
      </c>
      <c r="P414" s="128">
        <v>5281.69</v>
      </c>
      <c r="Q414" s="128">
        <v>5306.61</v>
      </c>
      <c r="R414" s="128">
        <v>5385.81</v>
      </c>
      <c r="S414" s="128">
        <v>5422.3</v>
      </c>
      <c r="T414" s="128">
        <v>5431.09</v>
      </c>
      <c r="U414" s="128">
        <v>5367.75</v>
      </c>
      <c r="V414" s="128">
        <v>5303.43</v>
      </c>
      <c r="W414" s="128">
        <v>5218.84</v>
      </c>
      <c r="X414" s="128">
        <v>5180.1400000000003</v>
      </c>
      <c r="Y414" s="128">
        <v>5019.5</v>
      </c>
      <c r="Z414" s="128">
        <v>5004.8500000000004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5887.22</v>
      </c>
      <c r="D420" s="128">
        <v>5897.62</v>
      </c>
      <c r="E420" s="128">
        <v>5906.31</v>
      </c>
      <c r="F420" s="128">
        <v>5780.13</v>
      </c>
      <c r="G420" s="128">
        <v>5813.63</v>
      </c>
      <c r="H420" s="128">
        <v>5956.84</v>
      </c>
      <c r="I420" s="128">
        <v>6056.57</v>
      </c>
      <c r="J420" s="128">
        <v>6120.68</v>
      </c>
      <c r="K420" s="128">
        <v>6177.64</v>
      </c>
      <c r="L420" s="128">
        <v>6181.36</v>
      </c>
      <c r="M420" s="128">
        <v>6169.26</v>
      </c>
      <c r="N420" s="128">
        <v>6166.11</v>
      </c>
      <c r="O420" s="128">
        <v>6165.8</v>
      </c>
      <c r="P420" s="128">
        <v>6168.25</v>
      </c>
      <c r="Q420" s="128">
        <v>6172.63</v>
      </c>
      <c r="R420" s="128">
        <v>6172.75</v>
      </c>
      <c r="S420" s="128">
        <v>6207.89</v>
      </c>
      <c r="T420" s="128">
        <v>6171.62</v>
      </c>
      <c r="U420" s="128">
        <v>6168.49</v>
      </c>
      <c r="V420" s="128">
        <v>6163.8</v>
      </c>
      <c r="W420" s="128">
        <v>6066.12</v>
      </c>
      <c r="X420" s="128">
        <v>6042.46</v>
      </c>
      <c r="Y420" s="128">
        <v>5922.82</v>
      </c>
      <c r="Z420" s="128">
        <v>5868</v>
      </c>
    </row>
    <row r="421" spans="2:26" x14ac:dyDescent="0.3">
      <c r="B421" s="127">
        <v>2</v>
      </c>
      <c r="C421" s="128">
        <v>5876.48</v>
      </c>
      <c r="D421" s="128">
        <v>5922.98</v>
      </c>
      <c r="E421" s="128">
        <v>5901.15</v>
      </c>
      <c r="F421" s="128">
        <v>5909.7</v>
      </c>
      <c r="G421" s="128">
        <v>5993.84</v>
      </c>
      <c r="H421" s="128">
        <v>6179.81</v>
      </c>
      <c r="I421" s="128">
        <v>6256.79</v>
      </c>
      <c r="J421" s="128">
        <v>6272.63</v>
      </c>
      <c r="K421" s="128">
        <v>6273.17</v>
      </c>
      <c r="L421" s="128">
        <v>6280.31</v>
      </c>
      <c r="M421" s="128">
        <v>6272.83</v>
      </c>
      <c r="N421" s="128">
        <v>6257.1</v>
      </c>
      <c r="O421" s="128">
        <v>6193.38</v>
      </c>
      <c r="P421" s="128">
        <v>6179.62</v>
      </c>
      <c r="Q421" s="128">
        <v>6180.57</v>
      </c>
      <c r="R421" s="128">
        <v>6210.46</v>
      </c>
      <c r="S421" s="128">
        <v>6200.3</v>
      </c>
      <c r="T421" s="128">
        <v>6195.32</v>
      </c>
      <c r="U421" s="128">
        <v>6257.2</v>
      </c>
      <c r="V421" s="128">
        <v>6210.43</v>
      </c>
      <c r="W421" s="128">
        <v>6072.21</v>
      </c>
      <c r="X421" s="128">
        <v>6060.43</v>
      </c>
      <c r="Y421" s="128">
        <v>5987.81</v>
      </c>
      <c r="Z421" s="128">
        <v>5828.49</v>
      </c>
    </row>
    <row r="422" spans="2:26" x14ac:dyDescent="0.3">
      <c r="B422" s="127">
        <v>3</v>
      </c>
      <c r="C422" s="128">
        <v>5688.52</v>
      </c>
      <c r="D422" s="128">
        <v>5726.03</v>
      </c>
      <c r="E422" s="128">
        <v>5899.08</v>
      </c>
      <c r="F422" s="128">
        <v>5818.82</v>
      </c>
      <c r="G422" s="128">
        <v>5878.49</v>
      </c>
      <c r="H422" s="128">
        <v>6088.88</v>
      </c>
      <c r="I422" s="128">
        <v>6182.97</v>
      </c>
      <c r="J422" s="128">
        <v>6160.87</v>
      </c>
      <c r="K422" s="128">
        <v>6186.8</v>
      </c>
      <c r="L422" s="128">
        <v>6171.92</v>
      </c>
      <c r="M422" s="128">
        <v>6218.64</v>
      </c>
      <c r="N422" s="128">
        <v>6174.12</v>
      </c>
      <c r="O422" s="128">
        <v>6168.51</v>
      </c>
      <c r="P422" s="128">
        <v>6173.82</v>
      </c>
      <c r="Q422" s="128">
        <v>6153.17</v>
      </c>
      <c r="R422" s="128">
        <v>6180.74</v>
      </c>
      <c r="S422" s="128">
        <v>6181.99</v>
      </c>
      <c r="T422" s="128">
        <v>6186.18</v>
      </c>
      <c r="U422" s="128">
        <v>6190.85</v>
      </c>
      <c r="V422" s="128">
        <v>6104.28</v>
      </c>
      <c r="W422" s="128">
        <v>6014.13</v>
      </c>
      <c r="X422" s="128">
        <v>5980.77</v>
      </c>
      <c r="Y422" s="128">
        <v>5860.54</v>
      </c>
      <c r="Z422" s="128">
        <v>5755.93</v>
      </c>
    </row>
    <row r="423" spans="2:26" x14ac:dyDescent="0.3">
      <c r="B423" s="127">
        <v>4</v>
      </c>
      <c r="C423" s="128">
        <v>5704.36</v>
      </c>
      <c r="D423" s="128">
        <v>5738.24</v>
      </c>
      <c r="E423" s="128">
        <v>5974.75</v>
      </c>
      <c r="F423" s="128">
        <v>5820.2</v>
      </c>
      <c r="G423" s="128">
        <v>5913.59</v>
      </c>
      <c r="H423" s="128">
        <v>6074.71</v>
      </c>
      <c r="I423" s="128">
        <v>6161.68</v>
      </c>
      <c r="J423" s="128">
        <v>6272.74</v>
      </c>
      <c r="K423" s="128">
        <v>6371.87</v>
      </c>
      <c r="L423" s="128">
        <v>6288.66</v>
      </c>
      <c r="M423" s="128">
        <v>6284.65</v>
      </c>
      <c r="N423" s="128">
        <v>6241.11</v>
      </c>
      <c r="O423" s="128">
        <v>6333.46</v>
      </c>
      <c r="P423" s="128">
        <v>6316.77</v>
      </c>
      <c r="Q423" s="128">
        <v>6340.32</v>
      </c>
      <c r="R423" s="128">
        <v>6380.55</v>
      </c>
      <c r="S423" s="128">
        <v>6382.46</v>
      </c>
      <c r="T423" s="128">
        <v>6354.92</v>
      </c>
      <c r="U423" s="128">
        <v>6326.02</v>
      </c>
      <c r="V423" s="128">
        <v>6287.03</v>
      </c>
      <c r="W423" s="128">
        <v>6169.36</v>
      </c>
      <c r="X423" s="128">
        <v>6038.1</v>
      </c>
      <c r="Y423" s="128">
        <v>5909.75</v>
      </c>
      <c r="Z423" s="128">
        <v>5820.25</v>
      </c>
    </row>
    <row r="424" spans="2:26" x14ac:dyDescent="0.3">
      <c r="B424" s="127">
        <v>5</v>
      </c>
      <c r="C424" s="128">
        <v>5778.39</v>
      </c>
      <c r="D424" s="128">
        <v>5751.51</v>
      </c>
      <c r="E424" s="128">
        <v>6030.41</v>
      </c>
      <c r="F424" s="128">
        <v>5944.64</v>
      </c>
      <c r="G424" s="128">
        <v>5974.13</v>
      </c>
      <c r="H424" s="128">
        <v>6131.13</v>
      </c>
      <c r="I424" s="128">
        <v>6203.33</v>
      </c>
      <c r="J424" s="128">
        <v>6210.12</v>
      </c>
      <c r="K424" s="128">
        <v>6247.4</v>
      </c>
      <c r="L424" s="128">
        <v>6250.99</v>
      </c>
      <c r="M424" s="128">
        <v>6234.86</v>
      </c>
      <c r="N424" s="128">
        <v>6278.77</v>
      </c>
      <c r="O424" s="128">
        <v>6153.29</v>
      </c>
      <c r="P424" s="128">
        <v>6106</v>
      </c>
      <c r="Q424" s="128">
        <v>6282.89</v>
      </c>
      <c r="R424" s="128">
        <v>6094.3</v>
      </c>
      <c r="S424" s="128">
        <v>6156.18</v>
      </c>
      <c r="T424" s="128">
        <v>6182.97</v>
      </c>
      <c r="U424" s="128">
        <v>6284.32</v>
      </c>
      <c r="V424" s="128">
        <v>6208.2</v>
      </c>
      <c r="W424" s="128">
        <v>6088.53</v>
      </c>
      <c r="X424" s="128">
        <v>6038.84</v>
      </c>
      <c r="Y424" s="128">
        <v>5959.12</v>
      </c>
      <c r="Z424" s="128">
        <v>5871.39</v>
      </c>
    </row>
    <row r="425" spans="2:26" x14ac:dyDescent="0.3">
      <c r="B425" s="127">
        <v>6</v>
      </c>
      <c r="C425" s="128">
        <v>5847.77</v>
      </c>
      <c r="D425" s="128">
        <v>5840.93</v>
      </c>
      <c r="E425" s="128">
        <v>5885.48</v>
      </c>
      <c r="F425" s="128">
        <v>5914.97</v>
      </c>
      <c r="G425" s="128">
        <v>5978.81</v>
      </c>
      <c r="H425" s="128">
        <v>6066.25</v>
      </c>
      <c r="I425" s="128">
        <v>6201.68</v>
      </c>
      <c r="J425" s="128">
        <v>6195.58</v>
      </c>
      <c r="K425" s="128">
        <v>6220.54</v>
      </c>
      <c r="L425" s="128">
        <v>6214.37</v>
      </c>
      <c r="M425" s="128">
        <v>6207.59</v>
      </c>
      <c r="N425" s="128">
        <v>6207.34</v>
      </c>
      <c r="O425" s="128">
        <v>6174.04</v>
      </c>
      <c r="P425" s="128">
        <v>6167.52</v>
      </c>
      <c r="Q425" s="128">
        <v>6243.06</v>
      </c>
      <c r="R425" s="128">
        <v>6221.56</v>
      </c>
      <c r="S425" s="128">
        <v>6203.15</v>
      </c>
      <c r="T425" s="128">
        <v>6192.33</v>
      </c>
      <c r="U425" s="128">
        <v>6178.27</v>
      </c>
      <c r="V425" s="128">
        <v>6175.21</v>
      </c>
      <c r="W425" s="128">
        <v>6047.31</v>
      </c>
      <c r="X425" s="128">
        <v>5973.41</v>
      </c>
      <c r="Y425" s="128">
        <v>5853.99</v>
      </c>
      <c r="Z425" s="128">
        <v>5847.97</v>
      </c>
    </row>
    <row r="426" spans="2:26" x14ac:dyDescent="0.3">
      <c r="B426" s="127">
        <v>7</v>
      </c>
      <c r="C426" s="128">
        <v>5785.62</v>
      </c>
      <c r="D426" s="128">
        <v>5810.7</v>
      </c>
      <c r="E426" s="128">
        <v>5883.92</v>
      </c>
      <c r="F426" s="128">
        <v>5945.84</v>
      </c>
      <c r="G426" s="128">
        <v>5985.19</v>
      </c>
      <c r="H426" s="128">
        <v>6165.84</v>
      </c>
      <c r="I426" s="128">
        <v>6244.84</v>
      </c>
      <c r="J426" s="128">
        <v>6293.85</v>
      </c>
      <c r="K426" s="128">
        <v>6306.74</v>
      </c>
      <c r="L426" s="128">
        <v>6301.69</v>
      </c>
      <c r="M426" s="128">
        <v>6282.06</v>
      </c>
      <c r="N426" s="128">
        <v>6270.53</v>
      </c>
      <c r="O426" s="128">
        <v>6242.71</v>
      </c>
      <c r="P426" s="128">
        <v>6242.59</v>
      </c>
      <c r="Q426" s="128">
        <v>6240.26</v>
      </c>
      <c r="R426" s="128">
        <v>6250.07</v>
      </c>
      <c r="S426" s="128">
        <v>6259.9</v>
      </c>
      <c r="T426" s="128">
        <v>6251.31</v>
      </c>
      <c r="U426" s="128">
        <v>6291.44</v>
      </c>
      <c r="V426" s="128">
        <v>6205.24</v>
      </c>
      <c r="W426" s="128">
        <v>6116.75</v>
      </c>
      <c r="X426" s="128">
        <v>6057.89</v>
      </c>
      <c r="Y426" s="128">
        <v>5702.57</v>
      </c>
      <c r="Z426" s="128">
        <v>5701.79</v>
      </c>
    </row>
    <row r="427" spans="2:26" x14ac:dyDescent="0.3">
      <c r="B427" s="127">
        <v>8</v>
      </c>
      <c r="C427" s="128">
        <v>5714.49</v>
      </c>
      <c r="D427" s="128">
        <v>5719.25</v>
      </c>
      <c r="E427" s="128">
        <v>5770.02</v>
      </c>
      <c r="F427" s="128">
        <v>5837.99</v>
      </c>
      <c r="G427" s="128">
        <v>5922.73</v>
      </c>
      <c r="H427" s="128">
        <v>6033.21</v>
      </c>
      <c r="I427" s="128">
        <v>6089.42</v>
      </c>
      <c r="J427" s="128">
        <v>6208.34</v>
      </c>
      <c r="K427" s="128">
        <v>6225.08</v>
      </c>
      <c r="L427" s="128">
        <v>6222.29</v>
      </c>
      <c r="M427" s="128">
        <v>6207.38</v>
      </c>
      <c r="N427" s="128">
        <v>6195.54</v>
      </c>
      <c r="O427" s="128">
        <v>6189.42</v>
      </c>
      <c r="P427" s="128">
        <v>6175.58</v>
      </c>
      <c r="Q427" s="128">
        <v>6205.05</v>
      </c>
      <c r="R427" s="128">
        <v>6175.83</v>
      </c>
      <c r="S427" s="128">
        <v>6227.28</v>
      </c>
      <c r="T427" s="128">
        <v>6174.47</v>
      </c>
      <c r="U427" s="128">
        <v>6203.92</v>
      </c>
      <c r="V427" s="128">
        <v>6156.74</v>
      </c>
      <c r="W427" s="128">
        <v>6089.21</v>
      </c>
      <c r="X427" s="128">
        <v>5985.57</v>
      </c>
      <c r="Y427" s="128">
        <v>5698.81</v>
      </c>
      <c r="Z427" s="128">
        <v>5669.56</v>
      </c>
    </row>
    <row r="428" spans="2:26" x14ac:dyDescent="0.3">
      <c r="B428" s="127">
        <v>9</v>
      </c>
      <c r="C428" s="128">
        <v>5705.53</v>
      </c>
      <c r="D428" s="128">
        <v>5697.51</v>
      </c>
      <c r="E428" s="128">
        <v>5723.17</v>
      </c>
      <c r="F428" s="128">
        <v>5794.92</v>
      </c>
      <c r="G428" s="128">
        <v>5920.63</v>
      </c>
      <c r="H428" s="128">
        <v>6031.63</v>
      </c>
      <c r="I428" s="128">
        <v>6022.58</v>
      </c>
      <c r="J428" s="128">
        <v>6124.26</v>
      </c>
      <c r="K428" s="128">
        <v>6132.64</v>
      </c>
      <c r="L428" s="128">
        <v>6134.06</v>
      </c>
      <c r="M428" s="128">
        <v>6129.53</v>
      </c>
      <c r="N428" s="128">
        <v>6127.54</v>
      </c>
      <c r="O428" s="128">
        <v>6124.61</v>
      </c>
      <c r="P428" s="128">
        <v>6126.43</v>
      </c>
      <c r="Q428" s="128">
        <v>6131.05</v>
      </c>
      <c r="R428" s="128">
        <v>6136.57</v>
      </c>
      <c r="S428" s="128">
        <v>6229.42</v>
      </c>
      <c r="T428" s="128">
        <v>6284.6</v>
      </c>
      <c r="U428" s="128">
        <v>6265.74</v>
      </c>
      <c r="V428" s="128">
        <v>6184.92</v>
      </c>
      <c r="W428" s="128">
        <v>6098.82</v>
      </c>
      <c r="X428" s="128">
        <v>5993.15</v>
      </c>
      <c r="Y428" s="128">
        <v>5795.25</v>
      </c>
      <c r="Z428" s="128">
        <v>5700.1</v>
      </c>
    </row>
    <row r="429" spans="2:26" x14ac:dyDescent="0.3">
      <c r="B429" s="127">
        <v>10</v>
      </c>
      <c r="C429" s="128">
        <v>5829.63</v>
      </c>
      <c r="D429" s="128">
        <v>5650.8</v>
      </c>
      <c r="E429" s="128">
        <v>5705.58</v>
      </c>
      <c r="F429" s="128">
        <v>5886.73</v>
      </c>
      <c r="G429" s="128">
        <v>5949.28</v>
      </c>
      <c r="H429" s="128">
        <v>6141.44</v>
      </c>
      <c r="I429" s="128">
        <v>6080.8</v>
      </c>
      <c r="J429" s="128">
        <v>6088.84</v>
      </c>
      <c r="K429" s="128">
        <v>6097.96</v>
      </c>
      <c r="L429" s="128">
        <v>6083.68</v>
      </c>
      <c r="M429" s="128">
        <v>6053.35</v>
      </c>
      <c r="N429" s="128">
        <v>6050.84</v>
      </c>
      <c r="O429" s="128">
        <v>6036.52</v>
      </c>
      <c r="P429" s="128">
        <v>6030.68</v>
      </c>
      <c r="Q429" s="128">
        <v>6034.65</v>
      </c>
      <c r="R429" s="128">
        <v>6071.5</v>
      </c>
      <c r="S429" s="128">
        <v>6290.23</v>
      </c>
      <c r="T429" s="128">
        <v>6353.9</v>
      </c>
      <c r="U429" s="128">
        <v>6214.14</v>
      </c>
      <c r="V429" s="128">
        <v>6126.81</v>
      </c>
      <c r="W429" s="128">
        <v>5826.69</v>
      </c>
      <c r="X429" s="128">
        <v>5644.98</v>
      </c>
      <c r="Y429" s="128">
        <v>5490.18</v>
      </c>
      <c r="Z429" s="128">
        <v>5558.88</v>
      </c>
    </row>
    <row r="430" spans="2:26" x14ac:dyDescent="0.3">
      <c r="B430" s="127">
        <v>11</v>
      </c>
      <c r="C430" s="128">
        <v>5621.9</v>
      </c>
      <c r="D430" s="128">
        <v>5605.66</v>
      </c>
      <c r="E430" s="128">
        <v>5711.2</v>
      </c>
      <c r="F430" s="128">
        <v>5875.8</v>
      </c>
      <c r="G430" s="128">
        <v>5953.59</v>
      </c>
      <c r="H430" s="128">
        <v>6028.3</v>
      </c>
      <c r="I430" s="128">
        <v>6059.38</v>
      </c>
      <c r="J430" s="128">
        <v>6037.59</v>
      </c>
      <c r="K430" s="128">
        <v>6040.65</v>
      </c>
      <c r="L430" s="128">
        <v>6043.43</v>
      </c>
      <c r="M430" s="128">
        <v>6043.53</v>
      </c>
      <c r="N430" s="128">
        <v>6045.71</v>
      </c>
      <c r="O430" s="128">
        <v>6030.5</v>
      </c>
      <c r="P430" s="128">
        <v>6026.17</v>
      </c>
      <c r="Q430" s="128">
        <v>6037</v>
      </c>
      <c r="R430" s="128">
        <v>6093.09</v>
      </c>
      <c r="S430" s="128">
        <v>6193.51</v>
      </c>
      <c r="T430" s="128">
        <v>6256.76</v>
      </c>
      <c r="U430" s="128">
        <v>6156.51</v>
      </c>
      <c r="V430" s="128">
        <v>6011.23</v>
      </c>
      <c r="W430" s="128">
        <v>5899.03</v>
      </c>
      <c r="X430" s="128">
        <v>5673.69</v>
      </c>
      <c r="Y430" s="128">
        <v>5650.94</v>
      </c>
      <c r="Z430" s="128">
        <v>5642.66</v>
      </c>
    </row>
    <row r="431" spans="2:26" x14ac:dyDescent="0.3">
      <c r="B431" s="127">
        <v>12</v>
      </c>
      <c r="C431" s="128">
        <v>5799.62</v>
      </c>
      <c r="D431" s="128">
        <v>5863.4</v>
      </c>
      <c r="E431" s="128">
        <v>5884.97</v>
      </c>
      <c r="F431" s="128">
        <v>5896.62</v>
      </c>
      <c r="G431" s="128">
        <v>5939.93</v>
      </c>
      <c r="H431" s="128">
        <v>5981.21</v>
      </c>
      <c r="I431" s="128">
        <v>5980.35</v>
      </c>
      <c r="J431" s="128">
        <v>6032.2</v>
      </c>
      <c r="K431" s="128">
        <v>6031.79</v>
      </c>
      <c r="L431" s="128">
        <v>6136.19</v>
      </c>
      <c r="M431" s="128">
        <v>6118.93</v>
      </c>
      <c r="N431" s="128">
        <v>6105.78</v>
      </c>
      <c r="O431" s="128">
        <v>6078.84</v>
      </c>
      <c r="P431" s="128">
        <v>6057.19</v>
      </c>
      <c r="Q431" s="128">
        <v>6043.07</v>
      </c>
      <c r="R431" s="128">
        <v>6102.7</v>
      </c>
      <c r="S431" s="128">
        <v>6080.86</v>
      </c>
      <c r="T431" s="128">
        <v>6124.57</v>
      </c>
      <c r="U431" s="128">
        <v>6135.03</v>
      </c>
      <c r="V431" s="128">
        <v>6129.92</v>
      </c>
      <c r="W431" s="128">
        <v>6014.47</v>
      </c>
      <c r="X431" s="128">
        <v>5931.9</v>
      </c>
      <c r="Y431" s="128">
        <v>5896.45</v>
      </c>
      <c r="Z431" s="128">
        <v>5878.93</v>
      </c>
    </row>
    <row r="432" spans="2:26" x14ac:dyDescent="0.3">
      <c r="B432" s="127">
        <v>13</v>
      </c>
      <c r="C432" s="128">
        <v>5873.9</v>
      </c>
      <c r="D432" s="128">
        <v>5867.46</v>
      </c>
      <c r="E432" s="128">
        <v>5862.94</v>
      </c>
      <c r="F432" s="128">
        <v>5866</v>
      </c>
      <c r="G432" s="128">
        <v>5924.79</v>
      </c>
      <c r="H432" s="128">
        <v>6043.65</v>
      </c>
      <c r="I432" s="128">
        <v>6097.88</v>
      </c>
      <c r="J432" s="128">
        <v>6095.71</v>
      </c>
      <c r="K432" s="128">
        <v>6093.73</v>
      </c>
      <c r="L432" s="128">
        <v>6096.58</v>
      </c>
      <c r="M432" s="128">
        <v>6082.54</v>
      </c>
      <c r="N432" s="128">
        <v>6057.49</v>
      </c>
      <c r="O432" s="128">
        <v>6033.94</v>
      </c>
      <c r="P432" s="128">
        <v>6025.77</v>
      </c>
      <c r="Q432" s="128">
        <v>6030.94</v>
      </c>
      <c r="R432" s="128">
        <v>6062.6</v>
      </c>
      <c r="S432" s="128">
        <v>6067.54</v>
      </c>
      <c r="T432" s="128">
        <v>6112.55</v>
      </c>
      <c r="U432" s="128">
        <v>6113.38</v>
      </c>
      <c r="V432" s="128">
        <v>6104.67</v>
      </c>
      <c r="W432" s="128">
        <v>6028.93</v>
      </c>
      <c r="X432" s="128">
        <v>5986.41</v>
      </c>
      <c r="Y432" s="128">
        <v>5870.65</v>
      </c>
      <c r="Z432" s="128">
        <v>5851.68</v>
      </c>
    </row>
    <row r="433" spans="2:26" x14ac:dyDescent="0.3">
      <c r="B433" s="127">
        <v>14</v>
      </c>
      <c r="C433" s="128">
        <v>5964.7</v>
      </c>
      <c r="D433" s="128">
        <v>5919.41</v>
      </c>
      <c r="E433" s="128">
        <v>5816.73</v>
      </c>
      <c r="F433" s="128">
        <v>5778.58</v>
      </c>
      <c r="G433" s="128">
        <v>5843.21</v>
      </c>
      <c r="H433" s="128">
        <v>6009.59</v>
      </c>
      <c r="I433" s="128">
        <v>6041.39</v>
      </c>
      <c r="J433" s="128">
        <v>6115.71</v>
      </c>
      <c r="K433" s="128">
        <v>6110.88</v>
      </c>
      <c r="L433" s="128">
        <v>6116.63</v>
      </c>
      <c r="M433" s="128">
        <v>6095.09</v>
      </c>
      <c r="N433" s="128">
        <v>6074.76</v>
      </c>
      <c r="O433" s="128">
        <v>6115.07</v>
      </c>
      <c r="P433" s="128">
        <v>6072.92</v>
      </c>
      <c r="Q433" s="128">
        <v>6069.69</v>
      </c>
      <c r="R433" s="128">
        <v>6067.83</v>
      </c>
      <c r="S433" s="128">
        <v>6185.83</v>
      </c>
      <c r="T433" s="128">
        <v>6156.16</v>
      </c>
      <c r="U433" s="128">
        <v>6164.73</v>
      </c>
      <c r="V433" s="128">
        <v>6114.04</v>
      </c>
      <c r="W433" s="128">
        <v>6032.37</v>
      </c>
      <c r="X433" s="128">
        <v>6010.16</v>
      </c>
      <c r="Y433" s="128">
        <v>5966.4</v>
      </c>
      <c r="Z433" s="128">
        <v>5935.98</v>
      </c>
    </row>
    <row r="434" spans="2:26" x14ac:dyDescent="0.3">
      <c r="B434" s="127">
        <v>15</v>
      </c>
      <c r="C434" s="128">
        <v>6038.24</v>
      </c>
      <c r="D434" s="128">
        <v>5899.91</v>
      </c>
      <c r="E434" s="128">
        <v>5778.71</v>
      </c>
      <c r="F434" s="128">
        <v>5706.42</v>
      </c>
      <c r="G434" s="128">
        <v>5736.62</v>
      </c>
      <c r="H434" s="128">
        <v>5800.4</v>
      </c>
      <c r="I434" s="128">
        <v>5924.48</v>
      </c>
      <c r="J434" s="128">
        <v>6141.29</v>
      </c>
      <c r="K434" s="128">
        <v>6180.99</v>
      </c>
      <c r="L434" s="128">
        <v>6187.88</v>
      </c>
      <c r="M434" s="128">
        <v>6191.59</v>
      </c>
      <c r="N434" s="128">
        <v>6177.72</v>
      </c>
      <c r="O434" s="128">
        <v>6189.88</v>
      </c>
      <c r="P434" s="128">
        <v>6203.46</v>
      </c>
      <c r="Q434" s="128">
        <v>6221.68</v>
      </c>
      <c r="R434" s="128">
        <v>6266.18</v>
      </c>
      <c r="S434" s="128">
        <v>6313.42</v>
      </c>
      <c r="T434" s="128">
        <v>6341.4</v>
      </c>
      <c r="U434" s="128">
        <v>6354.33</v>
      </c>
      <c r="V434" s="128">
        <v>6350.86</v>
      </c>
      <c r="W434" s="128">
        <v>6229.6</v>
      </c>
      <c r="X434" s="128">
        <v>6140.74</v>
      </c>
      <c r="Y434" s="128">
        <v>6119.28</v>
      </c>
      <c r="Z434" s="128">
        <v>6066.33</v>
      </c>
    </row>
    <row r="435" spans="2:26" x14ac:dyDescent="0.3">
      <c r="B435" s="127">
        <v>16</v>
      </c>
      <c r="C435" s="128">
        <v>5989.35</v>
      </c>
      <c r="D435" s="128">
        <v>5963.91</v>
      </c>
      <c r="E435" s="128">
        <v>5898.18</v>
      </c>
      <c r="F435" s="128">
        <v>5880.23</v>
      </c>
      <c r="G435" s="128">
        <v>5888.96</v>
      </c>
      <c r="H435" s="128">
        <v>6067.84</v>
      </c>
      <c r="I435" s="128">
        <v>6146.09</v>
      </c>
      <c r="J435" s="128">
        <v>6145.29</v>
      </c>
      <c r="K435" s="128">
        <v>6156.79</v>
      </c>
      <c r="L435" s="128">
        <v>6147.38</v>
      </c>
      <c r="M435" s="128">
        <v>6139.73</v>
      </c>
      <c r="N435" s="128">
        <v>6119.68</v>
      </c>
      <c r="O435" s="128">
        <v>6071.15</v>
      </c>
      <c r="P435" s="128">
        <v>6068.5</v>
      </c>
      <c r="Q435" s="128">
        <v>6072.45</v>
      </c>
      <c r="R435" s="128">
        <v>6096.01</v>
      </c>
      <c r="S435" s="128">
        <v>6067.13</v>
      </c>
      <c r="T435" s="128">
        <v>6144.25</v>
      </c>
      <c r="U435" s="128">
        <v>6130.93</v>
      </c>
      <c r="V435" s="128">
        <v>6120.62</v>
      </c>
      <c r="W435" s="128">
        <v>6049.16</v>
      </c>
      <c r="X435" s="128">
        <v>5979.13</v>
      </c>
      <c r="Y435" s="128">
        <v>5898.72</v>
      </c>
      <c r="Z435" s="128">
        <v>5882</v>
      </c>
    </row>
    <row r="436" spans="2:26" x14ac:dyDescent="0.3">
      <c r="B436" s="127">
        <v>17</v>
      </c>
      <c r="C436" s="128">
        <v>5921.4</v>
      </c>
      <c r="D436" s="128">
        <v>5914.92</v>
      </c>
      <c r="E436" s="128">
        <v>5945.13</v>
      </c>
      <c r="F436" s="128">
        <v>5941.59</v>
      </c>
      <c r="G436" s="128">
        <v>5950.35</v>
      </c>
      <c r="H436" s="128">
        <v>6146.81</v>
      </c>
      <c r="I436" s="128">
        <v>6178.14</v>
      </c>
      <c r="J436" s="128">
        <v>6198.04</v>
      </c>
      <c r="K436" s="128">
        <v>6218.89</v>
      </c>
      <c r="L436" s="128">
        <v>6229.68</v>
      </c>
      <c r="M436" s="128">
        <v>6200.06</v>
      </c>
      <c r="N436" s="128">
        <v>6179.68</v>
      </c>
      <c r="O436" s="128">
        <v>6181.81</v>
      </c>
      <c r="P436" s="128">
        <v>6172.18</v>
      </c>
      <c r="Q436" s="128">
        <v>6172.26</v>
      </c>
      <c r="R436" s="128">
        <v>6197.14</v>
      </c>
      <c r="S436" s="128">
        <v>6246.9</v>
      </c>
      <c r="T436" s="128">
        <v>6276.22</v>
      </c>
      <c r="U436" s="128">
        <v>6282.6</v>
      </c>
      <c r="V436" s="128">
        <v>6312.67</v>
      </c>
      <c r="W436" s="128">
        <v>6090.65</v>
      </c>
      <c r="X436" s="128">
        <v>6080.34</v>
      </c>
      <c r="Y436" s="128">
        <v>6052.5</v>
      </c>
      <c r="Z436" s="128">
        <v>5992.88</v>
      </c>
    </row>
    <row r="437" spans="2:26" x14ac:dyDescent="0.3">
      <c r="B437" s="127">
        <v>18</v>
      </c>
      <c r="C437" s="128">
        <v>5974.52</v>
      </c>
      <c r="D437" s="128">
        <v>5947.53</v>
      </c>
      <c r="E437" s="128">
        <v>5942.44</v>
      </c>
      <c r="F437" s="128">
        <v>5979.55</v>
      </c>
      <c r="G437" s="128">
        <v>6072.51</v>
      </c>
      <c r="H437" s="128">
        <v>6175.88</v>
      </c>
      <c r="I437" s="128">
        <v>6202.1</v>
      </c>
      <c r="J437" s="128">
        <v>6225.54</v>
      </c>
      <c r="K437" s="128">
        <v>6263.69</v>
      </c>
      <c r="L437" s="128">
        <v>6266.87</v>
      </c>
      <c r="M437" s="128">
        <v>6246.49</v>
      </c>
      <c r="N437" s="128">
        <v>6234.59</v>
      </c>
      <c r="O437" s="128">
        <v>6207.14</v>
      </c>
      <c r="P437" s="128">
        <v>6204.12</v>
      </c>
      <c r="Q437" s="128">
        <v>6202.46</v>
      </c>
      <c r="R437" s="128">
        <v>6246.61</v>
      </c>
      <c r="S437" s="128">
        <v>6262.14</v>
      </c>
      <c r="T437" s="128">
        <v>6318.56</v>
      </c>
      <c r="U437" s="128">
        <v>6301.46</v>
      </c>
      <c r="V437" s="128">
        <v>6190.96</v>
      </c>
      <c r="W437" s="128">
        <v>6135.29</v>
      </c>
      <c r="X437" s="128">
        <v>6096.62</v>
      </c>
      <c r="Y437" s="128">
        <v>5991.78</v>
      </c>
      <c r="Z437" s="128">
        <v>5953.33</v>
      </c>
    </row>
    <row r="438" spans="2:26" x14ac:dyDescent="0.3">
      <c r="B438" s="127">
        <v>19</v>
      </c>
      <c r="C438" s="128">
        <v>5953.24</v>
      </c>
      <c r="D438" s="128">
        <v>5927.5</v>
      </c>
      <c r="E438" s="128">
        <v>5940.31</v>
      </c>
      <c r="F438" s="128">
        <v>5963.74</v>
      </c>
      <c r="G438" s="128">
        <v>5990.48</v>
      </c>
      <c r="H438" s="128">
        <v>6108.56</v>
      </c>
      <c r="I438" s="128">
        <v>6195.18</v>
      </c>
      <c r="J438" s="128">
        <v>6186.97</v>
      </c>
      <c r="K438" s="128">
        <v>6211.4</v>
      </c>
      <c r="L438" s="128">
        <v>6205.84</v>
      </c>
      <c r="M438" s="128">
        <v>6209.28</v>
      </c>
      <c r="N438" s="128">
        <v>6197.56</v>
      </c>
      <c r="O438" s="128">
        <v>6135.55</v>
      </c>
      <c r="P438" s="128">
        <v>6126.08</v>
      </c>
      <c r="Q438" s="128">
        <v>6143.51</v>
      </c>
      <c r="R438" s="128">
        <v>6195.92</v>
      </c>
      <c r="S438" s="128">
        <v>6218.4</v>
      </c>
      <c r="T438" s="128">
        <v>6279.02</v>
      </c>
      <c r="U438" s="128">
        <v>6277.06</v>
      </c>
      <c r="V438" s="128">
        <v>6192.05</v>
      </c>
      <c r="W438" s="128">
        <v>6143.32</v>
      </c>
      <c r="X438" s="128">
        <v>6030.89</v>
      </c>
      <c r="Y438" s="128">
        <v>5856.56</v>
      </c>
      <c r="Z438" s="128">
        <v>5857.63</v>
      </c>
    </row>
    <row r="439" spans="2:26" x14ac:dyDescent="0.3">
      <c r="B439" s="127">
        <v>20</v>
      </c>
      <c r="C439" s="128">
        <v>5858.07</v>
      </c>
      <c r="D439" s="128">
        <v>5859.95</v>
      </c>
      <c r="E439" s="128">
        <v>5869.82</v>
      </c>
      <c r="F439" s="128">
        <v>5888.97</v>
      </c>
      <c r="G439" s="128">
        <v>5894.29</v>
      </c>
      <c r="H439" s="128">
        <v>6019.8</v>
      </c>
      <c r="I439" s="128">
        <v>6149.47</v>
      </c>
      <c r="J439" s="128">
        <v>6129.86</v>
      </c>
      <c r="K439" s="128">
        <v>6135.88</v>
      </c>
      <c r="L439" s="128">
        <v>6136.61</v>
      </c>
      <c r="M439" s="128">
        <v>6119.34</v>
      </c>
      <c r="N439" s="128">
        <v>6111.79</v>
      </c>
      <c r="O439" s="128">
        <v>6085.83</v>
      </c>
      <c r="P439" s="128">
        <v>6065.58</v>
      </c>
      <c r="Q439" s="128">
        <v>6073.91</v>
      </c>
      <c r="R439" s="128">
        <v>6102.83</v>
      </c>
      <c r="S439" s="128">
        <v>6125.87</v>
      </c>
      <c r="T439" s="128">
        <v>6161.72</v>
      </c>
      <c r="U439" s="128">
        <v>6177.34</v>
      </c>
      <c r="V439" s="128">
        <v>6113.26</v>
      </c>
      <c r="W439" s="128">
        <v>6067.87</v>
      </c>
      <c r="X439" s="128">
        <v>6024.1</v>
      </c>
      <c r="Y439" s="128">
        <v>5885.94</v>
      </c>
      <c r="Z439" s="128">
        <v>5878.39</v>
      </c>
    </row>
    <row r="440" spans="2:26" x14ac:dyDescent="0.3">
      <c r="B440" s="127">
        <v>21</v>
      </c>
      <c r="C440" s="128">
        <v>6024.22</v>
      </c>
      <c r="D440" s="128">
        <v>6026.17</v>
      </c>
      <c r="E440" s="128">
        <v>5968.53</v>
      </c>
      <c r="F440" s="128">
        <v>5943.45</v>
      </c>
      <c r="G440" s="128">
        <v>5970.02</v>
      </c>
      <c r="H440" s="128">
        <v>6114.1</v>
      </c>
      <c r="I440" s="128">
        <v>6203.11</v>
      </c>
      <c r="J440" s="128">
        <v>6265.98</v>
      </c>
      <c r="K440" s="128">
        <v>6277.63</v>
      </c>
      <c r="L440" s="128">
        <v>6330.82</v>
      </c>
      <c r="M440" s="128">
        <v>6368.13</v>
      </c>
      <c r="N440" s="128">
        <v>6388.97</v>
      </c>
      <c r="O440" s="128">
        <v>6367.9</v>
      </c>
      <c r="P440" s="128">
        <v>6340.08</v>
      </c>
      <c r="Q440" s="128">
        <v>6341.01</v>
      </c>
      <c r="R440" s="128">
        <v>6332.82</v>
      </c>
      <c r="S440" s="128">
        <v>6354.46</v>
      </c>
      <c r="T440" s="128">
        <v>6334.11</v>
      </c>
      <c r="U440" s="128">
        <v>6351.38</v>
      </c>
      <c r="V440" s="128">
        <v>6347.99</v>
      </c>
      <c r="W440" s="128">
        <v>6317.08</v>
      </c>
      <c r="X440" s="128">
        <v>6251.69</v>
      </c>
      <c r="Y440" s="128">
        <v>6109.5</v>
      </c>
      <c r="Z440" s="128">
        <v>6033.82</v>
      </c>
    </row>
    <row r="441" spans="2:26" x14ac:dyDescent="0.3">
      <c r="B441" s="127">
        <v>22</v>
      </c>
      <c r="C441" s="128">
        <v>6077.9</v>
      </c>
      <c r="D441" s="128">
        <v>6041.68</v>
      </c>
      <c r="E441" s="128">
        <v>5936.3</v>
      </c>
      <c r="F441" s="128">
        <v>5858.52</v>
      </c>
      <c r="G441" s="128">
        <v>5869.01</v>
      </c>
      <c r="H441" s="128">
        <v>6014.66</v>
      </c>
      <c r="I441" s="128">
        <v>6140.46</v>
      </c>
      <c r="J441" s="128">
        <v>6304.64</v>
      </c>
      <c r="K441" s="128">
        <v>6314.47</v>
      </c>
      <c r="L441" s="128">
        <v>6317.18</v>
      </c>
      <c r="M441" s="128">
        <v>6318.59</v>
      </c>
      <c r="N441" s="128">
        <v>6313.45</v>
      </c>
      <c r="O441" s="128">
        <v>6311.16</v>
      </c>
      <c r="P441" s="128">
        <v>6310.64</v>
      </c>
      <c r="Q441" s="128">
        <v>6329.74</v>
      </c>
      <c r="R441" s="128">
        <v>6365.21</v>
      </c>
      <c r="S441" s="128">
        <v>6435.29</v>
      </c>
      <c r="T441" s="128">
        <v>6376.97</v>
      </c>
      <c r="U441" s="128">
        <v>6389.84</v>
      </c>
      <c r="V441" s="128">
        <v>6314.51</v>
      </c>
      <c r="W441" s="128">
        <v>6292.94</v>
      </c>
      <c r="X441" s="128">
        <v>6261.56</v>
      </c>
      <c r="Y441" s="128">
        <v>6142.78</v>
      </c>
      <c r="Z441" s="128">
        <v>6069.23</v>
      </c>
    </row>
    <row r="442" spans="2:26" x14ac:dyDescent="0.3">
      <c r="B442" s="127">
        <v>23</v>
      </c>
      <c r="C442" s="128">
        <v>5913.2</v>
      </c>
      <c r="D442" s="128">
        <v>5938.42</v>
      </c>
      <c r="E442" s="128">
        <v>5939.08</v>
      </c>
      <c r="F442" s="128">
        <v>5942.57</v>
      </c>
      <c r="G442" s="128">
        <v>5971.87</v>
      </c>
      <c r="H442" s="128">
        <v>6066.38</v>
      </c>
      <c r="I442" s="128">
        <v>6212.29</v>
      </c>
      <c r="J442" s="128">
        <v>6193.75</v>
      </c>
      <c r="K442" s="128">
        <v>6191.64</v>
      </c>
      <c r="L442" s="128">
        <v>6194.98</v>
      </c>
      <c r="M442" s="128">
        <v>6197.09</v>
      </c>
      <c r="N442" s="128">
        <v>6195</v>
      </c>
      <c r="O442" s="128">
        <v>6097.7</v>
      </c>
      <c r="P442" s="128">
        <v>6067.69</v>
      </c>
      <c r="Q442" s="128">
        <v>6046.45</v>
      </c>
      <c r="R442" s="128">
        <v>6191.1</v>
      </c>
      <c r="S442" s="128">
        <v>6193.44</v>
      </c>
      <c r="T442" s="128">
        <v>6177.85</v>
      </c>
      <c r="U442" s="128">
        <v>6201.61</v>
      </c>
      <c r="V442" s="128">
        <v>6158.82</v>
      </c>
      <c r="W442" s="128">
        <v>6050.71</v>
      </c>
      <c r="X442" s="128">
        <v>6044.38</v>
      </c>
      <c r="Y442" s="128">
        <v>5944</v>
      </c>
      <c r="Z442" s="128">
        <v>5901.68</v>
      </c>
    </row>
    <row r="443" spans="2:26" x14ac:dyDescent="0.3">
      <c r="B443" s="127">
        <v>24</v>
      </c>
      <c r="C443" s="128">
        <v>5811.03</v>
      </c>
      <c r="D443" s="128">
        <v>5816.88</v>
      </c>
      <c r="E443" s="128">
        <v>5838.68</v>
      </c>
      <c r="F443" s="128">
        <v>5826.4</v>
      </c>
      <c r="G443" s="128">
        <v>5874.57</v>
      </c>
      <c r="H443" s="128">
        <v>5936.77</v>
      </c>
      <c r="I443" s="128">
        <v>5969.96</v>
      </c>
      <c r="J443" s="128">
        <v>5939.91</v>
      </c>
      <c r="K443" s="128">
        <v>5922.35</v>
      </c>
      <c r="L443" s="128">
        <v>6038.78</v>
      </c>
      <c r="M443" s="128">
        <v>6015.14</v>
      </c>
      <c r="N443" s="128">
        <v>6009.14</v>
      </c>
      <c r="O443" s="128">
        <v>5955.06</v>
      </c>
      <c r="P443" s="128">
        <v>5952.82</v>
      </c>
      <c r="Q443" s="128">
        <v>5955.74</v>
      </c>
      <c r="R443" s="128">
        <v>5982.4</v>
      </c>
      <c r="S443" s="128">
        <v>6005.34</v>
      </c>
      <c r="T443" s="128">
        <v>6012.02</v>
      </c>
      <c r="U443" s="128">
        <v>6013.62</v>
      </c>
      <c r="V443" s="128">
        <v>6000.83</v>
      </c>
      <c r="W443" s="128">
        <v>6005.32</v>
      </c>
      <c r="X443" s="128">
        <v>5997.7</v>
      </c>
      <c r="Y443" s="128">
        <v>5828.57</v>
      </c>
      <c r="Z443" s="128">
        <v>5801.26</v>
      </c>
    </row>
    <row r="444" spans="2:26" x14ac:dyDescent="0.3">
      <c r="B444" s="127">
        <v>25</v>
      </c>
      <c r="C444" s="128">
        <v>5832.78</v>
      </c>
      <c r="D444" s="128">
        <v>5839.84</v>
      </c>
      <c r="E444" s="128">
        <v>5911.53</v>
      </c>
      <c r="F444" s="128">
        <v>5923.76</v>
      </c>
      <c r="G444" s="128">
        <v>5968.5</v>
      </c>
      <c r="H444" s="128">
        <v>6060.9</v>
      </c>
      <c r="I444" s="128">
        <v>6181.25</v>
      </c>
      <c r="J444" s="128">
        <v>6186.45</v>
      </c>
      <c r="K444" s="128">
        <v>6197.6</v>
      </c>
      <c r="L444" s="128">
        <v>6199.98</v>
      </c>
      <c r="M444" s="128">
        <v>6180.74</v>
      </c>
      <c r="N444" s="128">
        <v>6181.06</v>
      </c>
      <c r="O444" s="128">
        <v>6141.12</v>
      </c>
      <c r="P444" s="128">
        <v>6138.29</v>
      </c>
      <c r="Q444" s="128">
        <v>6152.09</v>
      </c>
      <c r="R444" s="128">
        <v>6155.37</v>
      </c>
      <c r="S444" s="128">
        <v>6206.55</v>
      </c>
      <c r="T444" s="128">
        <v>6183.49</v>
      </c>
      <c r="U444" s="128">
        <v>6125.32</v>
      </c>
      <c r="V444" s="128">
        <v>6097.06</v>
      </c>
      <c r="W444" s="128">
        <v>6055.35</v>
      </c>
      <c r="X444" s="128">
        <v>6020.52</v>
      </c>
      <c r="Y444" s="128">
        <v>5899.14</v>
      </c>
      <c r="Z444" s="128">
        <v>5865.81</v>
      </c>
    </row>
    <row r="445" spans="2:26" x14ac:dyDescent="0.3">
      <c r="B445" s="127">
        <v>26</v>
      </c>
      <c r="C445" s="128">
        <v>5979.7</v>
      </c>
      <c r="D445" s="128">
        <v>5995.38</v>
      </c>
      <c r="E445" s="128">
        <v>6091.65</v>
      </c>
      <c r="F445" s="128">
        <v>6154.76</v>
      </c>
      <c r="G445" s="128">
        <v>6184.47</v>
      </c>
      <c r="H445" s="128">
        <v>6255.25</v>
      </c>
      <c r="I445" s="128">
        <v>6399.88</v>
      </c>
      <c r="J445" s="128">
        <v>6391.89</v>
      </c>
      <c r="K445" s="128">
        <v>6404.1</v>
      </c>
      <c r="L445" s="128">
        <v>6411.77</v>
      </c>
      <c r="M445" s="128">
        <v>6398.44</v>
      </c>
      <c r="N445" s="128">
        <v>6407.98</v>
      </c>
      <c r="O445" s="128">
        <v>6292.05</v>
      </c>
      <c r="P445" s="128">
        <v>6369.46</v>
      </c>
      <c r="Q445" s="128">
        <v>6366.44</v>
      </c>
      <c r="R445" s="128">
        <v>6379.72</v>
      </c>
      <c r="S445" s="128">
        <v>6395.73</v>
      </c>
      <c r="T445" s="128">
        <v>6388.16</v>
      </c>
      <c r="U445" s="128">
        <v>6293.39</v>
      </c>
      <c r="V445" s="128">
        <v>6283.87</v>
      </c>
      <c r="W445" s="128">
        <v>6260.86</v>
      </c>
      <c r="X445" s="128">
        <v>6235.73</v>
      </c>
      <c r="Y445" s="128">
        <v>6062.86</v>
      </c>
      <c r="Z445" s="128">
        <v>6025.25</v>
      </c>
    </row>
    <row r="446" spans="2:26" x14ac:dyDescent="0.3">
      <c r="B446" s="127">
        <v>27</v>
      </c>
      <c r="C446" s="128">
        <v>5966.71</v>
      </c>
      <c r="D446" s="128">
        <v>5994.83</v>
      </c>
      <c r="E446" s="128">
        <v>6127.98</v>
      </c>
      <c r="F446" s="128">
        <v>6178.45</v>
      </c>
      <c r="G446" s="128">
        <v>6144.11</v>
      </c>
      <c r="H446" s="128">
        <v>6276.31</v>
      </c>
      <c r="I446" s="128">
        <v>6417.22</v>
      </c>
      <c r="J446" s="128">
        <v>6464.8</v>
      </c>
      <c r="K446" s="128">
        <v>6398.69</v>
      </c>
      <c r="L446" s="128">
        <v>6479.33</v>
      </c>
      <c r="M446" s="128">
        <v>6394.88</v>
      </c>
      <c r="N446" s="128">
        <v>6427.29</v>
      </c>
      <c r="O446" s="128">
        <v>6298.92</v>
      </c>
      <c r="P446" s="128">
        <v>6284.34</v>
      </c>
      <c r="Q446" s="128">
        <v>6278.72</v>
      </c>
      <c r="R446" s="128">
        <v>6278.62</v>
      </c>
      <c r="S446" s="128">
        <v>6326.73</v>
      </c>
      <c r="T446" s="128">
        <v>6323.79</v>
      </c>
      <c r="U446" s="128">
        <v>6355.39</v>
      </c>
      <c r="V446" s="128">
        <v>6285.39</v>
      </c>
      <c r="W446" s="128">
        <v>6342.46</v>
      </c>
      <c r="X446" s="128">
        <v>6301.76</v>
      </c>
      <c r="Y446" s="128">
        <v>6097.02</v>
      </c>
      <c r="Z446" s="128">
        <v>6073.22</v>
      </c>
    </row>
    <row r="447" spans="2:26" x14ac:dyDescent="0.3">
      <c r="B447" s="127">
        <v>28</v>
      </c>
      <c r="C447" s="128">
        <v>6027.79</v>
      </c>
      <c r="D447" s="128">
        <v>6014.92</v>
      </c>
      <c r="E447" s="128">
        <v>6039.77</v>
      </c>
      <c r="F447" s="128">
        <v>6028.5</v>
      </c>
      <c r="G447" s="128">
        <v>6057.65</v>
      </c>
      <c r="H447" s="128">
        <v>6177.14</v>
      </c>
      <c r="I447" s="128">
        <v>6245.98</v>
      </c>
      <c r="J447" s="128">
        <v>6330.56</v>
      </c>
      <c r="K447" s="128">
        <v>6381.64</v>
      </c>
      <c r="L447" s="128">
        <v>6380.6</v>
      </c>
      <c r="M447" s="128">
        <v>6340.99</v>
      </c>
      <c r="N447" s="128">
        <v>6340.7</v>
      </c>
      <c r="O447" s="128">
        <v>6318.86</v>
      </c>
      <c r="P447" s="128">
        <v>6329.91</v>
      </c>
      <c r="Q447" s="128">
        <v>6331.11</v>
      </c>
      <c r="R447" s="128">
        <v>6348.42</v>
      </c>
      <c r="S447" s="128">
        <v>6384.79</v>
      </c>
      <c r="T447" s="128">
        <v>6375.97</v>
      </c>
      <c r="U447" s="128">
        <v>6305.21</v>
      </c>
      <c r="V447" s="128">
        <v>6305.24</v>
      </c>
      <c r="W447" s="128">
        <v>6279.22</v>
      </c>
      <c r="X447" s="128">
        <v>6243.85</v>
      </c>
      <c r="Y447" s="128">
        <v>6100.53</v>
      </c>
      <c r="Z447" s="128">
        <v>6056.58</v>
      </c>
    </row>
    <row r="448" spans="2:26" x14ac:dyDescent="0.3">
      <c r="B448" s="127">
        <v>29</v>
      </c>
      <c r="C448" s="128">
        <v>5931.37</v>
      </c>
      <c r="D448" s="128">
        <v>5892.22</v>
      </c>
      <c r="E448" s="128">
        <v>5910.98</v>
      </c>
      <c r="F448" s="128">
        <v>5872.15</v>
      </c>
      <c r="G448" s="128">
        <v>5886.19</v>
      </c>
      <c r="H448" s="128">
        <v>5972.71</v>
      </c>
      <c r="I448" s="128">
        <v>6043.99</v>
      </c>
      <c r="J448" s="128">
        <v>6088.64</v>
      </c>
      <c r="K448" s="128">
        <v>6196.2</v>
      </c>
      <c r="L448" s="128">
        <v>6190.99</v>
      </c>
      <c r="M448" s="128">
        <v>6183.63</v>
      </c>
      <c r="N448" s="128">
        <v>6179.14</v>
      </c>
      <c r="O448" s="128">
        <v>6146.85</v>
      </c>
      <c r="P448" s="128">
        <v>6151.43</v>
      </c>
      <c r="Q448" s="128">
        <v>6191.85</v>
      </c>
      <c r="R448" s="128">
        <v>6206.17</v>
      </c>
      <c r="S448" s="128">
        <v>6198.87</v>
      </c>
      <c r="T448" s="128">
        <v>6245.04</v>
      </c>
      <c r="U448" s="128">
        <v>6190.54</v>
      </c>
      <c r="V448" s="128">
        <v>6174.96</v>
      </c>
      <c r="W448" s="128">
        <v>6140.7</v>
      </c>
      <c r="X448" s="128">
        <v>6077.09</v>
      </c>
      <c r="Y448" s="128">
        <v>5956.03</v>
      </c>
      <c r="Z448" s="128">
        <v>5926.74</v>
      </c>
    </row>
    <row r="449" spans="2:26" x14ac:dyDescent="0.3">
      <c r="B449" s="127">
        <v>30</v>
      </c>
      <c r="C449" s="128">
        <v>5868.24</v>
      </c>
      <c r="D449" s="128">
        <v>5850.56</v>
      </c>
      <c r="E449" s="128">
        <v>5878.26</v>
      </c>
      <c r="F449" s="128">
        <v>5897.49</v>
      </c>
      <c r="G449" s="128">
        <v>5918.26</v>
      </c>
      <c r="H449" s="128">
        <v>6036.93</v>
      </c>
      <c r="I449" s="128">
        <v>6184.75</v>
      </c>
      <c r="J449" s="128">
        <v>6201.81</v>
      </c>
      <c r="K449" s="128">
        <v>6209.36</v>
      </c>
      <c r="L449" s="128">
        <v>6216.75</v>
      </c>
      <c r="M449" s="128">
        <v>6201.45</v>
      </c>
      <c r="N449" s="128">
        <v>6164.12</v>
      </c>
      <c r="O449" s="128">
        <v>6134.22</v>
      </c>
      <c r="P449" s="128">
        <v>6134.73</v>
      </c>
      <c r="Q449" s="128">
        <v>6168.56</v>
      </c>
      <c r="R449" s="128">
        <v>6187.85</v>
      </c>
      <c r="S449" s="128">
        <v>6248.97</v>
      </c>
      <c r="T449" s="128">
        <v>6262.11</v>
      </c>
      <c r="U449" s="128">
        <v>6191.4</v>
      </c>
      <c r="V449" s="128">
        <v>6151.58</v>
      </c>
      <c r="W449" s="128">
        <v>6122.65</v>
      </c>
      <c r="X449" s="128">
        <v>6069.64</v>
      </c>
      <c r="Y449" s="128">
        <v>5941.51</v>
      </c>
      <c r="Z449" s="128">
        <v>5880.51</v>
      </c>
    </row>
    <row r="450" spans="2:26" x14ac:dyDescent="0.3">
      <c r="B450" s="127">
        <v>31</v>
      </c>
      <c r="C450" s="128">
        <v>5741.95</v>
      </c>
      <c r="D450" s="128">
        <v>5740.46</v>
      </c>
      <c r="E450" s="128">
        <v>5788.5</v>
      </c>
      <c r="F450" s="128">
        <v>5812.22</v>
      </c>
      <c r="G450" s="128">
        <v>5896.9</v>
      </c>
      <c r="H450" s="128">
        <v>5981.54</v>
      </c>
      <c r="I450" s="128">
        <v>6059.64</v>
      </c>
      <c r="J450" s="128">
        <v>6084.71</v>
      </c>
      <c r="K450" s="128">
        <v>6111.67</v>
      </c>
      <c r="L450" s="128">
        <v>6122.42</v>
      </c>
      <c r="M450" s="128">
        <v>6105.46</v>
      </c>
      <c r="N450" s="128">
        <v>6101.68</v>
      </c>
      <c r="O450" s="128">
        <v>6054.03</v>
      </c>
      <c r="P450" s="128">
        <v>6053.69</v>
      </c>
      <c r="Q450" s="128">
        <v>6078.61</v>
      </c>
      <c r="R450" s="128">
        <v>6157.81</v>
      </c>
      <c r="S450" s="128">
        <v>6194.3</v>
      </c>
      <c r="T450" s="128">
        <v>6203.09</v>
      </c>
      <c r="U450" s="128">
        <v>6139.75</v>
      </c>
      <c r="V450" s="128">
        <v>6075.43</v>
      </c>
      <c r="W450" s="128">
        <v>5990.84</v>
      </c>
      <c r="X450" s="128">
        <v>5952.14</v>
      </c>
      <c r="Y450" s="128">
        <v>5791.5</v>
      </c>
      <c r="Z450" s="128">
        <v>5776.85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75.28</v>
      </c>
      <c r="D456" s="147">
        <v>57.49</v>
      </c>
      <c r="E456" s="147">
        <v>88.14</v>
      </c>
      <c r="F456" s="147">
        <v>243.9</v>
      </c>
      <c r="G456" s="147">
        <v>289.69</v>
      </c>
      <c r="H456" s="147">
        <v>232.1</v>
      </c>
      <c r="I456" s="147">
        <v>116.38</v>
      </c>
      <c r="J456" s="147">
        <v>251.88</v>
      </c>
      <c r="K456" s="147">
        <v>260.33</v>
      </c>
      <c r="L456" s="147">
        <v>257.99</v>
      </c>
      <c r="M456" s="147">
        <v>195.99</v>
      </c>
      <c r="N456" s="147">
        <v>276.85000000000002</v>
      </c>
      <c r="O456" s="147">
        <v>283.8</v>
      </c>
      <c r="P456" s="147">
        <v>230.87</v>
      </c>
      <c r="Q456" s="147">
        <v>224.75</v>
      </c>
      <c r="R456" s="147">
        <v>232.96</v>
      </c>
      <c r="S456" s="147">
        <v>598.79</v>
      </c>
      <c r="T456" s="147">
        <v>1816.25</v>
      </c>
      <c r="U456" s="147">
        <v>1788.5</v>
      </c>
      <c r="V456" s="147">
        <v>1776.21</v>
      </c>
      <c r="W456" s="147">
        <v>1913.92</v>
      </c>
      <c r="X456" s="147">
        <v>1918.59</v>
      </c>
      <c r="Y456" s="147">
        <v>239.93</v>
      </c>
      <c r="Z456" s="147">
        <v>45.61</v>
      </c>
    </row>
    <row r="457" spans="2:26" x14ac:dyDescent="0.3">
      <c r="B457" s="127">
        <v>2</v>
      </c>
      <c r="C457" s="147">
        <v>182.01</v>
      </c>
      <c r="D457" s="147">
        <v>109.73</v>
      </c>
      <c r="E457" s="147">
        <v>110.41</v>
      </c>
      <c r="F457" s="147">
        <v>203.26</v>
      </c>
      <c r="G457" s="147">
        <v>233.38</v>
      </c>
      <c r="H457" s="147">
        <v>332.73</v>
      </c>
      <c r="I457" s="147">
        <v>285.25</v>
      </c>
      <c r="J457" s="147">
        <v>263.91000000000003</v>
      </c>
      <c r="K457" s="147">
        <v>253.26</v>
      </c>
      <c r="L457" s="147">
        <v>234.25</v>
      </c>
      <c r="M457" s="147">
        <v>300.8</v>
      </c>
      <c r="N457" s="147">
        <v>304.64</v>
      </c>
      <c r="O457" s="147">
        <v>293.16000000000003</v>
      </c>
      <c r="P457" s="147">
        <v>696.35</v>
      </c>
      <c r="Q457" s="147">
        <v>2023.63</v>
      </c>
      <c r="R457" s="147">
        <v>1885.06</v>
      </c>
      <c r="S457" s="147">
        <v>2041.13</v>
      </c>
      <c r="T457" s="147">
        <v>2206.38</v>
      </c>
      <c r="U457" s="147">
        <v>2131.2399999999998</v>
      </c>
      <c r="V457" s="147">
        <v>157.88999999999999</v>
      </c>
      <c r="W457" s="147">
        <v>0</v>
      </c>
      <c r="X457" s="147">
        <v>0</v>
      </c>
      <c r="Y457" s="147">
        <v>0</v>
      </c>
      <c r="Z457" s="147">
        <v>0</v>
      </c>
    </row>
    <row r="458" spans="2:26" x14ac:dyDescent="0.3">
      <c r="B458" s="127">
        <v>3</v>
      </c>
      <c r="C458" s="147">
        <v>386.41</v>
      </c>
      <c r="D458" s="147">
        <v>534.99</v>
      </c>
      <c r="E458" s="147">
        <v>525.78</v>
      </c>
      <c r="F458" s="147">
        <v>533.09</v>
      </c>
      <c r="G458" s="147">
        <v>422</v>
      </c>
      <c r="H458" s="147">
        <v>398.34</v>
      </c>
      <c r="I458" s="147">
        <v>992.86</v>
      </c>
      <c r="J458" s="147">
        <v>462.17</v>
      </c>
      <c r="K458" s="147">
        <v>697.14</v>
      </c>
      <c r="L458" s="147">
        <v>446.23</v>
      </c>
      <c r="M458" s="147">
        <v>227.19</v>
      </c>
      <c r="N458" s="147">
        <v>265.27999999999997</v>
      </c>
      <c r="O458" s="147">
        <v>1042.4100000000001</v>
      </c>
      <c r="P458" s="147">
        <v>688.3</v>
      </c>
      <c r="Q458" s="147">
        <v>1219.45</v>
      </c>
      <c r="R458" s="147">
        <v>1395.3</v>
      </c>
      <c r="S458" s="147">
        <v>1390.05</v>
      </c>
      <c r="T458" s="147">
        <v>642.66</v>
      </c>
      <c r="U458" s="147">
        <v>632.95000000000005</v>
      </c>
      <c r="V458" s="147">
        <v>683.21</v>
      </c>
      <c r="W458" s="147">
        <v>267.29000000000002</v>
      </c>
      <c r="X458" s="147">
        <v>23.24</v>
      </c>
      <c r="Y458" s="147">
        <v>0</v>
      </c>
      <c r="Z458" s="147">
        <v>0</v>
      </c>
    </row>
    <row r="459" spans="2:26" x14ac:dyDescent="0.3">
      <c r="B459" s="127">
        <v>4</v>
      </c>
      <c r="C459" s="147">
        <v>207.15</v>
      </c>
      <c r="D459" s="147">
        <v>327.79</v>
      </c>
      <c r="E459" s="147">
        <v>296.58</v>
      </c>
      <c r="F459" s="147">
        <v>453.84</v>
      </c>
      <c r="G459" s="147">
        <v>340.59</v>
      </c>
      <c r="H459" s="147">
        <v>317.02</v>
      </c>
      <c r="I459" s="147">
        <v>401.53</v>
      </c>
      <c r="J459" s="147">
        <v>291.16000000000003</v>
      </c>
      <c r="K459" s="147">
        <v>52.15</v>
      </c>
      <c r="L459" s="147">
        <v>129.91999999999999</v>
      </c>
      <c r="M459" s="147">
        <v>124.97</v>
      </c>
      <c r="N459" s="147">
        <v>211.54</v>
      </c>
      <c r="O459" s="147">
        <v>65.53</v>
      </c>
      <c r="P459" s="147">
        <v>86.98</v>
      </c>
      <c r="Q459" s="147">
        <v>838.58</v>
      </c>
      <c r="R459" s="147">
        <v>59.24</v>
      </c>
      <c r="S459" s="147">
        <v>244.61</v>
      </c>
      <c r="T459" s="147">
        <v>103.81</v>
      </c>
      <c r="U459" s="147">
        <v>198.78</v>
      </c>
      <c r="V459" s="147">
        <v>182.76</v>
      </c>
      <c r="W459" s="147">
        <v>1003.45</v>
      </c>
      <c r="X459" s="147">
        <v>1122.04</v>
      </c>
      <c r="Y459" s="147">
        <v>1220.8599999999999</v>
      </c>
      <c r="Z459" s="147">
        <v>1304.03</v>
      </c>
    </row>
    <row r="460" spans="2:26" ht="15" customHeight="1" x14ac:dyDescent="0.3">
      <c r="B460" s="127">
        <v>5</v>
      </c>
      <c r="C460" s="147">
        <v>161.30000000000001</v>
      </c>
      <c r="D460" s="147">
        <v>205.88</v>
      </c>
      <c r="E460" s="147">
        <v>37.44</v>
      </c>
      <c r="F460" s="147">
        <v>122.65</v>
      </c>
      <c r="G460" s="147">
        <v>204.52</v>
      </c>
      <c r="H460" s="147">
        <v>220.84</v>
      </c>
      <c r="I460" s="147">
        <v>190.4</v>
      </c>
      <c r="J460" s="147">
        <v>191.27</v>
      </c>
      <c r="K460" s="147">
        <v>183.75</v>
      </c>
      <c r="L460" s="147">
        <v>114.85</v>
      </c>
      <c r="M460" s="147">
        <v>0</v>
      </c>
      <c r="N460" s="147">
        <v>0</v>
      </c>
      <c r="O460" s="147">
        <v>265.57</v>
      </c>
      <c r="P460" s="147">
        <v>329.15</v>
      </c>
      <c r="Q460" s="147">
        <v>300.01</v>
      </c>
      <c r="R460" s="147">
        <v>488.31</v>
      </c>
      <c r="S460" s="147">
        <v>365.98</v>
      </c>
      <c r="T460" s="147">
        <v>262.39</v>
      </c>
      <c r="U460" s="147">
        <v>270.83999999999997</v>
      </c>
      <c r="V460" s="147">
        <v>955.49</v>
      </c>
      <c r="W460" s="147">
        <v>1068.6300000000001</v>
      </c>
      <c r="X460" s="147">
        <v>22.53</v>
      </c>
      <c r="Y460" s="147">
        <v>1182.3699999999999</v>
      </c>
      <c r="Z460" s="147">
        <v>5.92</v>
      </c>
    </row>
    <row r="461" spans="2:26" x14ac:dyDescent="0.3">
      <c r="B461" s="127">
        <v>6</v>
      </c>
      <c r="C461" s="147">
        <v>61.27</v>
      </c>
      <c r="D461" s="147">
        <v>128.06</v>
      </c>
      <c r="E461" s="147">
        <v>270.42</v>
      </c>
      <c r="F461" s="147">
        <v>132.30000000000001</v>
      </c>
      <c r="G461" s="147">
        <v>110.59</v>
      </c>
      <c r="H461" s="147">
        <v>234.82</v>
      </c>
      <c r="I461" s="147">
        <v>121.79</v>
      </c>
      <c r="J461" s="147">
        <v>135.46</v>
      </c>
      <c r="K461" s="147">
        <v>156.69999999999999</v>
      </c>
      <c r="L461" s="147">
        <v>69.97</v>
      </c>
      <c r="M461" s="147">
        <v>73.3</v>
      </c>
      <c r="N461" s="147">
        <v>69.7</v>
      </c>
      <c r="O461" s="147">
        <v>92.44</v>
      </c>
      <c r="P461" s="147">
        <v>374.8</v>
      </c>
      <c r="Q461" s="147">
        <v>205.35</v>
      </c>
      <c r="R461" s="147">
        <v>113.89</v>
      </c>
      <c r="S461" s="147">
        <v>6.69</v>
      </c>
      <c r="T461" s="147">
        <v>227.16</v>
      </c>
      <c r="U461" s="147">
        <v>1347.63</v>
      </c>
      <c r="V461" s="147">
        <v>1319.5</v>
      </c>
      <c r="W461" s="147">
        <v>1334.92</v>
      </c>
      <c r="X461" s="147">
        <v>1398.89</v>
      </c>
      <c r="Y461" s="147">
        <v>1514.06</v>
      </c>
      <c r="Z461" s="147">
        <v>1521.73</v>
      </c>
    </row>
    <row r="462" spans="2:26" x14ac:dyDescent="0.3">
      <c r="B462" s="127">
        <v>7</v>
      </c>
      <c r="C462" s="147">
        <v>111.62</v>
      </c>
      <c r="D462" s="147">
        <v>119.3</v>
      </c>
      <c r="E462" s="147">
        <v>130.25</v>
      </c>
      <c r="F462" s="147">
        <v>148.25</v>
      </c>
      <c r="G462" s="147">
        <v>151.16</v>
      </c>
      <c r="H462" s="147">
        <v>176.72</v>
      </c>
      <c r="I462" s="147">
        <v>164.78</v>
      </c>
      <c r="J462" s="147">
        <v>134.57</v>
      </c>
      <c r="K462" s="147">
        <v>148.13</v>
      </c>
      <c r="L462" s="147">
        <v>263.70999999999998</v>
      </c>
      <c r="M462" s="147">
        <v>418.7</v>
      </c>
      <c r="N462" s="147">
        <v>432.99</v>
      </c>
      <c r="O462" s="147">
        <v>424.2</v>
      </c>
      <c r="P462" s="147">
        <v>309.70999999999998</v>
      </c>
      <c r="Q462" s="147">
        <v>1196.81</v>
      </c>
      <c r="R462" s="147">
        <v>1238.53</v>
      </c>
      <c r="S462" s="147">
        <v>1243.21</v>
      </c>
      <c r="T462" s="147">
        <v>1220.6199999999999</v>
      </c>
      <c r="U462" s="147">
        <v>1097.94</v>
      </c>
      <c r="V462" s="147">
        <v>0</v>
      </c>
      <c r="W462" s="147">
        <v>39.01</v>
      </c>
      <c r="X462" s="147">
        <v>0</v>
      </c>
      <c r="Y462" s="147">
        <v>0</v>
      </c>
      <c r="Z462" s="147">
        <v>0</v>
      </c>
    </row>
    <row r="463" spans="2:26" x14ac:dyDescent="0.3">
      <c r="B463" s="127">
        <v>8</v>
      </c>
      <c r="C463" s="147">
        <v>95.91</v>
      </c>
      <c r="D463" s="147">
        <v>74.56</v>
      </c>
      <c r="E463" s="147">
        <v>10.64</v>
      </c>
      <c r="F463" s="147">
        <v>94.43</v>
      </c>
      <c r="G463" s="147">
        <v>51.4</v>
      </c>
      <c r="H463" s="147">
        <v>103.62</v>
      </c>
      <c r="I463" s="147">
        <v>21.34</v>
      </c>
      <c r="J463" s="147">
        <v>0</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3">
      <c r="B464" s="127">
        <v>9</v>
      </c>
      <c r="C464" s="147">
        <v>165.07</v>
      </c>
      <c r="D464" s="147">
        <v>165.17</v>
      </c>
      <c r="E464" s="147">
        <v>137.71</v>
      </c>
      <c r="F464" s="147">
        <v>87.21</v>
      </c>
      <c r="G464" s="147">
        <v>12.25</v>
      </c>
      <c r="H464" s="147">
        <v>0.67</v>
      </c>
      <c r="I464" s="147">
        <v>1.06</v>
      </c>
      <c r="J464" s="147">
        <v>0.5</v>
      </c>
      <c r="K464" s="147">
        <v>0.15</v>
      </c>
      <c r="L464" s="147">
        <v>0.05</v>
      </c>
      <c r="M464" s="147">
        <v>111.2</v>
      </c>
      <c r="N464" s="147">
        <v>137.80000000000001</v>
      </c>
      <c r="O464" s="147">
        <v>200.63</v>
      </c>
      <c r="P464" s="147">
        <v>100.81</v>
      </c>
      <c r="Q464" s="147">
        <v>102.32</v>
      </c>
      <c r="R464" s="147">
        <v>83.16</v>
      </c>
      <c r="S464" s="147">
        <v>820.45</v>
      </c>
      <c r="T464" s="147">
        <v>742.7</v>
      </c>
      <c r="U464" s="147">
        <v>768.81</v>
      </c>
      <c r="V464" s="147">
        <v>819.61</v>
      </c>
      <c r="W464" s="147">
        <v>926.97</v>
      </c>
      <c r="X464" s="147">
        <v>182.26</v>
      </c>
      <c r="Y464" s="147">
        <v>0</v>
      </c>
      <c r="Z464" s="147">
        <v>0</v>
      </c>
    </row>
    <row r="465" spans="2:26" x14ac:dyDescent="0.3">
      <c r="B465" s="127">
        <v>10</v>
      </c>
      <c r="C465" s="147">
        <v>0</v>
      </c>
      <c r="D465" s="147">
        <v>77.680000000000007</v>
      </c>
      <c r="E465" s="147">
        <v>158.05000000000001</v>
      </c>
      <c r="F465" s="147">
        <v>127.59</v>
      </c>
      <c r="G465" s="147">
        <v>307.12</v>
      </c>
      <c r="H465" s="147">
        <v>48.87</v>
      </c>
      <c r="I465" s="147">
        <v>125.81</v>
      </c>
      <c r="J465" s="147">
        <v>115.87</v>
      </c>
      <c r="K465" s="147">
        <v>118.35</v>
      </c>
      <c r="L465" s="147">
        <v>63.65</v>
      </c>
      <c r="M465" s="147">
        <v>39.07</v>
      </c>
      <c r="N465" s="147">
        <v>51.93</v>
      </c>
      <c r="O465" s="147">
        <v>149.51</v>
      </c>
      <c r="P465" s="147">
        <v>161.15</v>
      </c>
      <c r="Q465" s="147">
        <v>142.83000000000001</v>
      </c>
      <c r="R465" s="147">
        <v>115.7</v>
      </c>
      <c r="S465" s="147">
        <v>58.34</v>
      </c>
      <c r="T465" s="147">
        <v>0.13</v>
      </c>
      <c r="U465" s="147">
        <v>0</v>
      </c>
      <c r="V465" s="147">
        <v>0</v>
      </c>
      <c r="W465" s="147">
        <v>0</v>
      </c>
      <c r="X465" s="147">
        <v>0</v>
      </c>
      <c r="Y465" s="147">
        <v>0</v>
      </c>
      <c r="Z465" s="147">
        <v>15.18</v>
      </c>
    </row>
    <row r="466" spans="2:26" x14ac:dyDescent="0.3">
      <c r="B466" s="127">
        <v>11</v>
      </c>
      <c r="C466" s="147">
        <v>121.78</v>
      </c>
      <c r="D466" s="147">
        <v>136</v>
      </c>
      <c r="E466" s="147">
        <v>520.41</v>
      </c>
      <c r="F466" s="147">
        <v>470.25</v>
      </c>
      <c r="G466" s="147">
        <v>409.03</v>
      </c>
      <c r="H466" s="147">
        <v>547.13</v>
      </c>
      <c r="I466" s="147">
        <v>460.65</v>
      </c>
      <c r="J466" s="147">
        <v>476.6</v>
      </c>
      <c r="K466" s="147">
        <v>527.25</v>
      </c>
      <c r="L466" s="147">
        <v>594.41</v>
      </c>
      <c r="M466" s="147">
        <v>459.04</v>
      </c>
      <c r="N466" s="147">
        <v>577.48</v>
      </c>
      <c r="O466" s="147">
        <v>429.22</v>
      </c>
      <c r="P466" s="147">
        <v>376.99</v>
      </c>
      <c r="Q466" s="147">
        <v>353.27</v>
      </c>
      <c r="R466" s="147">
        <v>296.83999999999997</v>
      </c>
      <c r="S466" s="147">
        <v>295.68</v>
      </c>
      <c r="T466" s="147">
        <v>820.87</v>
      </c>
      <c r="U466" s="147">
        <v>1234.3699999999999</v>
      </c>
      <c r="V466" s="147">
        <v>1348.59</v>
      </c>
      <c r="W466" s="147">
        <v>1425.4</v>
      </c>
      <c r="X466" s="147">
        <v>1625.57</v>
      </c>
      <c r="Y466" s="147">
        <v>1690.43</v>
      </c>
      <c r="Z466" s="147">
        <v>1675.89</v>
      </c>
    </row>
    <row r="467" spans="2:26" x14ac:dyDescent="0.3">
      <c r="B467" s="127">
        <v>12</v>
      </c>
      <c r="C467" s="147">
        <v>210.69</v>
      </c>
      <c r="D467" s="147">
        <v>347.98</v>
      </c>
      <c r="E467" s="147">
        <v>306.86</v>
      </c>
      <c r="F467" s="147">
        <v>1306.6500000000001</v>
      </c>
      <c r="G467" s="147">
        <v>235.99</v>
      </c>
      <c r="H467" s="147">
        <v>313.97000000000003</v>
      </c>
      <c r="I467" s="147">
        <v>377.59</v>
      </c>
      <c r="J467" s="147">
        <v>359.03</v>
      </c>
      <c r="K467" s="147">
        <v>441.52</v>
      </c>
      <c r="L467" s="147">
        <v>298.77</v>
      </c>
      <c r="M467" s="147">
        <v>312.95</v>
      </c>
      <c r="N467" s="147">
        <v>303.48</v>
      </c>
      <c r="O467" s="147">
        <v>228.25</v>
      </c>
      <c r="P467" s="147">
        <v>243.61</v>
      </c>
      <c r="Q467" s="147">
        <v>232.31</v>
      </c>
      <c r="R467" s="147">
        <v>174.79</v>
      </c>
      <c r="S467" s="147">
        <v>159.47999999999999</v>
      </c>
      <c r="T467" s="147">
        <v>1399.7</v>
      </c>
      <c r="U467" s="147">
        <v>1350.02</v>
      </c>
      <c r="V467" s="147">
        <v>1316.1</v>
      </c>
      <c r="W467" s="147">
        <v>1436.31</v>
      </c>
      <c r="X467" s="147">
        <v>1533.43</v>
      </c>
      <c r="Y467" s="147">
        <v>1555.71</v>
      </c>
      <c r="Z467" s="147">
        <v>1582.76</v>
      </c>
    </row>
    <row r="468" spans="2:26" x14ac:dyDescent="0.3">
      <c r="B468" s="127">
        <v>13</v>
      </c>
      <c r="C468" s="147">
        <v>111.99</v>
      </c>
      <c r="D468" s="147">
        <v>142.56</v>
      </c>
      <c r="E468" s="147">
        <v>146.24</v>
      </c>
      <c r="F468" s="147">
        <v>157.11000000000001</v>
      </c>
      <c r="G468" s="147">
        <v>264.32</v>
      </c>
      <c r="H468" s="147">
        <v>240.27</v>
      </c>
      <c r="I468" s="147">
        <v>247.68</v>
      </c>
      <c r="J468" s="147">
        <v>205.39</v>
      </c>
      <c r="K468" s="147">
        <v>222.11</v>
      </c>
      <c r="L468" s="147">
        <v>173.53</v>
      </c>
      <c r="M468" s="147">
        <v>150.69999999999999</v>
      </c>
      <c r="N468" s="147">
        <v>179.19</v>
      </c>
      <c r="O468" s="147">
        <v>127.13</v>
      </c>
      <c r="P468" s="147">
        <v>288.89</v>
      </c>
      <c r="Q468" s="147">
        <v>219.35</v>
      </c>
      <c r="R468" s="147">
        <v>194.57</v>
      </c>
      <c r="S468" s="147">
        <v>186.16</v>
      </c>
      <c r="T468" s="147">
        <v>129.76</v>
      </c>
      <c r="U468" s="147">
        <v>85.94</v>
      </c>
      <c r="V468" s="147">
        <v>146.38</v>
      </c>
      <c r="W468" s="147">
        <v>149.71</v>
      </c>
      <c r="X468" s="147">
        <v>190.4</v>
      </c>
      <c r="Y468" s="147">
        <v>0</v>
      </c>
      <c r="Z468" s="147">
        <v>0</v>
      </c>
    </row>
    <row r="469" spans="2:26" x14ac:dyDescent="0.3">
      <c r="B469" s="127">
        <v>14</v>
      </c>
      <c r="C469" s="147">
        <v>140.53</v>
      </c>
      <c r="D469" s="147">
        <v>83.35</v>
      </c>
      <c r="E469" s="147">
        <v>84.89</v>
      </c>
      <c r="F469" s="147">
        <v>153.04</v>
      </c>
      <c r="G469" s="147">
        <v>167.15</v>
      </c>
      <c r="H469" s="147">
        <v>94.86</v>
      </c>
      <c r="I469" s="147">
        <v>107.15</v>
      </c>
      <c r="J469" s="147">
        <v>88.42</v>
      </c>
      <c r="K469" s="147">
        <v>122.07</v>
      </c>
      <c r="L469" s="147">
        <v>115.49</v>
      </c>
      <c r="M469" s="147">
        <v>156.21</v>
      </c>
      <c r="N469" s="147">
        <v>191.16</v>
      </c>
      <c r="O469" s="147">
        <v>89.86</v>
      </c>
      <c r="P469" s="147">
        <v>203.37</v>
      </c>
      <c r="Q469" s="147">
        <v>184.54</v>
      </c>
      <c r="R469" s="147">
        <v>199.99</v>
      </c>
      <c r="S469" s="147">
        <v>122.12</v>
      </c>
      <c r="T469" s="147">
        <v>0.86</v>
      </c>
      <c r="U469" s="147">
        <v>0.01</v>
      </c>
      <c r="V469" s="147">
        <v>119.1</v>
      </c>
      <c r="W469" s="147">
        <v>48.77</v>
      </c>
      <c r="X469" s="147">
        <v>55.91</v>
      </c>
      <c r="Y469" s="147">
        <v>86.16</v>
      </c>
      <c r="Z469" s="147">
        <v>122.19</v>
      </c>
    </row>
    <row r="470" spans="2:26" x14ac:dyDescent="0.3">
      <c r="B470" s="127">
        <v>15</v>
      </c>
      <c r="C470" s="147">
        <v>0</v>
      </c>
      <c r="D470" s="147">
        <v>28.1</v>
      </c>
      <c r="E470" s="147">
        <v>66.45</v>
      </c>
      <c r="F470" s="147">
        <v>99.97</v>
      </c>
      <c r="G470" s="147">
        <v>57.77</v>
      </c>
      <c r="H470" s="147">
        <v>259.51</v>
      </c>
      <c r="I470" s="147">
        <v>176.99</v>
      </c>
      <c r="J470" s="147">
        <v>80.83</v>
      </c>
      <c r="K470" s="147">
        <v>0</v>
      </c>
      <c r="L470" s="147">
        <v>23.65</v>
      </c>
      <c r="M470" s="147">
        <v>37.67</v>
      </c>
      <c r="N470" s="147">
        <v>60.34</v>
      </c>
      <c r="O470" s="147">
        <v>0</v>
      </c>
      <c r="P470" s="147">
        <v>0</v>
      </c>
      <c r="Q470" s="147">
        <v>0</v>
      </c>
      <c r="R470" s="147">
        <v>0</v>
      </c>
      <c r="S470" s="147">
        <v>27.44</v>
      </c>
      <c r="T470" s="147">
        <v>123.64</v>
      </c>
      <c r="U470" s="147">
        <v>134.69</v>
      </c>
      <c r="V470" s="147">
        <v>166.58</v>
      </c>
      <c r="W470" s="147">
        <v>66.040000000000006</v>
      </c>
      <c r="X470" s="147">
        <v>0.06</v>
      </c>
      <c r="Y470" s="147">
        <v>0.1</v>
      </c>
      <c r="Z470" s="147">
        <v>0.52</v>
      </c>
    </row>
    <row r="471" spans="2:26" x14ac:dyDescent="0.3">
      <c r="B471" s="127">
        <v>16</v>
      </c>
      <c r="C471" s="147">
        <v>0</v>
      </c>
      <c r="D471" s="147">
        <v>0</v>
      </c>
      <c r="E471" s="147">
        <v>48.37</v>
      </c>
      <c r="F471" s="147">
        <v>97.66</v>
      </c>
      <c r="G471" s="147">
        <v>116.34</v>
      </c>
      <c r="H471" s="147">
        <v>170.3</v>
      </c>
      <c r="I471" s="147">
        <v>174.28</v>
      </c>
      <c r="J471" s="147">
        <v>206.17</v>
      </c>
      <c r="K471" s="147">
        <v>261.87</v>
      </c>
      <c r="L471" s="147">
        <v>312.93</v>
      </c>
      <c r="M471" s="147">
        <v>242.03</v>
      </c>
      <c r="N471" s="147">
        <v>194.5</v>
      </c>
      <c r="O471" s="147">
        <v>143.19999999999999</v>
      </c>
      <c r="P471" s="147">
        <v>348.71</v>
      </c>
      <c r="Q471" s="147">
        <v>340.3</v>
      </c>
      <c r="R471" s="147">
        <v>308.79000000000002</v>
      </c>
      <c r="S471" s="147">
        <v>516.20000000000005</v>
      </c>
      <c r="T471" s="147">
        <v>245.01</v>
      </c>
      <c r="U471" s="147">
        <v>233.6</v>
      </c>
      <c r="V471" s="147">
        <v>382.01</v>
      </c>
      <c r="W471" s="147">
        <v>202.84</v>
      </c>
      <c r="X471" s="147">
        <v>240.97</v>
      </c>
      <c r="Y471" s="147">
        <v>53.57</v>
      </c>
      <c r="Z471" s="147">
        <v>175.08</v>
      </c>
    </row>
    <row r="472" spans="2:26" x14ac:dyDescent="0.3">
      <c r="B472" s="127">
        <v>17</v>
      </c>
      <c r="C472" s="147">
        <v>0.09</v>
      </c>
      <c r="D472" s="147">
        <v>115.53</v>
      </c>
      <c r="E472" s="147">
        <v>218.79</v>
      </c>
      <c r="F472" s="147">
        <v>225.04</v>
      </c>
      <c r="G472" s="147">
        <v>306.29000000000002</v>
      </c>
      <c r="H472" s="147">
        <v>251.17</v>
      </c>
      <c r="I472" s="147">
        <v>320.29000000000002</v>
      </c>
      <c r="J472" s="147">
        <v>323.11</v>
      </c>
      <c r="K472" s="147">
        <v>451.17</v>
      </c>
      <c r="L472" s="147">
        <v>391.92</v>
      </c>
      <c r="M472" s="147">
        <v>206.84</v>
      </c>
      <c r="N472" s="147">
        <v>198.36</v>
      </c>
      <c r="O472" s="147">
        <v>178.03</v>
      </c>
      <c r="P472" s="147">
        <v>522.96</v>
      </c>
      <c r="Q472" s="147">
        <v>204.06</v>
      </c>
      <c r="R472" s="147">
        <v>420.14</v>
      </c>
      <c r="S472" s="147">
        <v>122.26</v>
      </c>
      <c r="T472" s="147">
        <v>76.66</v>
      </c>
      <c r="U472" s="147">
        <v>19.66</v>
      </c>
      <c r="V472" s="147">
        <v>0.06</v>
      </c>
      <c r="W472" s="147">
        <v>140.79</v>
      </c>
      <c r="X472" s="147">
        <v>382.3</v>
      </c>
      <c r="Y472" s="147">
        <v>106.86</v>
      </c>
      <c r="Z472" s="147">
        <v>194.03</v>
      </c>
    </row>
    <row r="473" spans="2:26" x14ac:dyDescent="0.3">
      <c r="B473" s="127">
        <v>18</v>
      </c>
      <c r="C473" s="147">
        <v>151.62</v>
      </c>
      <c r="D473" s="147">
        <v>136.34</v>
      </c>
      <c r="E473" s="147">
        <v>147.36000000000001</v>
      </c>
      <c r="F473" s="147">
        <v>112.66</v>
      </c>
      <c r="G473" s="147">
        <v>136.41</v>
      </c>
      <c r="H473" s="147">
        <v>184.89</v>
      </c>
      <c r="I473" s="147">
        <v>237.73</v>
      </c>
      <c r="J473" s="147">
        <v>254.79</v>
      </c>
      <c r="K473" s="147">
        <v>292.07</v>
      </c>
      <c r="L473" s="147">
        <v>270.08</v>
      </c>
      <c r="M473" s="147">
        <v>196.6</v>
      </c>
      <c r="N473" s="147">
        <v>149.76</v>
      </c>
      <c r="O473" s="147">
        <v>152.5</v>
      </c>
      <c r="P473" s="147">
        <v>108.61</v>
      </c>
      <c r="Q473" s="147">
        <v>106.93</v>
      </c>
      <c r="R473" s="147">
        <v>57.18</v>
      </c>
      <c r="S473" s="147">
        <v>405.5</v>
      </c>
      <c r="T473" s="147">
        <v>321.52</v>
      </c>
      <c r="U473" s="147">
        <v>1062.75</v>
      </c>
      <c r="V473" s="147">
        <v>68.31</v>
      </c>
      <c r="W473" s="147">
        <v>13.37</v>
      </c>
      <c r="X473" s="147">
        <v>68.180000000000007</v>
      </c>
      <c r="Y473" s="147">
        <v>134.47999999999999</v>
      </c>
      <c r="Z473" s="147">
        <v>183.55</v>
      </c>
    </row>
    <row r="474" spans="2:26" x14ac:dyDescent="0.3">
      <c r="B474" s="127">
        <v>19</v>
      </c>
      <c r="C474" s="147">
        <v>51.44</v>
      </c>
      <c r="D474" s="147">
        <v>118.9</v>
      </c>
      <c r="E474" s="147">
        <v>88.47</v>
      </c>
      <c r="F474" s="147">
        <v>26.93</v>
      </c>
      <c r="G474" s="147">
        <v>119.07</v>
      </c>
      <c r="H474" s="147">
        <v>39.020000000000003</v>
      </c>
      <c r="I474" s="147">
        <v>125.33</v>
      </c>
      <c r="J474" s="147">
        <v>105.68</v>
      </c>
      <c r="K474" s="147">
        <v>121.17</v>
      </c>
      <c r="L474" s="147">
        <v>39.200000000000003</v>
      </c>
      <c r="M474" s="147">
        <v>36.79</v>
      </c>
      <c r="N474" s="147">
        <v>0</v>
      </c>
      <c r="O474" s="147">
        <v>0</v>
      </c>
      <c r="P474" s="147">
        <v>106.43</v>
      </c>
      <c r="Q474" s="147">
        <v>158.44</v>
      </c>
      <c r="R474" s="147">
        <v>151.74</v>
      </c>
      <c r="S474" s="147">
        <v>242.38</v>
      </c>
      <c r="T474" s="147">
        <v>290.67</v>
      </c>
      <c r="U474" s="147">
        <v>296.44</v>
      </c>
      <c r="V474" s="147">
        <v>251.34</v>
      </c>
      <c r="W474" s="147">
        <v>224.92</v>
      </c>
      <c r="X474" s="147">
        <v>192.53</v>
      </c>
      <c r="Y474" s="147">
        <v>200.59</v>
      </c>
      <c r="Z474" s="147">
        <v>314.70999999999998</v>
      </c>
    </row>
    <row r="475" spans="2:26" x14ac:dyDescent="0.3">
      <c r="B475" s="127">
        <v>20</v>
      </c>
      <c r="C475" s="147">
        <v>219.5</v>
      </c>
      <c r="D475" s="147">
        <v>198.89</v>
      </c>
      <c r="E475" s="147">
        <v>181.09</v>
      </c>
      <c r="F475" s="147">
        <v>169.6</v>
      </c>
      <c r="G475" s="147">
        <v>312.68</v>
      </c>
      <c r="H475" s="147">
        <v>234.29</v>
      </c>
      <c r="I475" s="147">
        <v>226.98</v>
      </c>
      <c r="J475" s="147">
        <v>130.66</v>
      </c>
      <c r="K475" s="147">
        <v>216.65</v>
      </c>
      <c r="L475" s="147">
        <v>150.5</v>
      </c>
      <c r="M475" s="147">
        <v>131.16999999999999</v>
      </c>
      <c r="N475" s="147">
        <v>245.45</v>
      </c>
      <c r="O475" s="147">
        <v>252.87</v>
      </c>
      <c r="P475" s="147">
        <v>272.64999999999998</v>
      </c>
      <c r="Q475" s="147">
        <v>152.37</v>
      </c>
      <c r="R475" s="147">
        <v>199.73</v>
      </c>
      <c r="S475" s="147">
        <v>123.93</v>
      </c>
      <c r="T475" s="147">
        <v>152.59</v>
      </c>
      <c r="U475" s="147">
        <v>183.62</v>
      </c>
      <c r="V475" s="147">
        <v>239.82</v>
      </c>
      <c r="W475" s="147">
        <v>169.68</v>
      </c>
      <c r="X475" s="147">
        <v>119.69</v>
      </c>
      <c r="Y475" s="147">
        <v>130.76</v>
      </c>
      <c r="Z475" s="147">
        <v>44.08</v>
      </c>
    </row>
    <row r="476" spans="2:26" x14ac:dyDescent="0.3">
      <c r="B476" s="127">
        <v>21</v>
      </c>
      <c r="C476" s="147">
        <v>3.16</v>
      </c>
      <c r="D476" s="147">
        <v>0.01</v>
      </c>
      <c r="E476" s="147">
        <v>51.29</v>
      </c>
      <c r="F476" s="147">
        <v>117.41</v>
      </c>
      <c r="G476" s="147">
        <v>149.94999999999999</v>
      </c>
      <c r="H476" s="147">
        <v>34.340000000000003</v>
      </c>
      <c r="I476" s="147">
        <v>104.01</v>
      </c>
      <c r="J476" s="147">
        <v>87.37</v>
      </c>
      <c r="K476" s="147">
        <v>120.3</v>
      </c>
      <c r="L476" s="147">
        <v>52.5</v>
      </c>
      <c r="M476" s="147">
        <v>54.86</v>
      </c>
      <c r="N476" s="147">
        <v>0.76</v>
      </c>
      <c r="O476" s="147">
        <v>92.44</v>
      </c>
      <c r="P476" s="147">
        <v>28.62</v>
      </c>
      <c r="Q476" s="147">
        <v>12.8</v>
      </c>
      <c r="R476" s="147">
        <v>46.42</v>
      </c>
      <c r="S476" s="147">
        <v>52.83</v>
      </c>
      <c r="T476" s="147">
        <v>0</v>
      </c>
      <c r="U476" s="147">
        <v>44.22</v>
      </c>
      <c r="V476" s="147">
        <v>20.83</v>
      </c>
      <c r="W476" s="147">
        <v>5.38</v>
      </c>
      <c r="X476" s="147">
        <v>0</v>
      </c>
      <c r="Y476" s="147">
        <v>171.9</v>
      </c>
      <c r="Z476" s="147">
        <v>1309.3</v>
      </c>
    </row>
    <row r="477" spans="2:26" x14ac:dyDescent="0.3">
      <c r="B477" s="127">
        <v>22</v>
      </c>
      <c r="C477" s="147">
        <v>8.9700000000000006</v>
      </c>
      <c r="D477" s="147">
        <v>14.27</v>
      </c>
      <c r="E477" s="147">
        <v>27.32</v>
      </c>
      <c r="F477" s="147">
        <v>77.83</v>
      </c>
      <c r="G477" s="147">
        <v>123.35</v>
      </c>
      <c r="H477" s="147">
        <v>0</v>
      </c>
      <c r="I477" s="147">
        <v>0</v>
      </c>
      <c r="J477" s="147">
        <v>0</v>
      </c>
      <c r="K477" s="147">
        <v>0.73</v>
      </c>
      <c r="L477" s="147">
        <v>0.84</v>
      </c>
      <c r="M477" s="147">
        <v>0.14000000000000001</v>
      </c>
      <c r="N477" s="147">
        <v>0</v>
      </c>
      <c r="O477" s="147">
        <v>0</v>
      </c>
      <c r="P477" s="147">
        <v>30.51</v>
      </c>
      <c r="Q477" s="147">
        <v>20.96</v>
      </c>
      <c r="R477" s="147">
        <v>83.04</v>
      </c>
      <c r="S477" s="147">
        <v>92.46</v>
      </c>
      <c r="T477" s="147">
        <v>0</v>
      </c>
      <c r="U477" s="147">
        <v>0.78</v>
      </c>
      <c r="V477" s="147">
        <v>0.46</v>
      </c>
      <c r="W477" s="147">
        <v>0</v>
      </c>
      <c r="X477" s="147">
        <v>0</v>
      </c>
      <c r="Y477" s="147">
        <v>0</v>
      </c>
      <c r="Z477" s="147">
        <v>0</v>
      </c>
    </row>
    <row r="478" spans="2:26" x14ac:dyDescent="0.3">
      <c r="B478" s="127">
        <v>23</v>
      </c>
      <c r="C478" s="147">
        <v>0</v>
      </c>
      <c r="D478" s="147">
        <v>0</v>
      </c>
      <c r="E478" s="147">
        <v>0</v>
      </c>
      <c r="F478" s="147">
        <v>0</v>
      </c>
      <c r="G478" s="147">
        <v>10.26</v>
      </c>
      <c r="H478" s="147">
        <v>0</v>
      </c>
      <c r="I478" s="147">
        <v>0</v>
      </c>
      <c r="J478" s="147">
        <v>0</v>
      </c>
      <c r="K478" s="147">
        <v>0</v>
      </c>
      <c r="L478" s="147">
        <v>0</v>
      </c>
      <c r="M478" s="147">
        <v>0</v>
      </c>
      <c r="N478" s="147">
        <v>0</v>
      </c>
      <c r="O478" s="147">
        <v>0</v>
      </c>
      <c r="P478" s="147">
        <v>0</v>
      </c>
      <c r="Q478" s="147">
        <v>0</v>
      </c>
      <c r="R478" s="147">
        <v>0</v>
      </c>
      <c r="S478" s="147">
        <v>0</v>
      </c>
      <c r="T478" s="147">
        <v>0</v>
      </c>
      <c r="U478" s="147">
        <v>0</v>
      </c>
      <c r="V478" s="147">
        <v>0</v>
      </c>
      <c r="W478" s="147">
        <v>0</v>
      </c>
      <c r="X478" s="147">
        <v>0</v>
      </c>
      <c r="Y478" s="147">
        <v>0</v>
      </c>
      <c r="Z478" s="147">
        <v>30.73</v>
      </c>
    </row>
    <row r="479" spans="2:26" x14ac:dyDescent="0.3">
      <c r="B479" s="127">
        <v>24</v>
      </c>
      <c r="C479" s="147">
        <v>0</v>
      </c>
      <c r="D479" s="147">
        <v>0</v>
      </c>
      <c r="E479" s="147">
        <v>12.79</v>
      </c>
      <c r="F479" s="147">
        <v>32.619999999999997</v>
      </c>
      <c r="G479" s="147">
        <v>103.45</v>
      </c>
      <c r="H479" s="147">
        <v>209.06</v>
      </c>
      <c r="I479" s="147">
        <v>161.46</v>
      </c>
      <c r="J479" s="147">
        <v>75.72</v>
      </c>
      <c r="K479" s="147">
        <v>0.77</v>
      </c>
      <c r="L479" s="147">
        <v>0.4</v>
      </c>
      <c r="M479" s="147">
        <v>2.87</v>
      </c>
      <c r="N479" s="147">
        <v>6.9</v>
      </c>
      <c r="O479" s="147">
        <v>11.55</v>
      </c>
      <c r="P479" s="147">
        <v>210.61</v>
      </c>
      <c r="Q479" s="147">
        <v>229.01</v>
      </c>
      <c r="R479" s="147">
        <v>264.08</v>
      </c>
      <c r="S479" s="147">
        <v>260.97000000000003</v>
      </c>
      <c r="T479" s="147">
        <v>236.64</v>
      </c>
      <c r="U479" s="147">
        <v>247.28</v>
      </c>
      <c r="V479" s="147">
        <v>232.17</v>
      </c>
      <c r="W479" s="147">
        <v>255.32</v>
      </c>
      <c r="X479" s="147">
        <v>227.89</v>
      </c>
      <c r="Y479" s="147">
        <v>59.06</v>
      </c>
      <c r="Z479" s="147">
        <v>37.04</v>
      </c>
    </row>
    <row r="480" spans="2:26" x14ac:dyDescent="0.3">
      <c r="B480" s="127">
        <v>25</v>
      </c>
      <c r="C480" s="147">
        <v>191.48</v>
      </c>
      <c r="D480" s="147">
        <v>229.22</v>
      </c>
      <c r="E480" s="147">
        <v>366.51</v>
      </c>
      <c r="F480" s="147">
        <v>320.07</v>
      </c>
      <c r="G480" s="147">
        <v>394.35</v>
      </c>
      <c r="H480" s="147">
        <v>469.88</v>
      </c>
      <c r="I480" s="147">
        <v>366.11</v>
      </c>
      <c r="J480" s="147">
        <v>327.43</v>
      </c>
      <c r="K480" s="147">
        <v>338</v>
      </c>
      <c r="L480" s="147">
        <v>367.91</v>
      </c>
      <c r="M480" s="147">
        <v>422.52</v>
      </c>
      <c r="N480" s="147">
        <v>403.22</v>
      </c>
      <c r="O480" s="147">
        <v>413.8</v>
      </c>
      <c r="P480" s="147">
        <v>436.56</v>
      </c>
      <c r="Q480" s="147">
        <v>431.89</v>
      </c>
      <c r="R480" s="147">
        <v>430.04</v>
      </c>
      <c r="S480" s="147">
        <v>372.1</v>
      </c>
      <c r="T480" s="147">
        <v>371.98</v>
      </c>
      <c r="U480" s="147">
        <v>413.06</v>
      </c>
      <c r="V480" s="147">
        <v>1169.0999999999999</v>
      </c>
      <c r="W480" s="147">
        <v>1310.99</v>
      </c>
      <c r="X480" s="147">
        <v>1354</v>
      </c>
      <c r="Y480" s="147">
        <v>1459.8</v>
      </c>
      <c r="Z480" s="147">
        <v>1526.34</v>
      </c>
    </row>
    <row r="481" spans="2:26" x14ac:dyDescent="0.3">
      <c r="B481" s="127">
        <v>26</v>
      </c>
      <c r="C481" s="147">
        <v>42.93</v>
      </c>
      <c r="D481" s="147">
        <v>256.95999999999998</v>
      </c>
      <c r="E481" s="147">
        <v>344.27</v>
      </c>
      <c r="F481" s="147">
        <v>188.95</v>
      </c>
      <c r="G481" s="147">
        <v>221.33</v>
      </c>
      <c r="H481" s="147">
        <v>262.58999999999997</v>
      </c>
      <c r="I481" s="147">
        <v>108.29</v>
      </c>
      <c r="J481" s="147">
        <v>166.25</v>
      </c>
      <c r="K481" s="147">
        <v>256.31</v>
      </c>
      <c r="L481" s="147">
        <v>232.01</v>
      </c>
      <c r="M481" s="147">
        <v>238.36</v>
      </c>
      <c r="N481" s="147">
        <v>289.7</v>
      </c>
      <c r="O481" s="147">
        <v>286.06</v>
      </c>
      <c r="P481" s="147">
        <v>192.69</v>
      </c>
      <c r="Q481" s="147">
        <v>191.34</v>
      </c>
      <c r="R481" s="147">
        <v>438.14</v>
      </c>
      <c r="S481" s="147">
        <v>409.21</v>
      </c>
      <c r="T481" s="147">
        <v>566.41</v>
      </c>
      <c r="U481" s="147">
        <v>495.43</v>
      </c>
      <c r="V481" s="147">
        <v>1104.98</v>
      </c>
      <c r="W481" s="147">
        <v>1123.2</v>
      </c>
      <c r="X481" s="147">
        <v>1140.49</v>
      </c>
      <c r="Y481" s="147">
        <v>1319.33</v>
      </c>
      <c r="Z481" s="147">
        <v>1387.08</v>
      </c>
    </row>
    <row r="482" spans="2:26" x14ac:dyDescent="0.3">
      <c r="B482" s="127">
        <v>27</v>
      </c>
      <c r="C482" s="147">
        <v>212.47</v>
      </c>
      <c r="D482" s="147">
        <v>171.01</v>
      </c>
      <c r="E482" s="147">
        <v>198.48</v>
      </c>
      <c r="F482" s="147">
        <v>226.39</v>
      </c>
      <c r="G482" s="147">
        <v>403.72</v>
      </c>
      <c r="H482" s="147">
        <v>346.11</v>
      </c>
      <c r="I482" s="147">
        <v>295.54000000000002</v>
      </c>
      <c r="J482" s="147">
        <v>251.39</v>
      </c>
      <c r="K482" s="147">
        <v>336.92</v>
      </c>
      <c r="L482" s="147">
        <v>362.93</v>
      </c>
      <c r="M482" s="147">
        <v>332.71</v>
      </c>
      <c r="N482" s="147">
        <v>48.91</v>
      </c>
      <c r="O482" s="147">
        <v>102.18</v>
      </c>
      <c r="P482" s="147">
        <v>133.35</v>
      </c>
      <c r="Q482" s="147">
        <v>92.79</v>
      </c>
      <c r="R482" s="147">
        <v>135.35</v>
      </c>
      <c r="S482" s="147">
        <v>406.01</v>
      </c>
      <c r="T482" s="147">
        <v>80.040000000000006</v>
      </c>
      <c r="U482" s="147">
        <v>30.97</v>
      </c>
      <c r="V482" s="147">
        <v>97.92</v>
      </c>
      <c r="W482" s="147">
        <v>9.07</v>
      </c>
      <c r="X482" s="147">
        <v>0</v>
      </c>
      <c r="Y482" s="147">
        <v>1347.31</v>
      </c>
      <c r="Z482" s="147">
        <v>0</v>
      </c>
    </row>
    <row r="483" spans="2:26" x14ac:dyDescent="0.3">
      <c r="B483" s="127">
        <v>28</v>
      </c>
      <c r="C483" s="147">
        <v>200.29</v>
      </c>
      <c r="D483" s="147">
        <v>210.17</v>
      </c>
      <c r="E483" s="147">
        <v>172.93</v>
      </c>
      <c r="F483" s="147">
        <v>239.89</v>
      </c>
      <c r="G483" s="147">
        <v>208.05</v>
      </c>
      <c r="H483" s="147">
        <v>225.31</v>
      </c>
      <c r="I483" s="147">
        <v>157.19999999999999</v>
      </c>
      <c r="J483" s="147">
        <v>104.77</v>
      </c>
      <c r="K483" s="147">
        <v>4.3099999999999996</v>
      </c>
      <c r="L483" s="147">
        <v>229.48</v>
      </c>
      <c r="M483" s="147">
        <v>299.35000000000002</v>
      </c>
      <c r="N483" s="147">
        <v>286.97000000000003</v>
      </c>
      <c r="O483" s="147">
        <v>297.27</v>
      </c>
      <c r="P483" s="147">
        <v>284.7</v>
      </c>
      <c r="Q483" s="147">
        <v>498.69</v>
      </c>
      <c r="R483" s="147">
        <v>493.15</v>
      </c>
      <c r="S483" s="147">
        <v>490.79</v>
      </c>
      <c r="T483" s="147">
        <v>957.86</v>
      </c>
      <c r="U483" s="147">
        <v>477.25</v>
      </c>
      <c r="V483" s="147">
        <v>471.59</v>
      </c>
      <c r="W483" s="147">
        <v>484.41</v>
      </c>
      <c r="X483" s="147">
        <v>1040.55</v>
      </c>
      <c r="Y483" s="147">
        <v>389.72</v>
      </c>
      <c r="Z483" s="147">
        <v>211.55</v>
      </c>
    </row>
    <row r="484" spans="2:26" x14ac:dyDescent="0.3">
      <c r="B484" s="127">
        <v>29</v>
      </c>
      <c r="C484" s="147">
        <v>7.0000000000000007E-2</v>
      </c>
      <c r="D484" s="147">
        <v>18.54</v>
      </c>
      <c r="E484" s="147">
        <v>0</v>
      </c>
      <c r="F484" s="147">
        <v>11.89</v>
      </c>
      <c r="G484" s="147">
        <v>9.32</v>
      </c>
      <c r="H484" s="147">
        <v>0</v>
      </c>
      <c r="I484" s="147">
        <v>0</v>
      </c>
      <c r="J484" s="147">
        <v>0.15</v>
      </c>
      <c r="K484" s="147">
        <v>0</v>
      </c>
      <c r="L484" s="147">
        <v>0</v>
      </c>
      <c r="M484" s="147">
        <v>0.03</v>
      </c>
      <c r="N484" s="147">
        <v>15.24</v>
      </c>
      <c r="O484" s="147">
        <v>0</v>
      </c>
      <c r="P484" s="147">
        <v>53.35</v>
      </c>
      <c r="Q484" s="147">
        <v>0.02</v>
      </c>
      <c r="R484" s="147">
        <v>23.63</v>
      </c>
      <c r="S484" s="147">
        <v>82.78</v>
      </c>
      <c r="T484" s="147">
        <v>2.31</v>
      </c>
      <c r="U484" s="147">
        <v>126.41</v>
      </c>
      <c r="V484" s="147">
        <v>78.150000000000006</v>
      </c>
      <c r="W484" s="147">
        <v>81.89</v>
      </c>
      <c r="X484" s="147">
        <v>0</v>
      </c>
      <c r="Y484" s="147">
        <v>131.96</v>
      </c>
      <c r="Z484" s="147">
        <v>0</v>
      </c>
    </row>
    <row r="485" spans="2:26" ht="15.75" customHeight="1" x14ac:dyDescent="0.3">
      <c r="B485" s="127">
        <v>30</v>
      </c>
      <c r="C485" s="147">
        <v>0</v>
      </c>
      <c r="D485" s="147">
        <v>0</v>
      </c>
      <c r="E485" s="147">
        <v>0</v>
      </c>
      <c r="F485" s="147">
        <v>0</v>
      </c>
      <c r="G485" s="147">
        <v>0</v>
      </c>
      <c r="H485" s="147">
        <v>0</v>
      </c>
      <c r="I485" s="147">
        <v>0</v>
      </c>
      <c r="J485" s="147">
        <v>0</v>
      </c>
      <c r="K485" s="147">
        <v>0</v>
      </c>
      <c r="L485" s="147">
        <v>0</v>
      </c>
      <c r="M485" s="147">
        <v>0</v>
      </c>
      <c r="N485" s="147">
        <v>4.07</v>
      </c>
      <c r="O485" s="147">
        <v>0</v>
      </c>
      <c r="P485" s="147">
        <v>19.23</v>
      </c>
      <c r="Q485" s="147">
        <v>0.01</v>
      </c>
      <c r="R485" s="147">
        <v>18.96</v>
      </c>
      <c r="S485" s="147">
        <v>64.930000000000007</v>
      </c>
      <c r="T485" s="147">
        <v>164.92</v>
      </c>
      <c r="U485" s="147">
        <v>208.2</v>
      </c>
      <c r="V485" s="147">
        <v>174.55</v>
      </c>
      <c r="W485" s="147">
        <v>74.2</v>
      </c>
      <c r="X485" s="147">
        <v>0</v>
      </c>
      <c r="Y485" s="147">
        <v>0</v>
      </c>
      <c r="Z485" s="147">
        <v>0</v>
      </c>
    </row>
    <row r="486" spans="2:26" x14ac:dyDescent="0.3">
      <c r="B486" s="127">
        <v>31</v>
      </c>
      <c r="C486" s="147">
        <v>12.32</v>
      </c>
      <c r="D486" s="147">
        <v>37.82</v>
      </c>
      <c r="E486" s="147">
        <v>81.45</v>
      </c>
      <c r="F486" s="147">
        <v>70.78</v>
      </c>
      <c r="G486" s="147">
        <v>113.5</v>
      </c>
      <c r="H486" s="147">
        <v>87.36</v>
      </c>
      <c r="I486" s="147">
        <v>109.8</v>
      </c>
      <c r="J486" s="147">
        <v>223.89</v>
      </c>
      <c r="K486" s="147">
        <v>199.01</v>
      </c>
      <c r="L486" s="147">
        <v>169.16</v>
      </c>
      <c r="M486" s="147">
        <v>244.84</v>
      </c>
      <c r="N486" s="147">
        <v>233.57</v>
      </c>
      <c r="O486" s="147">
        <v>184.7</v>
      </c>
      <c r="P486" s="147">
        <v>197.05</v>
      </c>
      <c r="Q486" s="147">
        <v>209.64</v>
      </c>
      <c r="R486" s="147">
        <v>207.49</v>
      </c>
      <c r="S486" s="147">
        <v>209.5</v>
      </c>
      <c r="T486" s="147">
        <v>167.55</v>
      </c>
      <c r="U486" s="147">
        <v>111.91</v>
      </c>
      <c r="V486" s="147">
        <v>42.25</v>
      </c>
      <c r="W486" s="147">
        <v>579.14</v>
      </c>
      <c r="X486" s="147">
        <v>1460.33</v>
      </c>
      <c r="Y486" s="147">
        <v>328.66</v>
      </c>
      <c r="Z486" s="147">
        <v>0.96</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0</v>
      </c>
      <c r="X492" s="147">
        <v>0</v>
      </c>
      <c r="Y492" s="147">
        <v>0</v>
      </c>
      <c r="Z492" s="147">
        <v>1.92</v>
      </c>
    </row>
    <row r="493" spans="2:26" x14ac:dyDescent="0.3">
      <c r="B493" s="127">
        <v>2</v>
      </c>
      <c r="C493" s="147">
        <v>0</v>
      </c>
      <c r="D493" s="147">
        <v>0</v>
      </c>
      <c r="E493" s="147">
        <v>1.25</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172.74</v>
      </c>
      <c r="X493" s="147">
        <v>162.13</v>
      </c>
      <c r="Y493" s="147">
        <v>194.31</v>
      </c>
      <c r="Z493" s="147">
        <v>165.42</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6.29</v>
      </c>
      <c r="Y494" s="147">
        <v>51.68</v>
      </c>
      <c r="Z494" s="147">
        <v>75.91</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11.08</v>
      </c>
      <c r="Z495" s="147">
        <v>8.2799999999999994</v>
      </c>
    </row>
    <row r="496" spans="2:26" ht="15" customHeight="1" x14ac:dyDescent="0.3">
      <c r="B496" s="127">
        <v>5</v>
      </c>
      <c r="C496" s="147">
        <v>0</v>
      </c>
      <c r="D496" s="147">
        <v>0.16</v>
      </c>
      <c r="E496" s="147">
        <v>0.84</v>
      </c>
      <c r="F496" s="147">
        <v>0</v>
      </c>
      <c r="G496" s="147">
        <v>0</v>
      </c>
      <c r="H496" s="147">
        <v>0</v>
      </c>
      <c r="I496" s="147">
        <v>0</v>
      </c>
      <c r="J496" s="147">
        <v>0</v>
      </c>
      <c r="K496" s="147">
        <v>0</v>
      </c>
      <c r="L496" s="147">
        <v>0</v>
      </c>
      <c r="M496" s="147">
        <v>69.239999999999995</v>
      </c>
      <c r="N496" s="147">
        <v>119.71</v>
      </c>
      <c r="O496" s="147">
        <v>0</v>
      </c>
      <c r="P496" s="147">
        <v>0</v>
      </c>
      <c r="Q496" s="147">
        <v>0</v>
      </c>
      <c r="R496" s="147">
        <v>0</v>
      </c>
      <c r="S496" s="147">
        <v>0</v>
      </c>
      <c r="T496" s="147">
        <v>0</v>
      </c>
      <c r="U496" s="147">
        <v>0</v>
      </c>
      <c r="V496" s="147">
        <v>0</v>
      </c>
      <c r="W496" s="147">
        <v>0</v>
      </c>
      <c r="X496" s="147">
        <v>3.2</v>
      </c>
      <c r="Y496" s="147">
        <v>0</v>
      </c>
      <c r="Z496" s="147">
        <v>3.84</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6.32</v>
      </c>
      <c r="S497" s="147">
        <v>1.97</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0.14000000000000001</v>
      </c>
      <c r="V498" s="147">
        <v>63.36</v>
      </c>
      <c r="W498" s="147">
        <v>0.04</v>
      </c>
      <c r="X498" s="147">
        <v>63.53</v>
      </c>
      <c r="Y498" s="147">
        <v>25.06</v>
      </c>
      <c r="Z498" s="147">
        <v>8.89</v>
      </c>
    </row>
    <row r="499" spans="2:26" x14ac:dyDescent="0.3">
      <c r="B499" s="127">
        <v>8</v>
      </c>
      <c r="C499" s="147">
        <v>0</v>
      </c>
      <c r="D499" s="147">
        <v>0</v>
      </c>
      <c r="E499" s="147">
        <v>0</v>
      </c>
      <c r="F499" s="147">
        <v>0</v>
      </c>
      <c r="G499" s="147">
        <v>0</v>
      </c>
      <c r="H499" s="147">
        <v>0</v>
      </c>
      <c r="I499" s="147">
        <v>0</v>
      </c>
      <c r="J499" s="147">
        <v>106.61</v>
      </c>
      <c r="K499" s="147">
        <v>13.62</v>
      </c>
      <c r="L499" s="147">
        <v>18.920000000000002</v>
      </c>
      <c r="M499" s="147">
        <v>32.86</v>
      </c>
      <c r="N499" s="147">
        <v>84.21</v>
      </c>
      <c r="O499" s="147">
        <v>116.67</v>
      </c>
      <c r="P499" s="147">
        <v>115.47</v>
      </c>
      <c r="Q499" s="147">
        <v>141.69</v>
      </c>
      <c r="R499" s="147">
        <v>94.1</v>
      </c>
      <c r="S499" s="147">
        <v>226.79</v>
      </c>
      <c r="T499" s="147">
        <v>195.7</v>
      </c>
      <c r="U499" s="147">
        <v>157.85</v>
      </c>
      <c r="V499" s="147">
        <v>268.83999999999997</v>
      </c>
      <c r="W499" s="147">
        <v>423.22</v>
      </c>
      <c r="X499" s="147">
        <v>417.73</v>
      </c>
      <c r="Y499" s="147">
        <v>236.18</v>
      </c>
      <c r="Z499" s="147">
        <v>298.67</v>
      </c>
    </row>
    <row r="500" spans="2:26" x14ac:dyDescent="0.3">
      <c r="B500" s="127">
        <v>9</v>
      </c>
      <c r="C500" s="147">
        <v>0</v>
      </c>
      <c r="D500" s="147">
        <v>0</v>
      </c>
      <c r="E500" s="147">
        <v>0</v>
      </c>
      <c r="F500" s="147">
        <v>0</v>
      </c>
      <c r="G500" s="147">
        <v>0</v>
      </c>
      <c r="H500" s="147">
        <v>40.729999999999997</v>
      </c>
      <c r="I500" s="147">
        <v>22.95</v>
      </c>
      <c r="J500" s="147">
        <v>26.2</v>
      </c>
      <c r="K500" s="147">
        <v>33.6</v>
      </c>
      <c r="L500" s="147">
        <v>32.96</v>
      </c>
      <c r="M500" s="147">
        <v>0</v>
      </c>
      <c r="N500" s="147">
        <v>0</v>
      </c>
      <c r="O500" s="147">
        <v>0</v>
      </c>
      <c r="P500" s="147">
        <v>0</v>
      </c>
      <c r="Q500" s="147">
        <v>0</v>
      </c>
      <c r="R500" s="147">
        <v>0</v>
      </c>
      <c r="S500" s="147">
        <v>0</v>
      </c>
      <c r="T500" s="147">
        <v>0</v>
      </c>
      <c r="U500" s="147">
        <v>0</v>
      </c>
      <c r="V500" s="147">
        <v>0</v>
      </c>
      <c r="W500" s="147">
        <v>0</v>
      </c>
      <c r="X500" s="147">
        <v>0</v>
      </c>
      <c r="Y500" s="147">
        <v>103.92</v>
      </c>
      <c r="Z500" s="147">
        <v>197.84</v>
      </c>
    </row>
    <row r="501" spans="2:26" x14ac:dyDescent="0.3">
      <c r="B501" s="127">
        <v>10</v>
      </c>
      <c r="C501" s="147">
        <v>128.07</v>
      </c>
      <c r="D501" s="147">
        <v>0</v>
      </c>
      <c r="E501" s="147">
        <v>0</v>
      </c>
      <c r="F501" s="147">
        <v>0</v>
      </c>
      <c r="G501" s="147">
        <v>0</v>
      </c>
      <c r="H501" s="147">
        <v>0</v>
      </c>
      <c r="I501" s="147">
        <v>0</v>
      </c>
      <c r="J501" s="147">
        <v>0</v>
      </c>
      <c r="K501" s="147">
        <v>0</v>
      </c>
      <c r="L501" s="147">
        <v>0</v>
      </c>
      <c r="M501" s="147">
        <v>0</v>
      </c>
      <c r="N501" s="147">
        <v>0</v>
      </c>
      <c r="O501" s="147">
        <v>0</v>
      </c>
      <c r="P501" s="147">
        <v>0</v>
      </c>
      <c r="Q501" s="147">
        <v>0.61</v>
      </c>
      <c r="R501" s="147">
        <v>0</v>
      </c>
      <c r="S501" s="147">
        <v>0.04</v>
      </c>
      <c r="T501" s="147">
        <v>13.11</v>
      </c>
      <c r="U501" s="147">
        <v>66.41</v>
      </c>
      <c r="V501" s="147">
        <v>164.93</v>
      </c>
      <c r="W501" s="147">
        <v>153.34</v>
      </c>
      <c r="X501" s="147">
        <v>135.99</v>
      </c>
      <c r="Y501" s="147">
        <v>17.27</v>
      </c>
      <c r="Z501" s="147">
        <v>2.29</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2.14</v>
      </c>
      <c r="S502" s="147">
        <v>19.739999999999998</v>
      </c>
      <c r="T502" s="147">
        <v>0</v>
      </c>
      <c r="U502" s="147">
        <v>0.09</v>
      </c>
      <c r="V502" s="147">
        <v>0</v>
      </c>
      <c r="W502" s="147">
        <v>17.75</v>
      </c>
      <c r="X502" s="147">
        <v>16.940000000000001</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0.85</v>
      </c>
      <c r="Q503" s="147">
        <v>0.95</v>
      </c>
      <c r="R503" s="147">
        <v>0.81</v>
      </c>
      <c r="S503" s="147">
        <v>1.8</v>
      </c>
      <c r="T503" s="147">
        <v>0</v>
      </c>
      <c r="U503" s="147">
        <v>0</v>
      </c>
      <c r="V503" s="147">
        <v>0.08</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0.54</v>
      </c>
      <c r="V504" s="147">
        <v>0</v>
      </c>
      <c r="W504" s="147">
        <v>0</v>
      </c>
      <c r="X504" s="147">
        <v>0</v>
      </c>
      <c r="Y504" s="147">
        <v>126.26</v>
      </c>
      <c r="Z504" s="147">
        <v>168.96</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31.64</v>
      </c>
      <c r="U505" s="147">
        <v>72.42</v>
      </c>
      <c r="V505" s="147">
        <v>0</v>
      </c>
      <c r="W505" s="147">
        <v>5.87</v>
      </c>
      <c r="X505" s="147">
        <v>6.06</v>
      </c>
      <c r="Y505" s="147">
        <v>3.3</v>
      </c>
      <c r="Z505" s="147">
        <v>0.47</v>
      </c>
    </row>
    <row r="506" spans="2:26" x14ac:dyDescent="0.3">
      <c r="B506" s="127">
        <v>15</v>
      </c>
      <c r="C506" s="147">
        <v>83.37</v>
      </c>
      <c r="D506" s="147">
        <v>3.92</v>
      </c>
      <c r="E506" s="147">
        <v>0.52</v>
      </c>
      <c r="F506" s="147">
        <v>0</v>
      </c>
      <c r="G506" s="147">
        <v>0.53</v>
      </c>
      <c r="H506" s="147">
        <v>0</v>
      </c>
      <c r="I506" s="147">
        <v>0</v>
      </c>
      <c r="J506" s="147">
        <v>0.74</v>
      </c>
      <c r="K506" s="147">
        <v>12.03</v>
      </c>
      <c r="L506" s="147">
        <v>2.68</v>
      </c>
      <c r="M506" s="147">
        <v>1.63</v>
      </c>
      <c r="N506" s="147">
        <v>0.71</v>
      </c>
      <c r="O506" s="147">
        <v>32.299999999999997</v>
      </c>
      <c r="P506" s="147">
        <v>111.43</v>
      </c>
      <c r="Q506" s="147">
        <v>41.35</v>
      </c>
      <c r="R506" s="147">
        <v>42.71</v>
      </c>
      <c r="S506" s="147">
        <v>1.89</v>
      </c>
      <c r="T506" s="147">
        <v>0.08</v>
      </c>
      <c r="U506" s="147">
        <v>0.02</v>
      </c>
      <c r="V506" s="147">
        <v>0</v>
      </c>
      <c r="W506" s="147">
        <v>0.19</v>
      </c>
      <c r="X506" s="147">
        <v>106.46</v>
      </c>
      <c r="Y506" s="147">
        <v>84.57</v>
      </c>
      <c r="Z506" s="147">
        <v>28.45</v>
      </c>
    </row>
    <row r="507" spans="2:26" x14ac:dyDescent="0.3">
      <c r="B507" s="127">
        <v>16</v>
      </c>
      <c r="C507" s="147">
        <v>43.85</v>
      </c>
      <c r="D507" s="147">
        <v>76.7</v>
      </c>
      <c r="E507" s="147">
        <v>0</v>
      </c>
      <c r="F507" s="147">
        <v>0</v>
      </c>
      <c r="G507" s="147">
        <v>0</v>
      </c>
      <c r="H507" s="147">
        <v>0</v>
      </c>
      <c r="I507" s="147">
        <v>0</v>
      </c>
      <c r="J507" s="147">
        <v>0</v>
      </c>
      <c r="K507" s="147">
        <v>0</v>
      </c>
      <c r="L507" s="147">
        <v>0</v>
      </c>
      <c r="M507" s="147">
        <v>0</v>
      </c>
      <c r="N507" s="147">
        <v>0</v>
      </c>
      <c r="O507" s="147">
        <v>0</v>
      </c>
      <c r="P507" s="147">
        <v>0</v>
      </c>
      <c r="Q507" s="147">
        <v>0</v>
      </c>
      <c r="R507" s="147">
        <v>0</v>
      </c>
      <c r="S507" s="147">
        <v>0</v>
      </c>
      <c r="T507" s="147">
        <v>0</v>
      </c>
      <c r="U507" s="147">
        <v>0</v>
      </c>
      <c r="V507" s="147">
        <v>0</v>
      </c>
      <c r="W507" s="147">
        <v>0</v>
      </c>
      <c r="X507" s="147">
        <v>0</v>
      </c>
      <c r="Y507" s="147">
        <v>3.26</v>
      </c>
      <c r="Z507" s="147">
        <v>1.59</v>
      </c>
    </row>
    <row r="508" spans="2:26" x14ac:dyDescent="0.3">
      <c r="B508" s="127">
        <v>17</v>
      </c>
      <c r="C508" s="147">
        <v>19.670000000000002</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2.11</v>
      </c>
      <c r="V508" s="147">
        <v>25.93</v>
      </c>
      <c r="W508" s="147">
        <v>0</v>
      </c>
      <c r="X508" s="147">
        <v>0</v>
      </c>
      <c r="Y508" s="147">
        <v>0.01</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5.53</v>
      </c>
      <c r="Q509" s="147">
        <v>6.88</v>
      </c>
      <c r="R509" s="147">
        <v>16.23</v>
      </c>
      <c r="S509" s="147">
        <v>0</v>
      </c>
      <c r="T509" s="147">
        <v>0</v>
      </c>
      <c r="U509" s="147">
        <v>0</v>
      </c>
      <c r="V509" s="147">
        <v>0</v>
      </c>
      <c r="W509" s="147">
        <v>11.18</v>
      </c>
      <c r="X509" s="147">
        <v>0.28999999999999998</v>
      </c>
      <c r="Y509" s="147">
        <v>0</v>
      </c>
      <c r="Z509" s="147">
        <v>0</v>
      </c>
    </row>
    <row r="510" spans="2:26" x14ac:dyDescent="0.3">
      <c r="B510" s="127">
        <v>19</v>
      </c>
      <c r="C510" s="147">
        <v>0</v>
      </c>
      <c r="D510" s="147">
        <v>0</v>
      </c>
      <c r="E510" s="147">
        <v>0</v>
      </c>
      <c r="F510" s="147">
        <v>0.05</v>
      </c>
      <c r="G510" s="147">
        <v>0</v>
      </c>
      <c r="H510" s="147">
        <v>0</v>
      </c>
      <c r="I510" s="147">
        <v>0</v>
      </c>
      <c r="J510" s="147">
        <v>0</v>
      </c>
      <c r="K510" s="147">
        <v>0</v>
      </c>
      <c r="L510" s="147">
        <v>0</v>
      </c>
      <c r="M510" s="147">
        <v>0</v>
      </c>
      <c r="N510" s="147">
        <v>80.55</v>
      </c>
      <c r="O510" s="147">
        <v>51.23</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3">
      <c r="B512" s="127">
        <v>21</v>
      </c>
      <c r="C512" s="147">
        <v>1.52</v>
      </c>
      <c r="D512" s="147">
        <v>35.17</v>
      </c>
      <c r="E512" s="147">
        <v>0</v>
      </c>
      <c r="F512" s="147">
        <v>0</v>
      </c>
      <c r="G512" s="147">
        <v>0</v>
      </c>
      <c r="H512" s="147">
        <v>0.06</v>
      </c>
      <c r="I512" s="147">
        <v>0</v>
      </c>
      <c r="J512" s="147">
        <v>0</v>
      </c>
      <c r="K512" s="147">
        <v>0</v>
      </c>
      <c r="L512" s="147">
        <v>0</v>
      </c>
      <c r="M512" s="147">
        <v>0</v>
      </c>
      <c r="N512" s="147">
        <v>14.38</v>
      </c>
      <c r="O512" s="147">
        <v>0</v>
      </c>
      <c r="P512" s="147">
        <v>0</v>
      </c>
      <c r="Q512" s="147">
        <v>0.18</v>
      </c>
      <c r="R512" s="147">
        <v>0</v>
      </c>
      <c r="S512" s="147">
        <v>0</v>
      </c>
      <c r="T512" s="147">
        <v>102</v>
      </c>
      <c r="U512" s="147">
        <v>0</v>
      </c>
      <c r="V512" s="147">
        <v>0.04</v>
      </c>
      <c r="W512" s="147">
        <v>3.41</v>
      </c>
      <c r="X512" s="147">
        <v>41.33</v>
      </c>
      <c r="Y512" s="147">
        <v>0</v>
      </c>
      <c r="Z512" s="147">
        <v>0</v>
      </c>
    </row>
    <row r="513" spans="2:26" x14ac:dyDescent="0.3">
      <c r="B513" s="127">
        <v>22</v>
      </c>
      <c r="C513" s="147">
        <v>0.61</v>
      </c>
      <c r="D513" s="147">
        <v>0.4</v>
      </c>
      <c r="E513" s="147">
        <v>0.02</v>
      </c>
      <c r="F513" s="147">
        <v>0</v>
      </c>
      <c r="G513" s="147">
        <v>0</v>
      </c>
      <c r="H513" s="147">
        <v>29.56</v>
      </c>
      <c r="I513" s="147">
        <v>83.35</v>
      </c>
      <c r="J513" s="147">
        <v>49.5</v>
      </c>
      <c r="K513" s="147">
        <v>23.89</v>
      </c>
      <c r="L513" s="147">
        <v>31.59</v>
      </c>
      <c r="M513" s="147">
        <v>47.7</v>
      </c>
      <c r="N513" s="147">
        <v>104.37</v>
      </c>
      <c r="O513" s="147">
        <v>86.7</v>
      </c>
      <c r="P513" s="147">
        <v>0.13</v>
      </c>
      <c r="Q513" s="147">
        <v>0.23</v>
      </c>
      <c r="R513" s="147">
        <v>0</v>
      </c>
      <c r="S513" s="147">
        <v>0</v>
      </c>
      <c r="T513" s="147">
        <v>79.95</v>
      </c>
      <c r="U513" s="147">
        <v>22.86</v>
      </c>
      <c r="V513" s="147">
        <v>22.67</v>
      </c>
      <c r="W513" s="147">
        <v>41.9</v>
      </c>
      <c r="X513" s="147">
        <v>42.4</v>
      </c>
      <c r="Y513" s="147">
        <v>59.37</v>
      </c>
      <c r="Z513" s="147">
        <v>241.16</v>
      </c>
    </row>
    <row r="514" spans="2:26" x14ac:dyDescent="0.3">
      <c r="B514" s="127">
        <v>23</v>
      </c>
      <c r="C514" s="147">
        <v>89.92</v>
      </c>
      <c r="D514" s="147">
        <v>168.14</v>
      </c>
      <c r="E514" s="147">
        <v>158.94999999999999</v>
      </c>
      <c r="F514" s="147">
        <v>90.39</v>
      </c>
      <c r="G514" s="147">
        <v>0.54</v>
      </c>
      <c r="H514" s="147">
        <v>69.72</v>
      </c>
      <c r="I514" s="147">
        <v>112.7</v>
      </c>
      <c r="J514" s="147">
        <v>96.34</v>
      </c>
      <c r="K514" s="147">
        <v>167.45</v>
      </c>
      <c r="L514" s="147">
        <v>155.53</v>
      </c>
      <c r="M514" s="147">
        <v>179.47</v>
      </c>
      <c r="N514" s="147">
        <v>215.01</v>
      </c>
      <c r="O514" s="147">
        <v>120.87</v>
      </c>
      <c r="P514" s="147">
        <v>169.94</v>
      </c>
      <c r="Q514" s="147">
        <v>148.76</v>
      </c>
      <c r="R514" s="147">
        <v>223.29</v>
      </c>
      <c r="S514" s="147">
        <v>136.26</v>
      </c>
      <c r="T514" s="147">
        <v>218.26</v>
      </c>
      <c r="U514" s="147">
        <v>226.11</v>
      </c>
      <c r="V514" s="147">
        <v>213.81</v>
      </c>
      <c r="W514" s="147">
        <v>106.66</v>
      </c>
      <c r="X514" s="147">
        <v>100.19</v>
      </c>
      <c r="Y514" s="147">
        <v>91.03</v>
      </c>
      <c r="Z514" s="147">
        <v>0.17</v>
      </c>
    </row>
    <row r="515" spans="2:26" x14ac:dyDescent="0.3">
      <c r="B515" s="127">
        <v>24</v>
      </c>
      <c r="C515" s="147">
        <v>50.81</v>
      </c>
      <c r="D515" s="147">
        <v>33.78</v>
      </c>
      <c r="E515" s="147">
        <v>0.08</v>
      </c>
      <c r="F515" s="147">
        <v>0.54</v>
      </c>
      <c r="G515" s="147">
        <v>0</v>
      </c>
      <c r="H515" s="147">
        <v>0</v>
      </c>
      <c r="I515" s="147">
        <v>0</v>
      </c>
      <c r="J515" s="147">
        <v>0</v>
      </c>
      <c r="K515" s="147">
        <v>12.17</v>
      </c>
      <c r="L515" s="147">
        <v>15.39</v>
      </c>
      <c r="M515" s="147">
        <v>1.82</v>
      </c>
      <c r="N515" s="147">
        <v>0.43</v>
      </c>
      <c r="O515" s="147">
        <v>0.21</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0.45</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0.31</v>
      </c>
      <c r="W517" s="147">
        <v>0.26</v>
      </c>
      <c r="X517" s="147">
        <v>0.2</v>
      </c>
      <c r="Y517" s="147">
        <v>0</v>
      </c>
      <c r="Z517" s="147">
        <v>0</v>
      </c>
    </row>
    <row r="518" spans="2:26" x14ac:dyDescent="0.3">
      <c r="B518" s="127">
        <v>27</v>
      </c>
      <c r="C518" s="147">
        <v>0</v>
      </c>
      <c r="D518" s="147">
        <v>0</v>
      </c>
      <c r="E518" s="147">
        <v>0</v>
      </c>
      <c r="F518" s="147">
        <v>0</v>
      </c>
      <c r="G518" s="147">
        <v>0</v>
      </c>
      <c r="H518" s="147">
        <v>0</v>
      </c>
      <c r="I518" s="147">
        <v>0</v>
      </c>
      <c r="J518" s="147">
        <v>0</v>
      </c>
      <c r="K518" s="147">
        <v>0</v>
      </c>
      <c r="L518" s="147">
        <v>0</v>
      </c>
      <c r="M518" s="147">
        <v>0</v>
      </c>
      <c r="N518" s="147">
        <v>0.06</v>
      </c>
      <c r="O518" s="147">
        <v>0</v>
      </c>
      <c r="P518" s="147">
        <v>0</v>
      </c>
      <c r="Q518" s="147">
        <v>0</v>
      </c>
      <c r="R518" s="147">
        <v>0</v>
      </c>
      <c r="S518" s="147">
        <v>0.56999999999999995</v>
      </c>
      <c r="T518" s="147">
        <v>0</v>
      </c>
      <c r="U518" s="147">
        <v>0</v>
      </c>
      <c r="V518" s="147">
        <v>0</v>
      </c>
      <c r="W518" s="147">
        <v>1.27</v>
      </c>
      <c r="X518" s="147">
        <v>71.8</v>
      </c>
      <c r="Y518" s="147">
        <v>0</v>
      </c>
      <c r="Z518" s="147">
        <v>29.13</v>
      </c>
    </row>
    <row r="519" spans="2:26" x14ac:dyDescent="0.3">
      <c r="B519" s="127">
        <v>28</v>
      </c>
      <c r="C519" s="147">
        <v>0</v>
      </c>
      <c r="D519" s="147">
        <v>0</v>
      </c>
      <c r="E519" s="147">
        <v>0</v>
      </c>
      <c r="F519" s="147">
        <v>0</v>
      </c>
      <c r="G519" s="147">
        <v>0</v>
      </c>
      <c r="H519" s="147">
        <v>0</v>
      </c>
      <c r="I519" s="147">
        <v>0</v>
      </c>
      <c r="J519" s="147">
        <v>0</v>
      </c>
      <c r="K519" s="147">
        <v>2.5499999999999998</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0</v>
      </c>
    </row>
    <row r="520" spans="2:26" x14ac:dyDescent="0.3">
      <c r="B520" s="127">
        <v>29</v>
      </c>
      <c r="C520" s="147">
        <v>3.79</v>
      </c>
      <c r="D520" s="147">
        <v>0</v>
      </c>
      <c r="E520" s="147">
        <v>10.9</v>
      </c>
      <c r="F520" s="147">
        <v>0.98</v>
      </c>
      <c r="G520" s="147">
        <v>1.25</v>
      </c>
      <c r="H520" s="147">
        <v>23.18</v>
      </c>
      <c r="I520" s="147">
        <v>142.22</v>
      </c>
      <c r="J520" s="147">
        <v>20.93</v>
      </c>
      <c r="K520" s="147">
        <v>90.83</v>
      </c>
      <c r="L520" s="147">
        <v>90.16</v>
      </c>
      <c r="M520" s="147">
        <v>16.45</v>
      </c>
      <c r="N520" s="147">
        <v>0</v>
      </c>
      <c r="O520" s="147">
        <v>28.38</v>
      </c>
      <c r="P520" s="147">
        <v>0</v>
      </c>
      <c r="Q520" s="147">
        <v>4.49</v>
      </c>
      <c r="R520" s="147">
        <v>0</v>
      </c>
      <c r="S520" s="147">
        <v>0</v>
      </c>
      <c r="T520" s="147">
        <v>1.02</v>
      </c>
      <c r="U520" s="147">
        <v>0</v>
      </c>
      <c r="V520" s="147">
        <v>0</v>
      </c>
      <c r="W520" s="147">
        <v>0</v>
      </c>
      <c r="X520" s="147">
        <v>27.48</v>
      </c>
      <c r="Y520" s="147">
        <v>0</v>
      </c>
      <c r="Z520" s="147">
        <v>217.76</v>
      </c>
    </row>
    <row r="521" spans="2:26" x14ac:dyDescent="0.3">
      <c r="B521" s="127">
        <v>30</v>
      </c>
      <c r="C521" s="147">
        <v>83.31</v>
      </c>
      <c r="D521" s="147">
        <v>57.31</v>
      </c>
      <c r="E521" s="147">
        <v>109.75</v>
      </c>
      <c r="F521" s="147">
        <v>121.94</v>
      </c>
      <c r="G521" s="147">
        <v>47.45</v>
      </c>
      <c r="H521" s="147">
        <v>60.38</v>
      </c>
      <c r="I521" s="147">
        <v>80.19</v>
      </c>
      <c r="J521" s="147">
        <v>82.22</v>
      </c>
      <c r="K521" s="147">
        <v>103.64</v>
      </c>
      <c r="L521" s="147">
        <v>114.15</v>
      </c>
      <c r="M521" s="147">
        <v>66.14</v>
      </c>
      <c r="N521" s="147">
        <v>0.56999999999999995</v>
      </c>
      <c r="O521" s="147">
        <v>30.39</v>
      </c>
      <c r="P521" s="147">
        <v>0.05</v>
      </c>
      <c r="Q521" s="147">
        <v>11.25</v>
      </c>
      <c r="R521" s="147">
        <v>0</v>
      </c>
      <c r="S521" s="147">
        <v>0</v>
      </c>
      <c r="T521" s="147">
        <v>0</v>
      </c>
      <c r="U521" s="147">
        <v>0</v>
      </c>
      <c r="V521" s="147">
        <v>0</v>
      </c>
      <c r="W521" s="147">
        <v>0</v>
      </c>
      <c r="X521" s="147">
        <v>171.48</v>
      </c>
      <c r="Y521" s="147">
        <v>57.74</v>
      </c>
      <c r="Z521" s="147">
        <v>14.43</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3.88</v>
      </c>
      <c r="W522" s="147">
        <v>0</v>
      </c>
      <c r="X522" s="147">
        <v>0</v>
      </c>
      <c r="Y522" s="147">
        <v>0</v>
      </c>
      <c r="Z522" s="147">
        <v>122.28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9.85</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300.08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1000794.8400000001</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2606.08</v>
      </c>
      <c r="D537" s="128">
        <v>2616.48</v>
      </c>
      <c r="E537" s="128">
        <v>2625.17</v>
      </c>
      <c r="F537" s="128">
        <v>2498.9899999999998</v>
      </c>
      <c r="G537" s="128">
        <v>2532.4899999999998</v>
      </c>
      <c r="H537" s="128">
        <v>2675.7</v>
      </c>
      <c r="I537" s="128">
        <v>2775.43</v>
      </c>
      <c r="J537" s="128">
        <v>2839.54</v>
      </c>
      <c r="K537" s="128">
        <v>2896.5</v>
      </c>
      <c r="L537" s="128">
        <v>2900.22</v>
      </c>
      <c r="M537" s="128">
        <v>2888.12</v>
      </c>
      <c r="N537" s="128">
        <v>2884.97</v>
      </c>
      <c r="O537" s="128">
        <v>2884.66</v>
      </c>
      <c r="P537" s="128">
        <v>2887.11</v>
      </c>
      <c r="Q537" s="128">
        <v>2891.49</v>
      </c>
      <c r="R537" s="128">
        <v>2891.61</v>
      </c>
      <c r="S537" s="128">
        <v>2926.75</v>
      </c>
      <c r="T537" s="128">
        <v>2890.48</v>
      </c>
      <c r="U537" s="128">
        <v>2887.35</v>
      </c>
      <c r="V537" s="128">
        <v>2882.66</v>
      </c>
      <c r="W537" s="128">
        <v>2784.98</v>
      </c>
      <c r="X537" s="128">
        <v>2761.32</v>
      </c>
      <c r="Y537" s="128">
        <v>2641.68</v>
      </c>
      <c r="Z537" s="128">
        <v>2586.86</v>
      </c>
    </row>
    <row r="538" spans="1:26" x14ac:dyDescent="0.3">
      <c r="B538" s="127">
        <v>2</v>
      </c>
      <c r="C538" s="128">
        <v>2595.34</v>
      </c>
      <c r="D538" s="128">
        <v>2641.84</v>
      </c>
      <c r="E538" s="128">
        <v>2620.0100000000002</v>
      </c>
      <c r="F538" s="128">
        <v>2628.56</v>
      </c>
      <c r="G538" s="128">
        <v>2712.7</v>
      </c>
      <c r="H538" s="128">
        <v>2898.67</v>
      </c>
      <c r="I538" s="128">
        <v>2975.65</v>
      </c>
      <c r="J538" s="128">
        <v>2991.49</v>
      </c>
      <c r="K538" s="128">
        <v>2992.03</v>
      </c>
      <c r="L538" s="128">
        <v>2999.17</v>
      </c>
      <c r="M538" s="128">
        <v>2991.69</v>
      </c>
      <c r="N538" s="128">
        <v>2975.96</v>
      </c>
      <c r="O538" s="128">
        <v>2912.24</v>
      </c>
      <c r="P538" s="128">
        <v>2898.48</v>
      </c>
      <c r="Q538" s="128">
        <v>2899.43</v>
      </c>
      <c r="R538" s="128">
        <v>2929.32</v>
      </c>
      <c r="S538" s="128">
        <v>2919.16</v>
      </c>
      <c r="T538" s="128">
        <v>2914.18</v>
      </c>
      <c r="U538" s="128">
        <v>2976.06</v>
      </c>
      <c r="V538" s="128">
        <v>2929.29</v>
      </c>
      <c r="W538" s="128">
        <v>2791.07</v>
      </c>
      <c r="X538" s="128">
        <v>2779.29</v>
      </c>
      <c r="Y538" s="128">
        <v>2706.67</v>
      </c>
      <c r="Z538" s="128">
        <v>2547.35</v>
      </c>
    </row>
    <row r="539" spans="1:26" x14ac:dyDescent="0.3">
      <c r="B539" s="127">
        <v>3</v>
      </c>
      <c r="C539" s="128">
        <v>2407.38</v>
      </c>
      <c r="D539" s="128">
        <v>2444.89</v>
      </c>
      <c r="E539" s="128">
        <v>2617.94</v>
      </c>
      <c r="F539" s="128">
        <v>2537.6799999999998</v>
      </c>
      <c r="G539" s="128">
        <v>2597.35</v>
      </c>
      <c r="H539" s="128">
        <v>2807.74</v>
      </c>
      <c r="I539" s="128">
        <v>2901.83</v>
      </c>
      <c r="J539" s="128">
        <v>2879.73</v>
      </c>
      <c r="K539" s="128">
        <v>2905.66</v>
      </c>
      <c r="L539" s="128">
        <v>2890.78</v>
      </c>
      <c r="M539" s="128">
        <v>2937.5</v>
      </c>
      <c r="N539" s="128">
        <v>2892.98</v>
      </c>
      <c r="O539" s="128">
        <v>2887.37</v>
      </c>
      <c r="P539" s="128">
        <v>2892.68</v>
      </c>
      <c r="Q539" s="128">
        <v>2872.03</v>
      </c>
      <c r="R539" s="128">
        <v>2899.6</v>
      </c>
      <c r="S539" s="128">
        <v>2900.85</v>
      </c>
      <c r="T539" s="128">
        <v>2905.04</v>
      </c>
      <c r="U539" s="128">
        <v>2909.71</v>
      </c>
      <c r="V539" s="128">
        <v>2823.14</v>
      </c>
      <c r="W539" s="128">
        <v>2732.99</v>
      </c>
      <c r="X539" s="128">
        <v>2699.63</v>
      </c>
      <c r="Y539" s="128">
        <v>2579.4</v>
      </c>
      <c r="Z539" s="128">
        <v>2474.79</v>
      </c>
    </row>
    <row r="540" spans="1:26" x14ac:dyDescent="0.3">
      <c r="B540" s="127">
        <v>4</v>
      </c>
      <c r="C540" s="128">
        <v>2423.2199999999998</v>
      </c>
      <c r="D540" s="128">
        <v>2457.1</v>
      </c>
      <c r="E540" s="128">
        <v>2693.61</v>
      </c>
      <c r="F540" s="128">
        <v>2539.06</v>
      </c>
      <c r="G540" s="128">
        <v>2632.45</v>
      </c>
      <c r="H540" s="128">
        <v>2793.57</v>
      </c>
      <c r="I540" s="128">
        <v>2880.54</v>
      </c>
      <c r="J540" s="128">
        <v>2991.6</v>
      </c>
      <c r="K540" s="128">
        <v>3090.73</v>
      </c>
      <c r="L540" s="128">
        <v>3007.52</v>
      </c>
      <c r="M540" s="128">
        <v>3003.51</v>
      </c>
      <c r="N540" s="128">
        <v>2959.97</v>
      </c>
      <c r="O540" s="128">
        <v>3052.32</v>
      </c>
      <c r="P540" s="128">
        <v>3035.63</v>
      </c>
      <c r="Q540" s="128">
        <v>3059.18</v>
      </c>
      <c r="R540" s="128">
        <v>3099.41</v>
      </c>
      <c r="S540" s="128">
        <v>3101.32</v>
      </c>
      <c r="T540" s="128">
        <v>3073.78</v>
      </c>
      <c r="U540" s="128">
        <v>3044.88</v>
      </c>
      <c r="V540" s="128">
        <v>3005.89</v>
      </c>
      <c r="W540" s="128">
        <v>2888.22</v>
      </c>
      <c r="X540" s="128">
        <v>2756.96</v>
      </c>
      <c r="Y540" s="128">
        <v>2628.61</v>
      </c>
      <c r="Z540" s="128">
        <v>2539.11</v>
      </c>
    </row>
    <row r="541" spans="1:26" x14ac:dyDescent="0.3">
      <c r="B541" s="127">
        <v>5</v>
      </c>
      <c r="C541" s="128">
        <v>2497.25</v>
      </c>
      <c r="D541" s="128">
        <v>2470.37</v>
      </c>
      <c r="E541" s="128">
        <v>2749.27</v>
      </c>
      <c r="F541" s="128">
        <v>2663.5</v>
      </c>
      <c r="G541" s="128">
        <v>2692.99</v>
      </c>
      <c r="H541" s="128">
        <v>2849.99</v>
      </c>
      <c r="I541" s="128">
        <v>2922.19</v>
      </c>
      <c r="J541" s="128">
        <v>2928.98</v>
      </c>
      <c r="K541" s="128">
        <v>2966.26</v>
      </c>
      <c r="L541" s="128">
        <v>2969.85</v>
      </c>
      <c r="M541" s="128">
        <v>2953.72</v>
      </c>
      <c r="N541" s="128">
        <v>2997.63</v>
      </c>
      <c r="O541" s="128">
        <v>2872.15</v>
      </c>
      <c r="P541" s="128">
        <v>2824.86</v>
      </c>
      <c r="Q541" s="128">
        <v>3001.75</v>
      </c>
      <c r="R541" s="128">
        <v>2813.16</v>
      </c>
      <c r="S541" s="128">
        <v>2875.04</v>
      </c>
      <c r="T541" s="128">
        <v>2901.83</v>
      </c>
      <c r="U541" s="128">
        <v>3003.18</v>
      </c>
      <c r="V541" s="128">
        <v>2927.06</v>
      </c>
      <c r="W541" s="128">
        <v>2807.39</v>
      </c>
      <c r="X541" s="128">
        <v>2757.7</v>
      </c>
      <c r="Y541" s="128">
        <v>2677.98</v>
      </c>
      <c r="Z541" s="128">
        <v>2590.25</v>
      </c>
    </row>
    <row r="542" spans="1:26" x14ac:dyDescent="0.3">
      <c r="B542" s="127">
        <v>6</v>
      </c>
      <c r="C542" s="128">
        <v>2566.63</v>
      </c>
      <c r="D542" s="128">
        <v>2559.79</v>
      </c>
      <c r="E542" s="128">
        <v>2604.34</v>
      </c>
      <c r="F542" s="128">
        <v>2633.83</v>
      </c>
      <c r="G542" s="128">
        <v>2697.67</v>
      </c>
      <c r="H542" s="128">
        <v>2785.11</v>
      </c>
      <c r="I542" s="128">
        <v>2920.54</v>
      </c>
      <c r="J542" s="128">
        <v>2914.44</v>
      </c>
      <c r="K542" s="128">
        <v>2939.4</v>
      </c>
      <c r="L542" s="128">
        <v>2933.23</v>
      </c>
      <c r="M542" s="128">
        <v>2926.45</v>
      </c>
      <c r="N542" s="128">
        <v>2926.2</v>
      </c>
      <c r="O542" s="128">
        <v>2892.9</v>
      </c>
      <c r="P542" s="128">
        <v>2886.38</v>
      </c>
      <c r="Q542" s="128">
        <v>2961.92</v>
      </c>
      <c r="R542" s="128">
        <v>2940.42</v>
      </c>
      <c r="S542" s="128">
        <v>2922.01</v>
      </c>
      <c r="T542" s="128">
        <v>2911.19</v>
      </c>
      <c r="U542" s="128">
        <v>2897.13</v>
      </c>
      <c r="V542" s="128">
        <v>2894.07</v>
      </c>
      <c r="W542" s="128">
        <v>2766.17</v>
      </c>
      <c r="X542" s="128">
        <v>2692.27</v>
      </c>
      <c r="Y542" s="128">
        <v>2572.85</v>
      </c>
      <c r="Z542" s="128">
        <v>2566.83</v>
      </c>
    </row>
    <row r="543" spans="1:26" x14ac:dyDescent="0.3">
      <c r="B543" s="127">
        <v>7</v>
      </c>
      <c r="C543" s="128">
        <v>2504.48</v>
      </c>
      <c r="D543" s="128">
        <v>2529.56</v>
      </c>
      <c r="E543" s="128">
        <v>2602.7800000000002</v>
      </c>
      <c r="F543" s="128">
        <v>2664.7</v>
      </c>
      <c r="G543" s="128">
        <v>2704.05</v>
      </c>
      <c r="H543" s="128">
        <v>2884.7</v>
      </c>
      <c r="I543" s="128">
        <v>2963.7</v>
      </c>
      <c r="J543" s="128">
        <v>3012.71</v>
      </c>
      <c r="K543" s="128">
        <v>3025.6</v>
      </c>
      <c r="L543" s="128">
        <v>3020.55</v>
      </c>
      <c r="M543" s="128">
        <v>3000.92</v>
      </c>
      <c r="N543" s="128">
        <v>2989.39</v>
      </c>
      <c r="O543" s="128">
        <v>2961.57</v>
      </c>
      <c r="P543" s="128">
        <v>2961.45</v>
      </c>
      <c r="Q543" s="128">
        <v>2959.12</v>
      </c>
      <c r="R543" s="128">
        <v>2968.93</v>
      </c>
      <c r="S543" s="128">
        <v>2978.76</v>
      </c>
      <c r="T543" s="128">
        <v>2970.17</v>
      </c>
      <c r="U543" s="128">
        <v>3010.3</v>
      </c>
      <c r="V543" s="128">
        <v>2924.1</v>
      </c>
      <c r="W543" s="128">
        <v>2835.61</v>
      </c>
      <c r="X543" s="128">
        <v>2776.75</v>
      </c>
      <c r="Y543" s="128">
        <v>2421.4299999999998</v>
      </c>
      <c r="Z543" s="128">
        <v>2420.65</v>
      </c>
    </row>
    <row r="544" spans="1:26" x14ac:dyDescent="0.3">
      <c r="B544" s="127">
        <v>8</v>
      </c>
      <c r="C544" s="128">
        <v>2433.35</v>
      </c>
      <c r="D544" s="128">
        <v>2438.11</v>
      </c>
      <c r="E544" s="128">
        <v>2488.88</v>
      </c>
      <c r="F544" s="128">
        <v>2556.85</v>
      </c>
      <c r="G544" s="128">
        <v>2641.59</v>
      </c>
      <c r="H544" s="128">
        <v>2752.07</v>
      </c>
      <c r="I544" s="128">
        <v>2808.28</v>
      </c>
      <c r="J544" s="128">
        <v>2927.2</v>
      </c>
      <c r="K544" s="128">
        <v>2943.94</v>
      </c>
      <c r="L544" s="128">
        <v>2941.15</v>
      </c>
      <c r="M544" s="128">
        <v>2926.24</v>
      </c>
      <c r="N544" s="128">
        <v>2914.4</v>
      </c>
      <c r="O544" s="128">
        <v>2908.28</v>
      </c>
      <c r="P544" s="128">
        <v>2894.44</v>
      </c>
      <c r="Q544" s="128">
        <v>2923.91</v>
      </c>
      <c r="R544" s="128">
        <v>2894.69</v>
      </c>
      <c r="S544" s="128">
        <v>2946.14</v>
      </c>
      <c r="T544" s="128">
        <v>2893.33</v>
      </c>
      <c r="U544" s="128">
        <v>2922.78</v>
      </c>
      <c r="V544" s="128">
        <v>2875.6</v>
      </c>
      <c r="W544" s="128">
        <v>2808.07</v>
      </c>
      <c r="X544" s="128">
        <v>2704.43</v>
      </c>
      <c r="Y544" s="128">
        <v>2417.67</v>
      </c>
      <c r="Z544" s="128">
        <v>2388.42</v>
      </c>
    </row>
    <row r="545" spans="2:26" x14ac:dyDescent="0.3">
      <c r="B545" s="127">
        <v>9</v>
      </c>
      <c r="C545" s="128">
        <v>2424.39</v>
      </c>
      <c r="D545" s="128">
        <v>2416.37</v>
      </c>
      <c r="E545" s="128">
        <v>2442.0300000000002</v>
      </c>
      <c r="F545" s="128">
        <v>2513.7800000000002</v>
      </c>
      <c r="G545" s="128">
        <v>2639.49</v>
      </c>
      <c r="H545" s="128">
        <v>2750.49</v>
      </c>
      <c r="I545" s="128">
        <v>2741.44</v>
      </c>
      <c r="J545" s="128">
        <v>2843.12</v>
      </c>
      <c r="K545" s="128">
        <v>2851.5</v>
      </c>
      <c r="L545" s="128">
        <v>2852.92</v>
      </c>
      <c r="M545" s="128">
        <v>2848.39</v>
      </c>
      <c r="N545" s="128">
        <v>2846.4</v>
      </c>
      <c r="O545" s="128">
        <v>2843.47</v>
      </c>
      <c r="P545" s="128">
        <v>2845.29</v>
      </c>
      <c r="Q545" s="128">
        <v>2849.91</v>
      </c>
      <c r="R545" s="128">
        <v>2855.43</v>
      </c>
      <c r="S545" s="128">
        <v>2948.28</v>
      </c>
      <c r="T545" s="128">
        <v>3003.46</v>
      </c>
      <c r="U545" s="128">
        <v>2984.6</v>
      </c>
      <c r="V545" s="128">
        <v>2903.78</v>
      </c>
      <c r="W545" s="128">
        <v>2817.68</v>
      </c>
      <c r="X545" s="128">
        <v>2712.01</v>
      </c>
      <c r="Y545" s="128">
        <v>2514.11</v>
      </c>
      <c r="Z545" s="128">
        <v>2418.96</v>
      </c>
    </row>
    <row r="546" spans="2:26" x14ac:dyDescent="0.3">
      <c r="B546" s="127">
        <v>10</v>
      </c>
      <c r="C546" s="128">
        <v>2548.4899999999998</v>
      </c>
      <c r="D546" s="128">
        <v>2369.66</v>
      </c>
      <c r="E546" s="128">
        <v>2424.44</v>
      </c>
      <c r="F546" s="128">
        <v>2605.59</v>
      </c>
      <c r="G546" s="128">
        <v>2668.14</v>
      </c>
      <c r="H546" s="128">
        <v>2860.3</v>
      </c>
      <c r="I546" s="128">
        <v>2799.66</v>
      </c>
      <c r="J546" s="128">
        <v>2807.7</v>
      </c>
      <c r="K546" s="128">
        <v>2816.82</v>
      </c>
      <c r="L546" s="128">
        <v>2802.54</v>
      </c>
      <c r="M546" s="128">
        <v>2772.21</v>
      </c>
      <c r="N546" s="128">
        <v>2769.7</v>
      </c>
      <c r="O546" s="128">
        <v>2755.38</v>
      </c>
      <c r="P546" s="128">
        <v>2749.54</v>
      </c>
      <c r="Q546" s="128">
        <v>2753.51</v>
      </c>
      <c r="R546" s="128">
        <v>2790.36</v>
      </c>
      <c r="S546" s="128">
        <v>3009.09</v>
      </c>
      <c r="T546" s="128">
        <v>3072.76</v>
      </c>
      <c r="U546" s="128">
        <v>2933</v>
      </c>
      <c r="V546" s="128">
        <v>2845.67</v>
      </c>
      <c r="W546" s="128">
        <v>2545.5500000000002</v>
      </c>
      <c r="X546" s="128">
        <v>2363.84</v>
      </c>
      <c r="Y546" s="128">
        <v>2209.04</v>
      </c>
      <c r="Z546" s="128">
        <v>2277.7399999999998</v>
      </c>
    </row>
    <row r="547" spans="2:26" x14ac:dyDescent="0.3">
      <c r="B547" s="127">
        <v>11</v>
      </c>
      <c r="C547" s="128">
        <v>2340.7600000000002</v>
      </c>
      <c r="D547" s="128">
        <v>2324.52</v>
      </c>
      <c r="E547" s="128">
        <v>2430.06</v>
      </c>
      <c r="F547" s="128">
        <v>2594.66</v>
      </c>
      <c r="G547" s="128">
        <v>2672.45</v>
      </c>
      <c r="H547" s="128">
        <v>2747.16</v>
      </c>
      <c r="I547" s="128">
        <v>2778.24</v>
      </c>
      <c r="J547" s="128">
        <v>2756.45</v>
      </c>
      <c r="K547" s="128">
        <v>2759.51</v>
      </c>
      <c r="L547" s="128">
        <v>2762.29</v>
      </c>
      <c r="M547" s="128">
        <v>2762.39</v>
      </c>
      <c r="N547" s="128">
        <v>2764.57</v>
      </c>
      <c r="O547" s="128">
        <v>2749.36</v>
      </c>
      <c r="P547" s="128">
        <v>2745.03</v>
      </c>
      <c r="Q547" s="128">
        <v>2755.86</v>
      </c>
      <c r="R547" s="128">
        <v>2811.95</v>
      </c>
      <c r="S547" s="128">
        <v>2912.37</v>
      </c>
      <c r="T547" s="128">
        <v>2975.62</v>
      </c>
      <c r="U547" s="128">
        <v>2875.37</v>
      </c>
      <c r="V547" s="128">
        <v>2730.09</v>
      </c>
      <c r="W547" s="128">
        <v>2617.89</v>
      </c>
      <c r="X547" s="128">
        <v>2392.5500000000002</v>
      </c>
      <c r="Y547" s="128">
        <v>2369.8000000000002</v>
      </c>
      <c r="Z547" s="128">
        <v>2361.52</v>
      </c>
    </row>
    <row r="548" spans="2:26" x14ac:dyDescent="0.3">
      <c r="B548" s="127">
        <v>12</v>
      </c>
      <c r="C548" s="128">
        <v>2518.48</v>
      </c>
      <c r="D548" s="128">
        <v>2582.2600000000002</v>
      </c>
      <c r="E548" s="128">
        <v>2603.83</v>
      </c>
      <c r="F548" s="128">
        <v>2615.48</v>
      </c>
      <c r="G548" s="128">
        <v>2658.79</v>
      </c>
      <c r="H548" s="128">
        <v>2700.07</v>
      </c>
      <c r="I548" s="128">
        <v>2699.21</v>
      </c>
      <c r="J548" s="128">
        <v>2751.06</v>
      </c>
      <c r="K548" s="128">
        <v>2750.65</v>
      </c>
      <c r="L548" s="128">
        <v>2855.05</v>
      </c>
      <c r="M548" s="128">
        <v>2837.79</v>
      </c>
      <c r="N548" s="128">
        <v>2824.64</v>
      </c>
      <c r="O548" s="128">
        <v>2797.7</v>
      </c>
      <c r="P548" s="128">
        <v>2776.05</v>
      </c>
      <c r="Q548" s="128">
        <v>2761.93</v>
      </c>
      <c r="R548" s="128">
        <v>2821.56</v>
      </c>
      <c r="S548" s="128">
        <v>2799.72</v>
      </c>
      <c r="T548" s="128">
        <v>2843.43</v>
      </c>
      <c r="U548" s="128">
        <v>2853.89</v>
      </c>
      <c r="V548" s="128">
        <v>2848.78</v>
      </c>
      <c r="W548" s="128">
        <v>2733.33</v>
      </c>
      <c r="X548" s="128">
        <v>2650.76</v>
      </c>
      <c r="Y548" s="128">
        <v>2615.31</v>
      </c>
      <c r="Z548" s="128">
        <v>2597.79</v>
      </c>
    </row>
    <row r="549" spans="2:26" x14ac:dyDescent="0.3">
      <c r="B549" s="127">
        <v>13</v>
      </c>
      <c r="C549" s="128">
        <v>2592.7600000000002</v>
      </c>
      <c r="D549" s="128">
        <v>2586.3200000000002</v>
      </c>
      <c r="E549" s="128">
        <v>2581.8000000000002</v>
      </c>
      <c r="F549" s="128">
        <v>2584.86</v>
      </c>
      <c r="G549" s="128">
        <v>2643.65</v>
      </c>
      <c r="H549" s="128">
        <v>2762.51</v>
      </c>
      <c r="I549" s="128">
        <v>2816.74</v>
      </c>
      <c r="J549" s="128">
        <v>2814.57</v>
      </c>
      <c r="K549" s="128">
        <v>2812.59</v>
      </c>
      <c r="L549" s="128">
        <v>2815.44</v>
      </c>
      <c r="M549" s="128">
        <v>2801.4</v>
      </c>
      <c r="N549" s="128">
        <v>2776.35</v>
      </c>
      <c r="O549" s="128">
        <v>2752.8</v>
      </c>
      <c r="P549" s="128">
        <v>2744.63</v>
      </c>
      <c r="Q549" s="128">
        <v>2749.8</v>
      </c>
      <c r="R549" s="128">
        <v>2781.46</v>
      </c>
      <c r="S549" s="128">
        <v>2786.4</v>
      </c>
      <c r="T549" s="128">
        <v>2831.41</v>
      </c>
      <c r="U549" s="128">
        <v>2832.24</v>
      </c>
      <c r="V549" s="128">
        <v>2823.53</v>
      </c>
      <c r="W549" s="128">
        <v>2747.79</v>
      </c>
      <c r="X549" s="128">
        <v>2705.27</v>
      </c>
      <c r="Y549" s="128">
        <v>2589.5100000000002</v>
      </c>
      <c r="Z549" s="128">
        <v>2570.54</v>
      </c>
    </row>
    <row r="550" spans="2:26" x14ac:dyDescent="0.3">
      <c r="B550" s="127">
        <v>14</v>
      </c>
      <c r="C550" s="128">
        <v>2683.56</v>
      </c>
      <c r="D550" s="128">
        <v>2638.27</v>
      </c>
      <c r="E550" s="128">
        <v>2535.59</v>
      </c>
      <c r="F550" s="128">
        <v>2497.44</v>
      </c>
      <c r="G550" s="128">
        <v>2562.0700000000002</v>
      </c>
      <c r="H550" s="128">
        <v>2728.45</v>
      </c>
      <c r="I550" s="128">
        <v>2760.25</v>
      </c>
      <c r="J550" s="128">
        <v>2834.57</v>
      </c>
      <c r="K550" s="128">
        <v>2829.74</v>
      </c>
      <c r="L550" s="128">
        <v>2835.49</v>
      </c>
      <c r="M550" s="128">
        <v>2813.95</v>
      </c>
      <c r="N550" s="128">
        <v>2793.62</v>
      </c>
      <c r="O550" s="128">
        <v>2833.93</v>
      </c>
      <c r="P550" s="128">
        <v>2791.78</v>
      </c>
      <c r="Q550" s="128">
        <v>2788.55</v>
      </c>
      <c r="R550" s="128">
        <v>2786.69</v>
      </c>
      <c r="S550" s="128">
        <v>2904.69</v>
      </c>
      <c r="T550" s="128">
        <v>2875.02</v>
      </c>
      <c r="U550" s="128">
        <v>2883.59</v>
      </c>
      <c r="V550" s="128">
        <v>2832.9</v>
      </c>
      <c r="W550" s="128">
        <v>2751.23</v>
      </c>
      <c r="X550" s="128">
        <v>2729.02</v>
      </c>
      <c r="Y550" s="128">
        <v>2685.26</v>
      </c>
      <c r="Z550" s="128">
        <v>2654.84</v>
      </c>
    </row>
    <row r="551" spans="2:26" x14ac:dyDescent="0.3">
      <c r="B551" s="127">
        <v>15</v>
      </c>
      <c r="C551" s="128">
        <v>2757.1</v>
      </c>
      <c r="D551" s="128">
        <v>2618.77</v>
      </c>
      <c r="E551" s="128">
        <v>2497.5700000000002</v>
      </c>
      <c r="F551" s="128">
        <v>2425.2800000000002</v>
      </c>
      <c r="G551" s="128">
        <v>2455.48</v>
      </c>
      <c r="H551" s="128">
        <v>2519.2600000000002</v>
      </c>
      <c r="I551" s="128">
        <v>2643.34</v>
      </c>
      <c r="J551" s="128">
        <v>2860.15</v>
      </c>
      <c r="K551" s="128">
        <v>2899.85</v>
      </c>
      <c r="L551" s="128">
        <v>2906.74</v>
      </c>
      <c r="M551" s="128">
        <v>2910.45</v>
      </c>
      <c r="N551" s="128">
        <v>2896.58</v>
      </c>
      <c r="O551" s="128">
        <v>2908.74</v>
      </c>
      <c r="P551" s="128">
        <v>2922.32</v>
      </c>
      <c r="Q551" s="128">
        <v>2940.54</v>
      </c>
      <c r="R551" s="128">
        <v>2985.04</v>
      </c>
      <c r="S551" s="128">
        <v>3032.28</v>
      </c>
      <c r="T551" s="128">
        <v>3060.26</v>
      </c>
      <c r="U551" s="128">
        <v>3073.19</v>
      </c>
      <c r="V551" s="128">
        <v>3069.72</v>
      </c>
      <c r="W551" s="128">
        <v>2948.46</v>
      </c>
      <c r="X551" s="128">
        <v>2859.6</v>
      </c>
      <c r="Y551" s="128">
        <v>2838.14</v>
      </c>
      <c r="Z551" s="128">
        <v>2785.19</v>
      </c>
    </row>
    <row r="552" spans="2:26" x14ac:dyDescent="0.3">
      <c r="B552" s="127">
        <v>16</v>
      </c>
      <c r="C552" s="128">
        <v>2708.21</v>
      </c>
      <c r="D552" s="128">
        <v>2682.77</v>
      </c>
      <c r="E552" s="128">
        <v>2617.04</v>
      </c>
      <c r="F552" s="128">
        <v>2599.09</v>
      </c>
      <c r="G552" s="128">
        <v>2607.8200000000002</v>
      </c>
      <c r="H552" s="128">
        <v>2786.7</v>
      </c>
      <c r="I552" s="128">
        <v>2864.95</v>
      </c>
      <c r="J552" s="128">
        <v>2864.15</v>
      </c>
      <c r="K552" s="128">
        <v>2875.65</v>
      </c>
      <c r="L552" s="128">
        <v>2866.24</v>
      </c>
      <c r="M552" s="128">
        <v>2858.59</v>
      </c>
      <c r="N552" s="128">
        <v>2838.54</v>
      </c>
      <c r="O552" s="128">
        <v>2790.01</v>
      </c>
      <c r="P552" s="128">
        <v>2787.36</v>
      </c>
      <c r="Q552" s="128">
        <v>2791.31</v>
      </c>
      <c r="R552" s="128">
        <v>2814.87</v>
      </c>
      <c r="S552" s="128">
        <v>2785.99</v>
      </c>
      <c r="T552" s="128">
        <v>2863.11</v>
      </c>
      <c r="U552" s="128">
        <v>2849.79</v>
      </c>
      <c r="V552" s="128">
        <v>2839.48</v>
      </c>
      <c r="W552" s="128">
        <v>2768.02</v>
      </c>
      <c r="X552" s="128">
        <v>2697.99</v>
      </c>
      <c r="Y552" s="128">
        <v>2617.58</v>
      </c>
      <c r="Z552" s="128">
        <v>2600.86</v>
      </c>
    </row>
    <row r="553" spans="2:26" x14ac:dyDescent="0.3">
      <c r="B553" s="127">
        <v>17</v>
      </c>
      <c r="C553" s="128">
        <v>2640.26</v>
      </c>
      <c r="D553" s="128">
        <v>2633.78</v>
      </c>
      <c r="E553" s="128">
        <v>2663.99</v>
      </c>
      <c r="F553" s="128">
        <v>2660.45</v>
      </c>
      <c r="G553" s="128">
        <v>2669.21</v>
      </c>
      <c r="H553" s="128">
        <v>2865.67</v>
      </c>
      <c r="I553" s="128">
        <v>2897</v>
      </c>
      <c r="J553" s="128">
        <v>2916.9</v>
      </c>
      <c r="K553" s="128">
        <v>2937.75</v>
      </c>
      <c r="L553" s="128">
        <v>2948.54</v>
      </c>
      <c r="M553" s="128">
        <v>2918.92</v>
      </c>
      <c r="N553" s="128">
        <v>2898.54</v>
      </c>
      <c r="O553" s="128">
        <v>2900.67</v>
      </c>
      <c r="P553" s="128">
        <v>2891.04</v>
      </c>
      <c r="Q553" s="128">
        <v>2891.12</v>
      </c>
      <c r="R553" s="128">
        <v>2916</v>
      </c>
      <c r="S553" s="128">
        <v>2965.76</v>
      </c>
      <c r="T553" s="128">
        <v>2995.08</v>
      </c>
      <c r="U553" s="128">
        <v>3001.46</v>
      </c>
      <c r="V553" s="128">
        <v>3031.53</v>
      </c>
      <c r="W553" s="128">
        <v>2809.51</v>
      </c>
      <c r="X553" s="128">
        <v>2799.2</v>
      </c>
      <c r="Y553" s="128">
        <v>2771.36</v>
      </c>
      <c r="Z553" s="128">
        <v>2711.74</v>
      </c>
    </row>
    <row r="554" spans="2:26" x14ac:dyDescent="0.3">
      <c r="B554" s="127">
        <v>18</v>
      </c>
      <c r="C554" s="128">
        <v>2693.38</v>
      </c>
      <c r="D554" s="128">
        <v>2666.39</v>
      </c>
      <c r="E554" s="128">
        <v>2661.3</v>
      </c>
      <c r="F554" s="128">
        <v>2698.41</v>
      </c>
      <c r="G554" s="128">
        <v>2791.37</v>
      </c>
      <c r="H554" s="128">
        <v>2894.74</v>
      </c>
      <c r="I554" s="128">
        <v>2920.96</v>
      </c>
      <c r="J554" s="128">
        <v>2944.4</v>
      </c>
      <c r="K554" s="128">
        <v>2982.55</v>
      </c>
      <c r="L554" s="128">
        <v>2985.73</v>
      </c>
      <c r="M554" s="128">
        <v>2965.35</v>
      </c>
      <c r="N554" s="128">
        <v>2953.45</v>
      </c>
      <c r="O554" s="128">
        <v>2926</v>
      </c>
      <c r="P554" s="128">
        <v>2922.98</v>
      </c>
      <c r="Q554" s="128">
        <v>2921.32</v>
      </c>
      <c r="R554" s="128">
        <v>2965.47</v>
      </c>
      <c r="S554" s="128">
        <v>2981</v>
      </c>
      <c r="T554" s="128">
        <v>3037.42</v>
      </c>
      <c r="U554" s="128">
        <v>3020.32</v>
      </c>
      <c r="V554" s="128">
        <v>2909.82</v>
      </c>
      <c r="W554" s="128">
        <v>2854.15</v>
      </c>
      <c r="X554" s="128">
        <v>2815.48</v>
      </c>
      <c r="Y554" s="128">
        <v>2710.64</v>
      </c>
      <c r="Z554" s="128">
        <v>2672.19</v>
      </c>
    </row>
    <row r="555" spans="2:26" x14ac:dyDescent="0.3">
      <c r="B555" s="127">
        <v>19</v>
      </c>
      <c r="C555" s="128">
        <v>2672.1</v>
      </c>
      <c r="D555" s="128">
        <v>2646.36</v>
      </c>
      <c r="E555" s="128">
        <v>2659.17</v>
      </c>
      <c r="F555" s="128">
        <v>2682.6</v>
      </c>
      <c r="G555" s="128">
        <v>2709.34</v>
      </c>
      <c r="H555" s="128">
        <v>2827.42</v>
      </c>
      <c r="I555" s="128">
        <v>2914.04</v>
      </c>
      <c r="J555" s="128">
        <v>2905.83</v>
      </c>
      <c r="K555" s="128">
        <v>2930.26</v>
      </c>
      <c r="L555" s="128">
        <v>2924.7</v>
      </c>
      <c r="M555" s="128">
        <v>2928.14</v>
      </c>
      <c r="N555" s="128">
        <v>2916.42</v>
      </c>
      <c r="O555" s="128">
        <v>2854.41</v>
      </c>
      <c r="P555" s="128">
        <v>2844.94</v>
      </c>
      <c r="Q555" s="128">
        <v>2862.37</v>
      </c>
      <c r="R555" s="128">
        <v>2914.78</v>
      </c>
      <c r="S555" s="128">
        <v>2937.26</v>
      </c>
      <c r="T555" s="128">
        <v>2997.88</v>
      </c>
      <c r="U555" s="128">
        <v>2995.92</v>
      </c>
      <c r="V555" s="128">
        <v>2910.91</v>
      </c>
      <c r="W555" s="128">
        <v>2862.18</v>
      </c>
      <c r="X555" s="128">
        <v>2749.75</v>
      </c>
      <c r="Y555" s="128">
        <v>2575.42</v>
      </c>
      <c r="Z555" s="128">
        <v>2576.4899999999998</v>
      </c>
    </row>
    <row r="556" spans="2:26" x14ac:dyDescent="0.3">
      <c r="B556" s="127">
        <v>20</v>
      </c>
      <c r="C556" s="128">
        <v>2576.9299999999998</v>
      </c>
      <c r="D556" s="128">
        <v>2578.81</v>
      </c>
      <c r="E556" s="128">
        <v>2588.6799999999998</v>
      </c>
      <c r="F556" s="128">
        <v>2607.83</v>
      </c>
      <c r="G556" s="128">
        <v>2613.15</v>
      </c>
      <c r="H556" s="128">
        <v>2738.66</v>
      </c>
      <c r="I556" s="128">
        <v>2868.33</v>
      </c>
      <c r="J556" s="128">
        <v>2848.72</v>
      </c>
      <c r="K556" s="128">
        <v>2854.74</v>
      </c>
      <c r="L556" s="128">
        <v>2855.47</v>
      </c>
      <c r="M556" s="128">
        <v>2838.2</v>
      </c>
      <c r="N556" s="128">
        <v>2830.65</v>
      </c>
      <c r="O556" s="128">
        <v>2804.69</v>
      </c>
      <c r="P556" s="128">
        <v>2784.44</v>
      </c>
      <c r="Q556" s="128">
        <v>2792.77</v>
      </c>
      <c r="R556" s="128">
        <v>2821.69</v>
      </c>
      <c r="S556" s="128">
        <v>2844.73</v>
      </c>
      <c r="T556" s="128">
        <v>2880.58</v>
      </c>
      <c r="U556" s="128">
        <v>2896.2</v>
      </c>
      <c r="V556" s="128">
        <v>2832.12</v>
      </c>
      <c r="W556" s="128">
        <v>2786.73</v>
      </c>
      <c r="X556" s="128">
        <v>2742.96</v>
      </c>
      <c r="Y556" s="128">
        <v>2604.8000000000002</v>
      </c>
      <c r="Z556" s="128">
        <v>2597.25</v>
      </c>
    </row>
    <row r="557" spans="2:26" x14ac:dyDescent="0.3">
      <c r="B557" s="127">
        <v>21</v>
      </c>
      <c r="C557" s="128">
        <v>2743.08</v>
      </c>
      <c r="D557" s="128">
        <v>2745.03</v>
      </c>
      <c r="E557" s="128">
        <v>2687.39</v>
      </c>
      <c r="F557" s="128">
        <v>2662.31</v>
      </c>
      <c r="G557" s="128">
        <v>2688.88</v>
      </c>
      <c r="H557" s="128">
        <v>2832.96</v>
      </c>
      <c r="I557" s="128">
        <v>2921.97</v>
      </c>
      <c r="J557" s="128">
        <v>2984.84</v>
      </c>
      <c r="K557" s="128">
        <v>2996.49</v>
      </c>
      <c r="L557" s="128">
        <v>3049.68</v>
      </c>
      <c r="M557" s="128">
        <v>3086.99</v>
      </c>
      <c r="N557" s="128">
        <v>3107.83</v>
      </c>
      <c r="O557" s="128">
        <v>3086.76</v>
      </c>
      <c r="P557" s="128">
        <v>3058.94</v>
      </c>
      <c r="Q557" s="128">
        <v>3059.87</v>
      </c>
      <c r="R557" s="128">
        <v>3051.68</v>
      </c>
      <c r="S557" s="128">
        <v>3073.32</v>
      </c>
      <c r="T557" s="128">
        <v>3052.97</v>
      </c>
      <c r="U557" s="128">
        <v>3070.24</v>
      </c>
      <c r="V557" s="128">
        <v>3066.85</v>
      </c>
      <c r="W557" s="128">
        <v>3035.94</v>
      </c>
      <c r="X557" s="128">
        <v>2970.55</v>
      </c>
      <c r="Y557" s="128">
        <v>2828.36</v>
      </c>
      <c r="Z557" s="128">
        <v>2752.68</v>
      </c>
    </row>
    <row r="558" spans="2:26" x14ac:dyDescent="0.3">
      <c r="B558" s="127">
        <v>22</v>
      </c>
      <c r="C558" s="128">
        <v>2796.76</v>
      </c>
      <c r="D558" s="128">
        <v>2760.54</v>
      </c>
      <c r="E558" s="128">
        <v>2655.16</v>
      </c>
      <c r="F558" s="128">
        <v>2577.38</v>
      </c>
      <c r="G558" s="128">
        <v>2587.87</v>
      </c>
      <c r="H558" s="128">
        <v>2733.52</v>
      </c>
      <c r="I558" s="128">
        <v>2859.32</v>
      </c>
      <c r="J558" s="128">
        <v>3023.5</v>
      </c>
      <c r="K558" s="128">
        <v>3033.33</v>
      </c>
      <c r="L558" s="128">
        <v>3036.04</v>
      </c>
      <c r="M558" s="128">
        <v>3037.45</v>
      </c>
      <c r="N558" s="128">
        <v>3032.31</v>
      </c>
      <c r="O558" s="128">
        <v>3030.02</v>
      </c>
      <c r="P558" s="128">
        <v>3029.5</v>
      </c>
      <c r="Q558" s="128">
        <v>3048.6</v>
      </c>
      <c r="R558" s="128">
        <v>3084.07</v>
      </c>
      <c r="S558" s="128">
        <v>3154.15</v>
      </c>
      <c r="T558" s="128">
        <v>3095.83</v>
      </c>
      <c r="U558" s="128">
        <v>3108.7</v>
      </c>
      <c r="V558" s="128">
        <v>3033.37</v>
      </c>
      <c r="W558" s="128">
        <v>3011.8</v>
      </c>
      <c r="X558" s="128">
        <v>2980.42</v>
      </c>
      <c r="Y558" s="128">
        <v>2861.64</v>
      </c>
      <c r="Z558" s="128">
        <v>2788.09</v>
      </c>
    </row>
    <row r="559" spans="2:26" x14ac:dyDescent="0.3">
      <c r="B559" s="127">
        <v>23</v>
      </c>
      <c r="C559" s="128">
        <v>2632.06</v>
      </c>
      <c r="D559" s="128">
        <v>2657.28</v>
      </c>
      <c r="E559" s="128">
        <v>2657.94</v>
      </c>
      <c r="F559" s="128">
        <v>2661.43</v>
      </c>
      <c r="G559" s="128">
        <v>2690.73</v>
      </c>
      <c r="H559" s="128">
        <v>2785.24</v>
      </c>
      <c r="I559" s="128">
        <v>2931.15</v>
      </c>
      <c r="J559" s="128">
        <v>2912.61</v>
      </c>
      <c r="K559" s="128">
        <v>2910.5</v>
      </c>
      <c r="L559" s="128">
        <v>2913.84</v>
      </c>
      <c r="M559" s="128">
        <v>2915.95</v>
      </c>
      <c r="N559" s="128">
        <v>2913.86</v>
      </c>
      <c r="O559" s="128">
        <v>2816.56</v>
      </c>
      <c r="P559" s="128">
        <v>2786.55</v>
      </c>
      <c r="Q559" s="128">
        <v>2765.31</v>
      </c>
      <c r="R559" s="128">
        <v>2909.96</v>
      </c>
      <c r="S559" s="128">
        <v>2912.3</v>
      </c>
      <c r="T559" s="128">
        <v>2896.71</v>
      </c>
      <c r="U559" s="128">
        <v>2920.47</v>
      </c>
      <c r="V559" s="128">
        <v>2877.68</v>
      </c>
      <c r="W559" s="128">
        <v>2769.57</v>
      </c>
      <c r="X559" s="128">
        <v>2763.24</v>
      </c>
      <c r="Y559" s="128">
        <v>2662.86</v>
      </c>
      <c r="Z559" s="128">
        <v>2620.54</v>
      </c>
    </row>
    <row r="560" spans="2:26" x14ac:dyDescent="0.3">
      <c r="B560" s="127">
        <v>24</v>
      </c>
      <c r="C560" s="128">
        <v>2529.89</v>
      </c>
      <c r="D560" s="128">
        <v>2535.7399999999998</v>
      </c>
      <c r="E560" s="128">
        <v>2557.54</v>
      </c>
      <c r="F560" s="128">
        <v>2545.2600000000002</v>
      </c>
      <c r="G560" s="128">
        <v>2593.4299999999998</v>
      </c>
      <c r="H560" s="128">
        <v>2655.63</v>
      </c>
      <c r="I560" s="128">
        <v>2688.82</v>
      </c>
      <c r="J560" s="128">
        <v>2658.77</v>
      </c>
      <c r="K560" s="128">
        <v>2641.21</v>
      </c>
      <c r="L560" s="128">
        <v>2757.64</v>
      </c>
      <c r="M560" s="128">
        <v>2734</v>
      </c>
      <c r="N560" s="128">
        <v>2728</v>
      </c>
      <c r="O560" s="128">
        <v>2673.92</v>
      </c>
      <c r="P560" s="128">
        <v>2671.68</v>
      </c>
      <c r="Q560" s="128">
        <v>2674.6</v>
      </c>
      <c r="R560" s="128">
        <v>2701.26</v>
      </c>
      <c r="S560" s="128">
        <v>2724.2</v>
      </c>
      <c r="T560" s="128">
        <v>2730.88</v>
      </c>
      <c r="U560" s="128">
        <v>2732.48</v>
      </c>
      <c r="V560" s="128">
        <v>2719.69</v>
      </c>
      <c r="W560" s="128">
        <v>2724.18</v>
      </c>
      <c r="X560" s="128">
        <v>2716.56</v>
      </c>
      <c r="Y560" s="128">
        <v>2547.4299999999998</v>
      </c>
      <c r="Z560" s="128">
        <v>2520.12</v>
      </c>
    </row>
    <row r="561" spans="2:26" x14ac:dyDescent="0.3">
      <c r="B561" s="127">
        <v>25</v>
      </c>
      <c r="C561" s="128">
        <v>2551.64</v>
      </c>
      <c r="D561" s="128">
        <v>2558.6999999999998</v>
      </c>
      <c r="E561" s="128">
        <v>2630.39</v>
      </c>
      <c r="F561" s="128">
        <v>2642.62</v>
      </c>
      <c r="G561" s="128">
        <v>2687.36</v>
      </c>
      <c r="H561" s="128">
        <v>2779.76</v>
      </c>
      <c r="I561" s="128">
        <v>2900.11</v>
      </c>
      <c r="J561" s="128">
        <v>2905.31</v>
      </c>
      <c r="K561" s="128">
        <v>2916.46</v>
      </c>
      <c r="L561" s="128">
        <v>2918.84</v>
      </c>
      <c r="M561" s="128">
        <v>2899.6</v>
      </c>
      <c r="N561" s="128">
        <v>2899.92</v>
      </c>
      <c r="O561" s="128">
        <v>2859.98</v>
      </c>
      <c r="P561" s="128">
        <v>2857.15</v>
      </c>
      <c r="Q561" s="128">
        <v>2870.95</v>
      </c>
      <c r="R561" s="128">
        <v>2874.23</v>
      </c>
      <c r="S561" s="128">
        <v>2925.41</v>
      </c>
      <c r="T561" s="128">
        <v>2902.35</v>
      </c>
      <c r="U561" s="128">
        <v>2844.18</v>
      </c>
      <c r="V561" s="128">
        <v>2815.92</v>
      </c>
      <c r="W561" s="128">
        <v>2774.21</v>
      </c>
      <c r="X561" s="128">
        <v>2739.38</v>
      </c>
      <c r="Y561" s="128">
        <v>2618</v>
      </c>
      <c r="Z561" s="128">
        <v>2584.67</v>
      </c>
    </row>
    <row r="562" spans="2:26" x14ac:dyDescent="0.3">
      <c r="B562" s="127">
        <v>26</v>
      </c>
      <c r="C562" s="128">
        <v>2698.56</v>
      </c>
      <c r="D562" s="128">
        <v>2714.24</v>
      </c>
      <c r="E562" s="128">
        <v>2810.51</v>
      </c>
      <c r="F562" s="128">
        <v>2873.62</v>
      </c>
      <c r="G562" s="128">
        <v>2903.33</v>
      </c>
      <c r="H562" s="128">
        <v>2974.11</v>
      </c>
      <c r="I562" s="128">
        <v>3118.74</v>
      </c>
      <c r="J562" s="128">
        <v>3110.75</v>
      </c>
      <c r="K562" s="128">
        <v>3122.96</v>
      </c>
      <c r="L562" s="128">
        <v>3130.63</v>
      </c>
      <c r="M562" s="128">
        <v>3117.3</v>
      </c>
      <c r="N562" s="128">
        <v>3126.84</v>
      </c>
      <c r="O562" s="128">
        <v>3010.91</v>
      </c>
      <c r="P562" s="128">
        <v>3088.32</v>
      </c>
      <c r="Q562" s="128">
        <v>3085.3</v>
      </c>
      <c r="R562" s="128">
        <v>3098.58</v>
      </c>
      <c r="S562" s="128">
        <v>3114.59</v>
      </c>
      <c r="T562" s="128">
        <v>3107.02</v>
      </c>
      <c r="U562" s="128">
        <v>3012.25</v>
      </c>
      <c r="V562" s="128">
        <v>3002.73</v>
      </c>
      <c r="W562" s="128">
        <v>2979.72</v>
      </c>
      <c r="X562" s="128">
        <v>2954.59</v>
      </c>
      <c r="Y562" s="128">
        <v>2781.72</v>
      </c>
      <c r="Z562" s="128">
        <v>2744.11</v>
      </c>
    </row>
    <row r="563" spans="2:26" x14ac:dyDescent="0.3">
      <c r="B563" s="127">
        <v>27</v>
      </c>
      <c r="C563" s="128">
        <v>2685.57</v>
      </c>
      <c r="D563" s="128">
        <v>2713.69</v>
      </c>
      <c r="E563" s="128">
        <v>2846.84</v>
      </c>
      <c r="F563" s="128">
        <v>2897.31</v>
      </c>
      <c r="G563" s="128">
        <v>2862.97</v>
      </c>
      <c r="H563" s="128">
        <v>2995.17</v>
      </c>
      <c r="I563" s="128">
        <v>3136.08</v>
      </c>
      <c r="J563" s="128">
        <v>3183.66</v>
      </c>
      <c r="K563" s="128">
        <v>3117.55</v>
      </c>
      <c r="L563" s="128">
        <v>3198.19</v>
      </c>
      <c r="M563" s="128">
        <v>3113.74</v>
      </c>
      <c r="N563" s="128">
        <v>3146.15</v>
      </c>
      <c r="O563" s="128">
        <v>3017.78</v>
      </c>
      <c r="P563" s="128">
        <v>3003.2</v>
      </c>
      <c r="Q563" s="128">
        <v>2997.58</v>
      </c>
      <c r="R563" s="128">
        <v>2997.48</v>
      </c>
      <c r="S563" s="128">
        <v>3045.59</v>
      </c>
      <c r="T563" s="128">
        <v>3042.65</v>
      </c>
      <c r="U563" s="128">
        <v>3074.25</v>
      </c>
      <c r="V563" s="128">
        <v>3004.25</v>
      </c>
      <c r="W563" s="128">
        <v>3061.32</v>
      </c>
      <c r="X563" s="128">
        <v>3020.62</v>
      </c>
      <c r="Y563" s="128">
        <v>2815.88</v>
      </c>
      <c r="Z563" s="128">
        <v>2792.08</v>
      </c>
    </row>
    <row r="564" spans="2:26" x14ac:dyDescent="0.3">
      <c r="B564" s="127">
        <v>28</v>
      </c>
      <c r="C564" s="128">
        <v>2746.65</v>
      </c>
      <c r="D564" s="128">
        <v>2733.78</v>
      </c>
      <c r="E564" s="128">
        <v>2758.63</v>
      </c>
      <c r="F564" s="128">
        <v>2747.36</v>
      </c>
      <c r="G564" s="128">
        <v>2776.51</v>
      </c>
      <c r="H564" s="128">
        <v>2896</v>
      </c>
      <c r="I564" s="128">
        <v>2964.84</v>
      </c>
      <c r="J564" s="128">
        <v>3049.42</v>
      </c>
      <c r="K564" s="128">
        <v>3100.5</v>
      </c>
      <c r="L564" s="128">
        <v>3099.46</v>
      </c>
      <c r="M564" s="128">
        <v>3059.85</v>
      </c>
      <c r="N564" s="128">
        <v>3059.56</v>
      </c>
      <c r="O564" s="128">
        <v>3037.72</v>
      </c>
      <c r="P564" s="128">
        <v>3048.77</v>
      </c>
      <c r="Q564" s="128">
        <v>3049.97</v>
      </c>
      <c r="R564" s="128">
        <v>3067.28</v>
      </c>
      <c r="S564" s="128">
        <v>3103.65</v>
      </c>
      <c r="T564" s="128">
        <v>3094.83</v>
      </c>
      <c r="U564" s="128">
        <v>3024.07</v>
      </c>
      <c r="V564" s="128">
        <v>3024.1</v>
      </c>
      <c r="W564" s="128">
        <v>2998.08</v>
      </c>
      <c r="X564" s="128">
        <v>2962.71</v>
      </c>
      <c r="Y564" s="128">
        <v>2819.39</v>
      </c>
      <c r="Z564" s="128">
        <v>2775.44</v>
      </c>
    </row>
    <row r="565" spans="2:26" x14ac:dyDescent="0.3">
      <c r="B565" s="127">
        <v>29</v>
      </c>
      <c r="C565" s="128">
        <v>2650.23</v>
      </c>
      <c r="D565" s="128">
        <v>2611.08</v>
      </c>
      <c r="E565" s="128">
        <v>2629.84</v>
      </c>
      <c r="F565" s="128">
        <v>2591.0100000000002</v>
      </c>
      <c r="G565" s="128">
        <v>2605.0500000000002</v>
      </c>
      <c r="H565" s="128">
        <v>2691.57</v>
      </c>
      <c r="I565" s="128">
        <v>2762.85</v>
      </c>
      <c r="J565" s="128">
        <v>2807.5</v>
      </c>
      <c r="K565" s="128">
        <v>2915.06</v>
      </c>
      <c r="L565" s="128">
        <v>2909.85</v>
      </c>
      <c r="M565" s="128">
        <v>2902.49</v>
      </c>
      <c r="N565" s="128">
        <v>2898</v>
      </c>
      <c r="O565" s="128">
        <v>2865.71</v>
      </c>
      <c r="P565" s="128">
        <v>2870.29</v>
      </c>
      <c r="Q565" s="128">
        <v>2910.71</v>
      </c>
      <c r="R565" s="128">
        <v>2925.03</v>
      </c>
      <c r="S565" s="128">
        <v>2917.73</v>
      </c>
      <c r="T565" s="128">
        <v>2963.9</v>
      </c>
      <c r="U565" s="128">
        <v>2909.4</v>
      </c>
      <c r="V565" s="128">
        <v>2893.82</v>
      </c>
      <c r="W565" s="128">
        <v>2859.56</v>
      </c>
      <c r="X565" s="128">
        <v>2795.95</v>
      </c>
      <c r="Y565" s="128">
        <v>2674.89</v>
      </c>
      <c r="Z565" s="128">
        <v>2645.6</v>
      </c>
    </row>
    <row r="566" spans="2:26" ht="16.5" customHeight="1" x14ac:dyDescent="0.3">
      <c r="B566" s="127">
        <v>30</v>
      </c>
      <c r="C566" s="128">
        <v>2587.1</v>
      </c>
      <c r="D566" s="128">
        <v>2569.42</v>
      </c>
      <c r="E566" s="128">
        <v>2597.12</v>
      </c>
      <c r="F566" s="128">
        <v>2616.35</v>
      </c>
      <c r="G566" s="128">
        <v>2637.12</v>
      </c>
      <c r="H566" s="128">
        <v>2755.79</v>
      </c>
      <c r="I566" s="128">
        <v>2903.61</v>
      </c>
      <c r="J566" s="128">
        <v>2920.67</v>
      </c>
      <c r="K566" s="128">
        <v>2928.22</v>
      </c>
      <c r="L566" s="128">
        <v>2935.61</v>
      </c>
      <c r="M566" s="128">
        <v>2920.31</v>
      </c>
      <c r="N566" s="128">
        <v>2882.98</v>
      </c>
      <c r="O566" s="128">
        <v>2853.08</v>
      </c>
      <c r="P566" s="128">
        <v>2853.59</v>
      </c>
      <c r="Q566" s="128">
        <v>2887.42</v>
      </c>
      <c r="R566" s="128">
        <v>2906.71</v>
      </c>
      <c r="S566" s="128">
        <v>2967.83</v>
      </c>
      <c r="T566" s="128">
        <v>2980.97</v>
      </c>
      <c r="U566" s="128">
        <v>2910.26</v>
      </c>
      <c r="V566" s="128">
        <v>2870.44</v>
      </c>
      <c r="W566" s="128">
        <v>2841.51</v>
      </c>
      <c r="X566" s="128">
        <v>2788.5</v>
      </c>
      <c r="Y566" s="128">
        <v>2660.37</v>
      </c>
      <c r="Z566" s="128">
        <v>2599.37</v>
      </c>
    </row>
    <row r="567" spans="2:26" x14ac:dyDescent="0.3">
      <c r="B567" s="130">
        <v>31</v>
      </c>
      <c r="C567" s="128">
        <v>2460.81</v>
      </c>
      <c r="D567" s="128">
        <v>2459.3200000000002</v>
      </c>
      <c r="E567" s="128">
        <v>2507.36</v>
      </c>
      <c r="F567" s="128">
        <v>2531.08</v>
      </c>
      <c r="G567" s="128">
        <v>2615.7600000000002</v>
      </c>
      <c r="H567" s="128">
        <v>2700.4</v>
      </c>
      <c r="I567" s="128">
        <v>2778.5</v>
      </c>
      <c r="J567" s="128">
        <v>2803.57</v>
      </c>
      <c r="K567" s="128">
        <v>2830.53</v>
      </c>
      <c r="L567" s="128">
        <v>2841.28</v>
      </c>
      <c r="M567" s="128">
        <v>2824.32</v>
      </c>
      <c r="N567" s="128">
        <v>2820.54</v>
      </c>
      <c r="O567" s="128">
        <v>2772.89</v>
      </c>
      <c r="P567" s="128">
        <v>2772.55</v>
      </c>
      <c r="Q567" s="128">
        <v>2797.47</v>
      </c>
      <c r="R567" s="128">
        <v>2876.67</v>
      </c>
      <c r="S567" s="128">
        <v>2913.16</v>
      </c>
      <c r="T567" s="128">
        <v>2921.95</v>
      </c>
      <c r="U567" s="128">
        <v>2858.61</v>
      </c>
      <c r="V567" s="128">
        <v>2794.29</v>
      </c>
      <c r="W567" s="128">
        <v>2709.7</v>
      </c>
      <c r="X567" s="128">
        <v>2671</v>
      </c>
      <c r="Y567" s="128">
        <v>2510.36</v>
      </c>
      <c r="Z567" s="128">
        <v>2495.71</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2704.85</v>
      </c>
      <c r="D573" s="128">
        <v>2715.25</v>
      </c>
      <c r="E573" s="128">
        <v>2723.94</v>
      </c>
      <c r="F573" s="128">
        <v>2597.7600000000002</v>
      </c>
      <c r="G573" s="128">
        <v>2631.26</v>
      </c>
      <c r="H573" s="128">
        <v>2774.47</v>
      </c>
      <c r="I573" s="128">
        <v>2874.2</v>
      </c>
      <c r="J573" s="128">
        <v>2938.31</v>
      </c>
      <c r="K573" s="128">
        <v>2995.27</v>
      </c>
      <c r="L573" s="128">
        <v>2998.99</v>
      </c>
      <c r="M573" s="128">
        <v>2986.89</v>
      </c>
      <c r="N573" s="128">
        <v>2983.74</v>
      </c>
      <c r="O573" s="128">
        <v>2983.43</v>
      </c>
      <c r="P573" s="128">
        <v>2985.88</v>
      </c>
      <c r="Q573" s="128">
        <v>2990.26</v>
      </c>
      <c r="R573" s="128">
        <v>2990.38</v>
      </c>
      <c r="S573" s="128">
        <v>3025.52</v>
      </c>
      <c r="T573" s="128">
        <v>2989.25</v>
      </c>
      <c r="U573" s="128">
        <v>2986.12</v>
      </c>
      <c r="V573" s="128">
        <v>2981.43</v>
      </c>
      <c r="W573" s="128">
        <v>2883.75</v>
      </c>
      <c r="X573" s="128">
        <v>2860.09</v>
      </c>
      <c r="Y573" s="128">
        <v>2740.45</v>
      </c>
      <c r="Z573" s="128">
        <v>2685.63</v>
      </c>
    </row>
    <row r="574" spans="2:26" x14ac:dyDescent="0.3">
      <c r="B574" s="127">
        <v>2</v>
      </c>
      <c r="C574" s="128">
        <v>2694.11</v>
      </c>
      <c r="D574" s="128">
        <v>2740.61</v>
      </c>
      <c r="E574" s="128">
        <v>2718.78</v>
      </c>
      <c r="F574" s="128">
        <v>2727.33</v>
      </c>
      <c r="G574" s="128">
        <v>2811.47</v>
      </c>
      <c r="H574" s="128">
        <v>2997.44</v>
      </c>
      <c r="I574" s="128">
        <v>3074.42</v>
      </c>
      <c r="J574" s="128">
        <v>3090.26</v>
      </c>
      <c r="K574" s="128">
        <v>3090.8</v>
      </c>
      <c r="L574" s="128">
        <v>3097.94</v>
      </c>
      <c r="M574" s="128">
        <v>3090.46</v>
      </c>
      <c r="N574" s="128">
        <v>3074.73</v>
      </c>
      <c r="O574" s="128">
        <v>3011.01</v>
      </c>
      <c r="P574" s="128">
        <v>2997.25</v>
      </c>
      <c r="Q574" s="128">
        <v>2998.2</v>
      </c>
      <c r="R574" s="128">
        <v>3028.09</v>
      </c>
      <c r="S574" s="128">
        <v>3017.93</v>
      </c>
      <c r="T574" s="128">
        <v>3012.95</v>
      </c>
      <c r="U574" s="128">
        <v>3074.83</v>
      </c>
      <c r="V574" s="128">
        <v>3028.06</v>
      </c>
      <c r="W574" s="128">
        <v>2889.84</v>
      </c>
      <c r="X574" s="128">
        <v>2878.06</v>
      </c>
      <c r="Y574" s="128">
        <v>2805.44</v>
      </c>
      <c r="Z574" s="128">
        <v>2646.12</v>
      </c>
    </row>
    <row r="575" spans="2:26" x14ac:dyDescent="0.3">
      <c r="B575" s="127">
        <v>3</v>
      </c>
      <c r="C575" s="128">
        <v>2506.15</v>
      </c>
      <c r="D575" s="128">
        <v>2543.66</v>
      </c>
      <c r="E575" s="128">
        <v>2716.71</v>
      </c>
      <c r="F575" s="128">
        <v>2636.45</v>
      </c>
      <c r="G575" s="128">
        <v>2696.12</v>
      </c>
      <c r="H575" s="128">
        <v>2906.51</v>
      </c>
      <c r="I575" s="128">
        <v>3000.6</v>
      </c>
      <c r="J575" s="128">
        <v>2978.5</v>
      </c>
      <c r="K575" s="128">
        <v>3004.43</v>
      </c>
      <c r="L575" s="128">
        <v>2989.55</v>
      </c>
      <c r="M575" s="128">
        <v>3036.27</v>
      </c>
      <c r="N575" s="128">
        <v>2991.75</v>
      </c>
      <c r="O575" s="128">
        <v>2986.14</v>
      </c>
      <c r="P575" s="128">
        <v>2991.45</v>
      </c>
      <c r="Q575" s="128">
        <v>2970.8</v>
      </c>
      <c r="R575" s="128">
        <v>2998.37</v>
      </c>
      <c r="S575" s="128">
        <v>2999.62</v>
      </c>
      <c r="T575" s="128">
        <v>3003.81</v>
      </c>
      <c r="U575" s="128">
        <v>3008.48</v>
      </c>
      <c r="V575" s="128">
        <v>2921.91</v>
      </c>
      <c r="W575" s="128">
        <v>2831.76</v>
      </c>
      <c r="X575" s="128">
        <v>2798.4</v>
      </c>
      <c r="Y575" s="128">
        <v>2678.17</v>
      </c>
      <c r="Z575" s="128">
        <v>2573.56</v>
      </c>
    </row>
    <row r="576" spans="2:26" x14ac:dyDescent="0.3">
      <c r="B576" s="127">
        <v>4</v>
      </c>
      <c r="C576" s="128">
        <v>2521.9899999999998</v>
      </c>
      <c r="D576" s="128">
        <v>2555.87</v>
      </c>
      <c r="E576" s="128">
        <v>2792.38</v>
      </c>
      <c r="F576" s="128">
        <v>2637.83</v>
      </c>
      <c r="G576" s="128">
        <v>2731.22</v>
      </c>
      <c r="H576" s="128">
        <v>2892.34</v>
      </c>
      <c r="I576" s="128">
        <v>2979.31</v>
      </c>
      <c r="J576" s="128">
        <v>3090.37</v>
      </c>
      <c r="K576" s="128">
        <v>3189.5</v>
      </c>
      <c r="L576" s="128">
        <v>3106.29</v>
      </c>
      <c r="M576" s="128">
        <v>3102.28</v>
      </c>
      <c r="N576" s="128">
        <v>3058.74</v>
      </c>
      <c r="O576" s="128">
        <v>3151.09</v>
      </c>
      <c r="P576" s="128">
        <v>3134.4</v>
      </c>
      <c r="Q576" s="128">
        <v>3157.95</v>
      </c>
      <c r="R576" s="128">
        <v>3198.18</v>
      </c>
      <c r="S576" s="128">
        <v>3200.09</v>
      </c>
      <c r="T576" s="128">
        <v>3172.55</v>
      </c>
      <c r="U576" s="128">
        <v>3143.65</v>
      </c>
      <c r="V576" s="128">
        <v>3104.66</v>
      </c>
      <c r="W576" s="128">
        <v>2986.99</v>
      </c>
      <c r="X576" s="128">
        <v>2855.73</v>
      </c>
      <c r="Y576" s="128">
        <v>2727.38</v>
      </c>
      <c r="Z576" s="128">
        <v>2637.88</v>
      </c>
    </row>
    <row r="577" spans="2:26" x14ac:dyDescent="0.3">
      <c r="B577" s="127">
        <v>5</v>
      </c>
      <c r="C577" s="128">
        <v>2596.02</v>
      </c>
      <c r="D577" s="128">
        <v>2569.14</v>
      </c>
      <c r="E577" s="128">
        <v>2848.04</v>
      </c>
      <c r="F577" s="128">
        <v>2762.27</v>
      </c>
      <c r="G577" s="128">
        <v>2791.76</v>
      </c>
      <c r="H577" s="128">
        <v>2948.76</v>
      </c>
      <c r="I577" s="128">
        <v>3020.96</v>
      </c>
      <c r="J577" s="128">
        <v>3027.75</v>
      </c>
      <c r="K577" s="128">
        <v>3065.03</v>
      </c>
      <c r="L577" s="128">
        <v>3068.62</v>
      </c>
      <c r="M577" s="128">
        <v>3052.49</v>
      </c>
      <c r="N577" s="128">
        <v>3096.4</v>
      </c>
      <c r="O577" s="128">
        <v>2970.92</v>
      </c>
      <c r="P577" s="128">
        <v>2923.63</v>
      </c>
      <c r="Q577" s="128">
        <v>3100.52</v>
      </c>
      <c r="R577" s="128">
        <v>2911.93</v>
      </c>
      <c r="S577" s="128">
        <v>2973.81</v>
      </c>
      <c r="T577" s="128">
        <v>3000.6</v>
      </c>
      <c r="U577" s="128">
        <v>3101.95</v>
      </c>
      <c r="V577" s="128">
        <v>3025.83</v>
      </c>
      <c r="W577" s="128">
        <v>2906.16</v>
      </c>
      <c r="X577" s="128">
        <v>2856.47</v>
      </c>
      <c r="Y577" s="128">
        <v>2776.75</v>
      </c>
      <c r="Z577" s="128">
        <v>2689.02</v>
      </c>
    </row>
    <row r="578" spans="2:26" x14ac:dyDescent="0.3">
      <c r="B578" s="127">
        <v>6</v>
      </c>
      <c r="C578" s="128">
        <v>2665.4</v>
      </c>
      <c r="D578" s="128">
        <v>2658.56</v>
      </c>
      <c r="E578" s="128">
        <v>2703.11</v>
      </c>
      <c r="F578" s="128">
        <v>2732.6</v>
      </c>
      <c r="G578" s="128">
        <v>2796.44</v>
      </c>
      <c r="H578" s="128">
        <v>2883.88</v>
      </c>
      <c r="I578" s="128">
        <v>3019.31</v>
      </c>
      <c r="J578" s="128">
        <v>3013.21</v>
      </c>
      <c r="K578" s="128">
        <v>3038.17</v>
      </c>
      <c r="L578" s="128">
        <v>3032</v>
      </c>
      <c r="M578" s="128">
        <v>3025.22</v>
      </c>
      <c r="N578" s="128">
        <v>3024.97</v>
      </c>
      <c r="O578" s="128">
        <v>2991.67</v>
      </c>
      <c r="P578" s="128">
        <v>2985.15</v>
      </c>
      <c r="Q578" s="128">
        <v>3060.69</v>
      </c>
      <c r="R578" s="128">
        <v>3039.19</v>
      </c>
      <c r="S578" s="128">
        <v>3020.78</v>
      </c>
      <c r="T578" s="128">
        <v>3009.96</v>
      </c>
      <c r="U578" s="128">
        <v>2995.9</v>
      </c>
      <c r="V578" s="128">
        <v>2992.84</v>
      </c>
      <c r="W578" s="128">
        <v>2864.94</v>
      </c>
      <c r="X578" s="128">
        <v>2791.04</v>
      </c>
      <c r="Y578" s="128">
        <v>2671.62</v>
      </c>
      <c r="Z578" s="128">
        <v>2665.6</v>
      </c>
    </row>
    <row r="579" spans="2:26" x14ac:dyDescent="0.3">
      <c r="B579" s="127">
        <v>7</v>
      </c>
      <c r="C579" s="128">
        <v>2603.25</v>
      </c>
      <c r="D579" s="128">
        <v>2628.33</v>
      </c>
      <c r="E579" s="128">
        <v>2701.55</v>
      </c>
      <c r="F579" s="128">
        <v>2763.47</v>
      </c>
      <c r="G579" s="128">
        <v>2802.82</v>
      </c>
      <c r="H579" s="128">
        <v>2983.47</v>
      </c>
      <c r="I579" s="128">
        <v>3062.47</v>
      </c>
      <c r="J579" s="128">
        <v>3111.48</v>
      </c>
      <c r="K579" s="128">
        <v>3124.37</v>
      </c>
      <c r="L579" s="128">
        <v>3119.32</v>
      </c>
      <c r="M579" s="128">
        <v>3099.69</v>
      </c>
      <c r="N579" s="128">
        <v>3088.16</v>
      </c>
      <c r="O579" s="128">
        <v>3060.34</v>
      </c>
      <c r="P579" s="128">
        <v>3060.22</v>
      </c>
      <c r="Q579" s="128">
        <v>3057.89</v>
      </c>
      <c r="R579" s="128">
        <v>3067.7</v>
      </c>
      <c r="S579" s="128">
        <v>3077.53</v>
      </c>
      <c r="T579" s="128">
        <v>3068.94</v>
      </c>
      <c r="U579" s="128">
        <v>3109.07</v>
      </c>
      <c r="V579" s="128">
        <v>3022.87</v>
      </c>
      <c r="W579" s="128">
        <v>2934.38</v>
      </c>
      <c r="X579" s="128">
        <v>2875.52</v>
      </c>
      <c r="Y579" s="128">
        <v>2520.1999999999998</v>
      </c>
      <c r="Z579" s="128">
        <v>2519.42</v>
      </c>
    </row>
    <row r="580" spans="2:26" x14ac:dyDescent="0.3">
      <c r="B580" s="127">
        <v>8</v>
      </c>
      <c r="C580" s="128">
        <v>2532.12</v>
      </c>
      <c r="D580" s="128">
        <v>2536.88</v>
      </c>
      <c r="E580" s="128">
        <v>2587.65</v>
      </c>
      <c r="F580" s="128">
        <v>2655.62</v>
      </c>
      <c r="G580" s="128">
        <v>2740.36</v>
      </c>
      <c r="H580" s="128">
        <v>2850.84</v>
      </c>
      <c r="I580" s="128">
        <v>2907.05</v>
      </c>
      <c r="J580" s="128">
        <v>3025.97</v>
      </c>
      <c r="K580" s="128">
        <v>3042.71</v>
      </c>
      <c r="L580" s="128">
        <v>3039.92</v>
      </c>
      <c r="M580" s="128">
        <v>3025.01</v>
      </c>
      <c r="N580" s="128">
        <v>3013.17</v>
      </c>
      <c r="O580" s="128">
        <v>3007.05</v>
      </c>
      <c r="P580" s="128">
        <v>2993.21</v>
      </c>
      <c r="Q580" s="128">
        <v>3022.68</v>
      </c>
      <c r="R580" s="128">
        <v>2993.46</v>
      </c>
      <c r="S580" s="128">
        <v>3044.91</v>
      </c>
      <c r="T580" s="128">
        <v>2992.1</v>
      </c>
      <c r="U580" s="128">
        <v>3021.55</v>
      </c>
      <c r="V580" s="128">
        <v>2974.37</v>
      </c>
      <c r="W580" s="128">
        <v>2906.84</v>
      </c>
      <c r="X580" s="128">
        <v>2803.2</v>
      </c>
      <c r="Y580" s="128">
        <v>2516.44</v>
      </c>
      <c r="Z580" s="128">
        <v>2487.19</v>
      </c>
    </row>
    <row r="581" spans="2:26" x14ac:dyDescent="0.3">
      <c r="B581" s="127">
        <v>9</v>
      </c>
      <c r="C581" s="128">
        <v>2523.16</v>
      </c>
      <c r="D581" s="128">
        <v>2515.14</v>
      </c>
      <c r="E581" s="128">
        <v>2540.8000000000002</v>
      </c>
      <c r="F581" s="128">
        <v>2612.5500000000002</v>
      </c>
      <c r="G581" s="128">
        <v>2738.26</v>
      </c>
      <c r="H581" s="128">
        <v>2849.26</v>
      </c>
      <c r="I581" s="128">
        <v>2840.21</v>
      </c>
      <c r="J581" s="128">
        <v>2941.89</v>
      </c>
      <c r="K581" s="128">
        <v>2950.27</v>
      </c>
      <c r="L581" s="128">
        <v>2951.69</v>
      </c>
      <c r="M581" s="128">
        <v>2947.16</v>
      </c>
      <c r="N581" s="128">
        <v>2945.17</v>
      </c>
      <c r="O581" s="128">
        <v>2942.24</v>
      </c>
      <c r="P581" s="128">
        <v>2944.06</v>
      </c>
      <c r="Q581" s="128">
        <v>2948.68</v>
      </c>
      <c r="R581" s="128">
        <v>2954.2</v>
      </c>
      <c r="S581" s="128">
        <v>3047.05</v>
      </c>
      <c r="T581" s="128">
        <v>3102.23</v>
      </c>
      <c r="U581" s="128">
        <v>3083.37</v>
      </c>
      <c r="V581" s="128">
        <v>3002.55</v>
      </c>
      <c r="W581" s="128">
        <v>2916.45</v>
      </c>
      <c r="X581" s="128">
        <v>2810.78</v>
      </c>
      <c r="Y581" s="128">
        <v>2612.88</v>
      </c>
      <c r="Z581" s="128">
        <v>2517.73</v>
      </c>
    </row>
    <row r="582" spans="2:26" x14ac:dyDescent="0.3">
      <c r="B582" s="127">
        <v>10</v>
      </c>
      <c r="C582" s="128">
        <v>2647.26</v>
      </c>
      <c r="D582" s="128">
        <v>2468.4299999999998</v>
      </c>
      <c r="E582" s="128">
        <v>2523.21</v>
      </c>
      <c r="F582" s="128">
        <v>2704.36</v>
      </c>
      <c r="G582" s="128">
        <v>2766.91</v>
      </c>
      <c r="H582" s="128">
        <v>2959.07</v>
      </c>
      <c r="I582" s="128">
        <v>2898.43</v>
      </c>
      <c r="J582" s="128">
        <v>2906.47</v>
      </c>
      <c r="K582" s="128">
        <v>2915.59</v>
      </c>
      <c r="L582" s="128">
        <v>2901.31</v>
      </c>
      <c r="M582" s="128">
        <v>2870.98</v>
      </c>
      <c r="N582" s="128">
        <v>2868.47</v>
      </c>
      <c r="O582" s="128">
        <v>2854.15</v>
      </c>
      <c r="P582" s="128">
        <v>2848.31</v>
      </c>
      <c r="Q582" s="128">
        <v>2852.28</v>
      </c>
      <c r="R582" s="128">
        <v>2889.13</v>
      </c>
      <c r="S582" s="128">
        <v>3107.86</v>
      </c>
      <c r="T582" s="128">
        <v>3171.53</v>
      </c>
      <c r="U582" s="128">
        <v>3031.77</v>
      </c>
      <c r="V582" s="128">
        <v>2944.44</v>
      </c>
      <c r="W582" s="128">
        <v>2644.32</v>
      </c>
      <c r="X582" s="128">
        <v>2462.61</v>
      </c>
      <c r="Y582" s="128">
        <v>2307.81</v>
      </c>
      <c r="Z582" s="128">
        <v>2376.5100000000002</v>
      </c>
    </row>
    <row r="583" spans="2:26" x14ac:dyDescent="0.3">
      <c r="B583" s="127">
        <v>11</v>
      </c>
      <c r="C583" s="128">
        <v>2439.5300000000002</v>
      </c>
      <c r="D583" s="128">
        <v>2423.29</v>
      </c>
      <c r="E583" s="128">
        <v>2528.83</v>
      </c>
      <c r="F583" s="128">
        <v>2693.43</v>
      </c>
      <c r="G583" s="128">
        <v>2771.22</v>
      </c>
      <c r="H583" s="128">
        <v>2845.93</v>
      </c>
      <c r="I583" s="128">
        <v>2877.01</v>
      </c>
      <c r="J583" s="128">
        <v>2855.22</v>
      </c>
      <c r="K583" s="128">
        <v>2858.28</v>
      </c>
      <c r="L583" s="128">
        <v>2861.06</v>
      </c>
      <c r="M583" s="128">
        <v>2861.16</v>
      </c>
      <c r="N583" s="128">
        <v>2863.34</v>
      </c>
      <c r="O583" s="128">
        <v>2848.13</v>
      </c>
      <c r="P583" s="128">
        <v>2843.8</v>
      </c>
      <c r="Q583" s="128">
        <v>2854.63</v>
      </c>
      <c r="R583" s="128">
        <v>2910.72</v>
      </c>
      <c r="S583" s="128">
        <v>3011.14</v>
      </c>
      <c r="T583" s="128">
        <v>3074.39</v>
      </c>
      <c r="U583" s="128">
        <v>2974.14</v>
      </c>
      <c r="V583" s="128">
        <v>2828.86</v>
      </c>
      <c r="W583" s="128">
        <v>2716.66</v>
      </c>
      <c r="X583" s="128">
        <v>2491.3200000000002</v>
      </c>
      <c r="Y583" s="128">
        <v>2468.5700000000002</v>
      </c>
      <c r="Z583" s="128">
        <v>2460.29</v>
      </c>
    </row>
    <row r="584" spans="2:26" x14ac:dyDescent="0.3">
      <c r="B584" s="127">
        <v>12</v>
      </c>
      <c r="C584" s="128">
        <v>2617.25</v>
      </c>
      <c r="D584" s="128">
        <v>2681.03</v>
      </c>
      <c r="E584" s="128">
        <v>2702.6</v>
      </c>
      <c r="F584" s="128">
        <v>2714.25</v>
      </c>
      <c r="G584" s="128">
        <v>2757.56</v>
      </c>
      <c r="H584" s="128">
        <v>2798.84</v>
      </c>
      <c r="I584" s="128">
        <v>2797.98</v>
      </c>
      <c r="J584" s="128">
        <v>2849.83</v>
      </c>
      <c r="K584" s="128">
        <v>2849.42</v>
      </c>
      <c r="L584" s="128">
        <v>2953.82</v>
      </c>
      <c r="M584" s="128">
        <v>2936.56</v>
      </c>
      <c r="N584" s="128">
        <v>2923.41</v>
      </c>
      <c r="O584" s="128">
        <v>2896.47</v>
      </c>
      <c r="P584" s="128">
        <v>2874.82</v>
      </c>
      <c r="Q584" s="128">
        <v>2860.7</v>
      </c>
      <c r="R584" s="128">
        <v>2920.33</v>
      </c>
      <c r="S584" s="128">
        <v>2898.49</v>
      </c>
      <c r="T584" s="128">
        <v>2942.2</v>
      </c>
      <c r="U584" s="128">
        <v>2952.66</v>
      </c>
      <c r="V584" s="128">
        <v>2947.55</v>
      </c>
      <c r="W584" s="128">
        <v>2832.1</v>
      </c>
      <c r="X584" s="128">
        <v>2749.53</v>
      </c>
      <c r="Y584" s="128">
        <v>2714.08</v>
      </c>
      <c r="Z584" s="128">
        <v>2696.56</v>
      </c>
    </row>
    <row r="585" spans="2:26" x14ac:dyDescent="0.3">
      <c r="B585" s="127">
        <v>13</v>
      </c>
      <c r="C585" s="128">
        <v>2691.53</v>
      </c>
      <c r="D585" s="128">
        <v>2685.09</v>
      </c>
      <c r="E585" s="128">
        <v>2680.57</v>
      </c>
      <c r="F585" s="128">
        <v>2683.63</v>
      </c>
      <c r="G585" s="128">
        <v>2742.42</v>
      </c>
      <c r="H585" s="128">
        <v>2861.28</v>
      </c>
      <c r="I585" s="128">
        <v>2915.51</v>
      </c>
      <c r="J585" s="128">
        <v>2913.34</v>
      </c>
      <c r="K585" s="128">
        <v>2911.36</v>
      </c>
      <c r="L585" s="128">
        <v>2914.21</v>
      </c>
      <c r="M585" s="128">
        <v>2900.17</v>
      </c>
      <c r="N585" s="128">
        <v>2875.12</v>
      </c>
      <c r="O585" s="128">
        <v>2851.57</v>
      </c>
      <c r="P585" s="128">
        <v>2843.4</v>
      </c>
      <c r="Q585" s="128">
        <v>2848.57</v>
      </c>
      <c r="R585" s="128">
        <v>2880.23</v>
      </c>
      <c r="S585" s="128">
        <v>2885.17</v>
      </c>
      <c r="T585" s="128">
        <v>2930.18</v>
      </c>
      <c r="U585" s="128">
        <v>2931.01</v>
      </c>
      <c r="V585" s="128">
        <v>2922.3</v>
      </c>
      <c r="W585" s="128">
        <v>2846.56</v>
      </c>
      <c r="X585" s="128">
        <v>2804.04</v>
      </c>
      <c r="Y585" s="128">
        <v>2688.28</v>
      </c>
      <c r="Z585" s="128">
        <v>2669.31</v>
      </c>
    </row>
    <row r="586" spans="2:26" x14ac:dyDescent="0.3">
      <c r="B586" s="127">
        <v>14</v>
      </c>
      <c r="C586" s="128">
        <v>2782.33</v>
      </c>
      <c r="D586" s="128">
        <v>2737.04</v>
      </c>
      <c r="E586" s="128">
        <v>2634.36</v>
      </c>
      <c r="F586" s="128">
        <v>2596.21</v>
      </c>
      <c r="G586" s="128">
        <v>2660.84</v>
      </c>
      <c r="H586" s="128">
        <v>2827.22</v>
      </c>
      <c r="I586" s="128">
        <v>2859.02</v>
      </c>
      <c r="J586" s="128">
        <v>2933.34</v>
      </c>
      <c r="K586" s="128">
        <v>2928.51</v>
      </c>
      <c r="L586" s="128">
        <v>2934.26</v>
      </c>
      <c r="M586" s="128">
        <v>2912.72</v>
      </c>
      <c r="N586" s="128">
        <v>2892.39</v>
      </c>
      <c r="O586" s="128">
        <v>2932.7</v>
      </c>
      <c r="P586" s="128">
        <v>2890.55</v>
      </c>
      <c r="Q586" s="128">
        <v>2887.32</v>
      </c>
      <c r="R586" s="128">
        <v>2885.46</v>
      </c>
      <c r="S586" s="128">
        <v>3003.46</v>
      </c>
      <c r="T586" s="128">
        <v>2973.79</v>
      </c>
      <c r="U586" s="128">
        <v>2982.36</v>
      </c>
      <c r="V586" s="128">
        <v>2931.67</v>
      </c>
      <c r="W586" s="128">
        <v>2850</v>
      </c>
      <c r="X586" s="128">
        <v>2827.79</v>
      </c>
      <c r="Y586" s="128">
        <v>2784.03</v>
      </c>
      <c r="Z586" s="128">
        <v>2753.61</v>
      </c>
    </row>
    <row r="587" spans="2:26" x14ac:dyDescent="0.3">
      <c r="B587" s="127">
        <v>15</v>
      </c>
      <c r="C587" s="128">
        <v>2855.87</v>
      </c>
      <c r="D587" s="128">
        <v>2717.54</v>
      </c>
      <c r="E587" s="128">
        <v>2596.34</v>
      </c>
      <c r="F587" s="128">
        <v>2524.0500000000002</v>
      </c>
      <c r="G587" s="128">
        <v>2554.25</v>
      </c>
      <c r="H587" s="128">
        <v>2618.0300000000002</v>
      </c>
      <c r="I587" s="128">
        <v>2742.11</v>
      </c>
      <c r="J587" s="128">
        <v>2958.92</v>
      </c>
      <c r="K587" s="128">
        <v>2998.62</v>
      </c>
      <c r="L587" s="128">
        <v>3005.51</v>
      </c>
      <c r="M587" s="128">
        <v>3009.22</v>
      </c>
      <c r="N587" s="128">
        <v>2995.35</v>
      </c>
      <c r="O587" s="128">
        <v>3007.51</v>
      </c>
      <c r="P587" s="128">
        <v>3021.09</v>
      </c>
      <c r="Q587" s="128">
        <v>3039.31</v>
      </c>
      <c r="R587" s="128">
        <v>3083.81</v>
      </c>
      <c r="S587" s="128">
        <v>3131.05</v>
      </c>
      <c r="T587" s="128">
        <v>3159.03</v>
      </c>
      <c r="U587" s="128">
        <v>3171.96</v>
      </c>
      <c r="V587" s="128">
        <v>3168.49</v>
      </c>
      <c r="W587" s="128">
        <v>3047.23</v>
      </c>
      <c r="X587" s="128">
        <v>2958.37</v>
      </c>
      <c r="Y587" s="128">
        <v>2936.91</v>
      </c>
      <c r="Z587" s="128">
        <v>2883.96</v>
      </c>
    </row>
    <row r="588" spans="2:26" x14ac:dyDescent="0.3">
      <c r="B588" s="127">
        <v>16</v>
      </c>
      <c r="C588" s="128">
        <v>2806.98</v>
      </c>
      <c r="D588" s="128">
        <v>2781.54</v>
      </c>
      <c r="E588" s="128">
        <v>2715.81</v>
      </c>
      <c r="F588" s="128">
        <v>2697.86</v>
      </c>
      <c r="G588" s="128">
        <v>2706.59</v>
      </c>
      <c r="H588" s="128">
        <v>2885.47</v>
      </c>
      <c r="I588" s="128">
        <v>2963.72</v>
      </c>
      <c r="J588" s="128">
        <v>2962.92</v>
      </c>
      <c r="K588" s="128">
        <v>2974.42</v>
      </c>
      <c r="L588" s="128">
        <v>2965.01</v>
      </c>
      <c r="M588" s="128">
        <v>2957.36</v>
      </c>
      <c r="N588" s="128">
        <v>2937.31</v>
      </c>
      <c r="O588" s="128">
        <v>2888.78</v>
      </c>
      <c r="P588" s="128">
        <v>2886.13</v>
      </c>
      <c r="Q588" s="128">
        <v>2890.08</v>
      </c>
      <c r="R588" s="128">
        <v>2913.64</v>
      </c>
      <c r="S588" s="128">
        <v>2884.76</v>
      </c>
      <c r="T588" s="128">
        <v>2961.88</v>
      </c>
      <c r="U588" s="128">
        <v>2948.56</v>
      </c>
      <c r="V588" s="128">
        <v>2938.25</v>
      </c>
      <c r="W588" s="128">
        <v>2866.79</v>
      </c>
      <c r="X588" s="128">
        <v>2796.76</v>
      </c>
      <c r="Y588" s="128">
        <v>2716.35</v>
      </c>
      <c r="Z588" s="128">
        <v>2699.63</v>
      </c>
    </row>
    <row r="589" spans="2:26" x14ac:dyDescent="0.3">
      <c r="B589" s="127">
        <v>17</v>
      </c>
      <c r="C589" s="128">
        <v>2739.03</v>
      </c>
      <c r="D589" s="128">
        <v>2732.55</v>
      </c>
      <c r="E589" s="128">
        <v>2762.76</v>
      </c>
      <c r="F589" s="128">
        <v>2759.22</v>
      </c>
      <c r="G589" s="128">
        <v>2767.98</v>
      </c>
      <c r="H589" s="128">
        <v>2964.44</v>
      </c>
      <c r="I589" s="128">
        <v>2995.77</v>
      </c>
      <c r="J589" s="128">
        <v>3015.67</v>
      </c>
      <c r="K589" s="128">
        <v>3036.52</v>
      </c>
      <c r="L589" s="128">
        <v>3047.31</v>
      </c>
      <c r="M589" s="128">
        <v>3017.69</v>
      </c>
      <c r="N589" s="128">
        <v>2997.31</v>
      </c>
      <c r="O589" s="128">
        <v>2999.44</v>
      </c>
      <c r="P589" s="128">
        <v>2989.81</v>
      </c>
      <c r="Q589" s="128">
        <v>2989.89</v>
      </c>
      <c r="R589" s="128">
        <v>3014.77</v>
      </c>
      <c r="S589" s="128">
        <v>3064.53</v>
      </c>
      <c r="T589" s="128">
        <v>3093.85</v>
      </c>
      <c r="U589" s="128">
        <v>3100.23</v>
      </c>
      <c r="V589" s="128">
        <v>3130.3</v>
      </c>
      <c r="W589" s="128">
        <v>2908.28</v>
      </c>
      <c r="X589" s="128">
        <v>2897.97</v>
      </c>
      <c r="Y589" s="128">
        <v>2870.13</v>
      </c>
      <c r="Z589" s="128">
        <v>2810.51</v>
      </c>
    </row>
    <row r="590" spans="2:26" x14ac:dyDescent="0.3">
      <c r="B590" s="127">
        <v>18</v>
      </c>
      <c r="C590" s="128">
        <v>2792.15</v>
      </c>
      <c r="D590" s="128">
        <v>2765.16</v>
      </c>
      <c r="E590" s="128">
        <v>2760.07</v>
      </c>
      <c r="F590" s="128">
        <v>2797.18</v>
      </c>
      <c r="G590" s="128">
        <v>2890.14</v>
      </c>
      <c r="H590" s="128">
        <v>2993.51</v>
      </c>
      <c r="I590" s="128">
        <v>3019.73</v>
      </c>
      <c r="J590" s="128">
        <v>3043.17</v>
      </c>
      <c r="K590" s="128">
        <v>3081.32</v>
      </c>
      <c r="L590" s="128">
        <v>3084.5</v>
      </c>
      <c r="M590" s="128">
        <v>3064.12</v>
      </c>
      <c r="N590" s="128">
        <v>3052.22</v>
      </c>
      <c r="O590" s="128">
        <v>3024.77</v>
      </c>
      <c r="P590" s="128">
        <v>3021.75</v>
      </c>
      <c r="Q590" s="128">
        <v>3020.09</v>
      </c>
      <c r="R590" s="128">
        <v>3064.24</v>
      </c>
      <c r="S590" s="128">
        <v>3079.77</v>
      </c>
      <c r="T590" s="128">
        <v>3136.19</v>
      </c>
      <c r="U590" s="128">
        <v>3119.09</v>
      </c>
      <c r="V590" s="128">
        <v>3008.59</v>
      </c>
      <c r="W590" s="128">
        <v>2952.92</v>
      </c>
      <c r="X590" s="128">
        <v>2914.25</v>
      </c>
      <c r="Y590" s="128">
        <v>2809.41</v>
      </c>
      <c r="Z590" s="128">
        <v>2770.96</v>
      </c>
    </row>
    <row r="591" spans="2:26" x14ac:dyDescent="0.3">
      <c r="B591" s="127">
        <v>19</v>
      </c>
      <c r="C591" s="128">
        <v>2770.87</v>
      </c>
      <c r="D591" s="128">
        <v>2745.13</v>
      </c>
      <c r="E591" s="128">
        <v>2757.94</v>
      </c>
      <c r="F591" s="128">
        <v>2781.37</v>
      </c>
      <c r="G591" s="128">
        <v>2808.11</v>
      </c>
      <c r="H591" s="128">
        <v>2926.19</v>
      </c>
      <c r="I591" s="128">
        <v>3012.81</v>
      </c>
      <c r="J591" s="128">
        <v>3004.6</v>
      </c>
      <c r="K591" s="128">
        <v>3029.03</v>
      </c>
      <c r="L591" s="128">
        <v>3023.47</v>
      </c>
      <c r="M591" s="128">
        <v>3026.91</v>
      </c>
      <c r="N591" s="128">
        <v>3015.19</v>
      </c>
      <c r="O591" s="128">
        <v>2953.18</v>
      </c>
      <c r="P591" s="128">
        <v>2943.71</v>
      </c>
      <c r="Q591" s="128">
        <v>2961.14</v>
      </c>
      <c r="R591" s="128">
        <v>3013.55</v>
      </c>
      <c r="S591" s="128">
        <v>3036.03</v>
      </c>
      <c r="T591" s="128">
        <v>3096.65</v>
      </c>
      <c r="U591" s="128">
        <v>3094.69</v>
      </c>
      <c r="V591" s="128">
        <v>3009.68</v>
      </c>
      <c r="W591" s="128">
        <v>2960.95</v>
      </c>
      <c r="X591" s="128">
        <v>2848.52</v>
      </c>
      <c r="Y591" s="128">
        <v>2674.19</v>
      </c>
      <c r="Z591" s="128">
        <v>2675.26</v>
      </c>
    </row>
    <row r="592" spans="2:26" x14ac:dyDescent="0.3">
      <c r="B592" s="127">
        <v>20</v>
      </c>
      <c r="C592" s="128">
        <v>2675.7</v>
      </c>
      <c r="D592" s="128">
        <v>2677.58</v>
      </c>
      <c r="E592" s="128">
        <v>2687.45</v>
      </c>
      <c r="F592" s="128">
        <v>2706.6</v>
      </c>
      <c r="G592" s="128">
        <v>2711.92</v>
      </c>
      <c r="H592" s="128">
        <v>2837.43</v>
      </c>
      <c r="I592" s="128">
        <v>2967.1</v>
      </c>
      <c r="J592" s="128">
        <v>2947.49</v>
      </c>
      <c r="K592" s="128">
        <v>2953.51</v>
      </c>
      <c r="L592" s="128">
        <v>2954.24</v>
      </c>
      <c r="M592" s="128">
        <v>2936.97</v>
      </c>
      <c r="N592" s="128">
        <v>2929.42</v>
      </c>
      <c r="O592" s="128">
        <v>2903.46</v>
      </c>
      <c r="P592" s="128">
        <v>2883.21</v>
      </c>
      <c r="Q592" s="128">
        <v>2891.54</v>
      </c>
      <c r="R592" s="128">
        <v>2920.46</v>
      </c>
      <c r="S592" s="128">
        <v>2943.5</v>
      </c>
      <c r="T592" s="128">
        <v>2979.35</v>
      </c>
      <c r="U592" s="128">
        <v>2994.97</v>
      </c>
      <c r="V592" s="128">
        <v>2930.89</v>
      </c>
      <c r="W592" s="128">
        <v>2885.5</v>
      </c>
      <c r="X592" s="128">
        <v>2841.73</v>
      </c>
      <c r="Y592" s="128">
        <v>2703.57</v>
      </c>
      <c r="Z592" s="128">
        <v>2696.02</v>
      </c>
    </row>
    <row r="593" spans="2:26" x14ac:dyDescent="0.3">
      <c r="B593" s="127">
        <v>21</v>
      </c>
      <c r="C593" s="128">
        <v>2841.85</v>
      </c>
      <c r="D593" s="128">
        <v>2843.8</v>
      </c>
      <c r="E593" s="128">
        <v>2786.16</v>
      </c>
      <c r="F593" s="128">
        <v>2761.08</v>
      </c>
      <c r="G593" s="128">
        <v>2787.65</v>
      </c>
      <c r="H593" s="128">
        <v>2931.73</v>
      </c>
      <c r="I593" s="128">
        <v>3020.74</v>
      </c>
      <c r="J593" s="128">
        <v>3083.61</v>
      </c>
      <c r="K593" s="128">
        <v>3095.26</v>
      </c>
      <c r="L593" s="128">
        <v>3148.45</v>
      </c>
      <c r="M593" s="128">
        <v>3185.76</v>
      </c>
      <c r="N593" s="128">
        <v>3206.6</v>
      </c>
      <c r="O593" s="128">
        <v>3185.53</v>
      </c>
      <c r="P593" s="128">
        <v>3157.71</v>
      </c>
      <c r="Q593" s="128">
        <v>3158.64</v>
      </c>
      <c r="R593" s="128">
        <v>3150.45</v>
      </c>
      <c r="S593" s="128">
        <v>3172.09</v>
      </c>
      <c r="T593" s="128">
        <v>3151.74</v>
      </c>
      <c r="U593" s="128">
        <v>3169.01</v>
      </c>
      <c r="V593" s="128">
        <v>3165.62</v>
      </c>
      <c r="W593" s="128">
        <v>3134.71</v>
      </c>
      <c r="X593" s="128">
        <v>3069.32</v>
      </c>
      <c r="Y593" s="128">
        <v>2927.13</v>
      </c>
      <c r="Z593" s="128">
        <v>2851.45</v>
      </c>
    </row>
    <row r="594" spans="2:26" x14ac:dyDescent="0.3">
      <c r="B594" s="127">
        <v>22</v>
      </c>
      <c r="C594" s="128">
        <v>2895.53</v>
      </c>
      <c r="D594" s="128">
        <v>2859.31</v>
      </c>
      <c r="E594" s="128">
        <v>2753.93</v>
      </c>
      <c r="F594" s="128">
        <v>2676.15</v>
      </c>
      <c r="G594" s="128">
        <v>2686.64</v>
      </c>
      <c r="H594" s="128">
        <v>2832.29</v>
      </c>
      <c r="I594" s="128">
        <v>2958.09</v>
      </c>
      <c r="J594" s="128">
        <v>3122.27</v>
      </c>
      <c r="K594" s="128">
        <v>3132.1</v>
      </c>
      <c r="L594" s="128">
        <v>3134.81</v>
      </c>
      <c r="M594" s="128">
        <v>3136.22</v>
      </c>
      <c r="N594" s="128">
        <v>3131.08</v>
      </c>
      <c r="O594" s="128">
        <v>3128.79</v>
      </c>
      <c r="P594" s="128">
        <v>3128.27</v>
      </c>
      <c r="Q594" s="128">
        <v>3147.37</v>
      </c>
      <c r="R594" s="128">
        <v>3182.84</v>
      </c>
      <c r="S594" s="128">
        <v>3252.92</v>
      </c>
      <c r="T594" s="128">
        <v>3194.6</v>
      </c>
      <c r="U594" s="128">
        <v>3207.47</v>
      </c>
      <c r="V594" s="128">
        <v>3132.14</v>
      </c>
      <c r="W594" s="128">
        <v>3110.57</v>
      </c>
      <c r="X594" s="128">
        <v>3079.19</v>
      </c>
      <c r="Y594" s="128">
        <v>2960.41</v>
      </c>
      <c r="Z594" s="128">
        <v>2886.86</v>
      </c>
    </row>
    <row r="595" spans="2:26" x14ac:dyDescent="0.3">
      <c r="B595" s="127">
        <v>23</v>
      </c>
      <c r="C595" s="128">
        <v>2730.83</v>
      </c>
      <c r="D595" s="128">
        <v>2756.05</v>
      </c>
      <c r="E595" s="128">
        <v>2756.71</v>
      </c>
      <c r="F595" s="128">
        <v>2760.2</v>
      </c>
      <c r="G595" s="128">
        <v>2789.5</v>
      </c>
      <c r="H595" s="128">
        <v>2884.01</v>
      </c>
      <c r="I595" s="128">
        <v>3029.92</v>
      </c>
      <c r="J595" s="128">
        <v>3011.38</v>
      </c>
      <c r="K595" s="128">
        <v>3009.27</v>
      </c>
      <c r="L595" s="128">
        <v>3012.61</v>
      </c>
      <c r="M595" s="128">
        <v>3014.72</v>
      </c>
      <c r="N595" s="128">
        <v>3012.63</v>
      </c>
      <c r="O595" s="128">
        <v>2915.33</v>
      </c>
      <c r="P595" s="128">
        <v>2885.32</v>
      </c>
      <c r="Q595" s="128">
        <v>2864.08</v>
      </c>
      <c r="R595" s="128">
        <v>3008.73</v>
      </c>
      <c r="S595" s="128">
        <v>3011.07</v>
      </c>
      <c r="T595" s="128">
        <v>2995.48</v>
      </c>
      <c r="U595" s="128">
        <v>3019.24</v>
      </c>
      <c r="V595" s="128">
        <v>2976.45</v>
      </c>
      <c r="W595" s="128">
        <v>2868.34</v>
      </c>
      <c r="X595" s="128">
        <v>2862.01</v>
      </c>
      <c r="Y595" s="128">
        <v>2761.63</v>
      </c>
      <c r="Z595" s="128">
        <v>2719.31</v>
      </c>
    </row>
    <row r="596" spans="2:26" x14ac:dyDescent="0.3">
      <c r="B596" s="127">
        <v>24</v>
      </c>
      <c r="C596" s="128">
        <v>2628.66</v>
      </c>
      <c r="D596" s="128">
        <v>2634.51</v>
      </c>
      <c r="E596" s="128">
        <v>2656.31</v>
      </c>
      <c r="F596" s="128">
        <v>2644.03</v>
      </c>
      <c r="G596" s="128">
        <v>2692.2</v>
      </c>
      <c r="H596" s="128">
        <v>2754.4</v>
      </c>
      <c r="I596" s="128">
        <v>2787.59</v>
      </c>
      <c r="J596" s="128">
        <v>2757.54</v>
      </c>
      <c r="K596" s="128">
        <v>2739.98</v>
      </c>
      <c r="L596" s="128">
        <v>2856.41</v>
      </c>
      <c r="M596" s="128">
        <v>2832.77</v>
      </c>
      <c r="N596" s="128">
        <v>2826.77</v>
      </c>
      <c r="O596" s="128">
        <v>2772.69</v>
      </c>
      <c r="P596" s="128">
        <v>2770.45</v>
      </c>
      <c r="Q596" s="128">
        <v>2773.37</v>
      </c>
      <c r="R596" s="128">
        <v>2800.03</v>
      </c>
      <c r="S596" s="128">
        <v>2822.97</v>
      </c>
      <c r="T596" s="128">
        <v>2829.65</v>
      </c>
      <c r="U596" s="128">
        <v>2831.25</v>
      </c>
      <c r="V596" s="128">
        <v>2818.46</v>
      </c>
      <c r="W596" s="128">
        <v>2822.95</v>
      </c>
      <c r="X596" s="128">
        <v>2815.33</v>
      </c>
      <c r="Y596" s="128">
        <v>2646.2</v>
      </c>
      <c r="Z596" s="128">
        <v>2618.89</v>
      </c>
    </row>
    <row r="597" spans="2:26" x14ac:dyDescent="0.3">
      <c r="B597" s="127">
        <v>25</v>
      </c>
      <c r="C597" s="128">
        <v>2650.41</v>
      </c>
      <c r="D597" s="128">
        <v>2657.47</v>
      </c>
      <c r="E597" s="128">
        <v>2729.16</v>
      </c>
      <c r="F597" s="128">
        <v>2741.39</v>
      </c>
      <c r="G597" s="128">
        <v>2786.13</v>
      </c>
      <c r="H597" s="128">
        <v>2878.53</v>
      </c>
      <c r="I597" s="128">
        <v>2998.88</v>
      </c>
      <c r="J597" s="128">
        <v>3004.08</v>
      </c>
      <c r="K597" s="128">
        <v>3015.23</v>
      </c>
      <c r="L597" s="128">
        <v>3017.61</v>
      </c>
      <c r="M597" s="128">
        <v>2998.37</v>
      </c>
      <c r="N597" s="128">
        <v>2998.69</v>
      </c>
      <c r="O597" s="128">
        <v>2958.75</v>
      </c>
      <c r="P597" s="128">
        <v>2955.92</v>
      </c>
      <c r="Q597" s="128">
        <v>2969.72</v>
      </c>
      <c r="R597" s="128">
        <v>2973</v>
      </c>
      <c r="S597" s="128">
        <v>3024.18</v>
      </c>
      <c r="T597" s="128">
        <v>3001.12</v>
      </c>
      <c r="U597" s="128">
        <v>2942.95</v>
      </c>
      <c r="V597" s="128">
        <v>2914.69</v>
      </c>
      <c r="W597" s="128">
        <v>2872.98</v>
      </c>
      <c r="X597" s="128">
        <v>2838.15</v>
      </c>
      <c r="Y597" s="128">
        <v>2716.77</v>
      </c>
      <c r="Z597" s="128">
        <v>2683.44</v>
      </c>
    </row>
    <row r="598" spans="2:26" x14ac:dyDescent="0.3">
      <c r="B598" s="127">
        <v>26</v>
      </c>
      <c r="C598" s="128">
        <v>2797.33</v>
      </c>
      <c r="D598" s="128">
        <v>2813.01</v>
      </c>
      <c r="E598" s="128">
        <v>2909.28</v>
      </c>
      <c r="F598" s="128">
        <v>2972.39</v>
      </c>
      <c r="G598" s="128">
        <v>3002.1</v>
      </c>
      <c r="H598" s="128">
        <v>3072.88</v>
      </c>
      <c r="I598" s="128">
        <v>3217.51</v>
      </c>
      <c r="J598" s="128">
        <v>3209.52</v>
      </c>
      <c r="K598" s="128">
        <v>3221.73</v>
      </c>
      <c r="L598" s="128">
        <v>3229.4</v>
      </c>
      <c r="M598" s="128">
        <v>3216.07</v>
      </c>
      <c r="N598" s="128">
        <v>3225.61</v>
      </c>
      <c r="O598" s="128">
        <v>3109.68</v>
      </c>
      <c r="P598" s="128">
        <v>3187.09</v>
      </c>
      <c r="Q598" s="128">
        <v>3184.07</v>
      </c>
      <c r="R598" s="128">
        <v>3197.35</v>
      </c>
      <c r="S598" s="128">
        <v>3213.36</v>
      </c>
      <c r="T598" s="128">
        <v>3205.79</v>
      </c>
      <c r="U598" s="128">
        <v>3111.02</v>
      </c>
      <c r="V598" s="128">
        <v>3101.5</v>
      </c>
      <c r="W598" s="128">
        <v>3078.49</v>
      </c>
      <c r="X598" s="128">
        <v>3053.36</v>
      </c>
      <c r="Y598" s="128">
        <v>2880.49</v>
      </c>
      <c r="Z598" s="128">
        <v>2842.88</v>
      </c>
    </row>
    <row r="599" spans="2:26" x14ac:dyDescent="0.3">
      <c r="B599" s="127">
        <v>27</v>
      </c>
      <c r="C599" s="128">
        <v>2784.34</v>
      </c>
      <c r="D599" s="128">
        <v>2812.46</v>
      </c>
      <c r="E599" s="128">
        <v>2945.61</v>
      </c>
      <c r="F599" s="128">
        <v>2996.08</v>
      </c>
      <c r="G599" s="128">
        <v>2961.74</v>
      </c>
      <c r="H599" s="128">
        <v>3093.94</v>
      </c>
      <c r="I599" s="128">
        <v>3234.85</v>
      </c>
      <c r="J599" s="128">
        <v>3282.43</v>
      </c>
      <c r="K599" s="128">
        <v>3216.32</v>
      </c>
      <c r="L599" s="128">
        <v>3296.96</v>
      </c>
      <c r="M599" s="128">
        <v>3212.51</v>
      </c>
      <c r="N599" s="128">
        <v>3244.92</v>
      </c>
      <c r="O599" s="128">
        <v>3116.55</v>
      </c>
      <c r="P599" s="128">
        <v>3101.97</v>
      </c>
      <c r="Q599" s="128">
        <v>3096.35</v>
      </c>
      <c r="R599" s="128">
        <v>3096.25</v>
      </c>
      <c r="S599" s="128">
        <v>3144.36</v>
      </c>
      <c r="T599" s="128">
        <v>3141.42</v>
      </c>
      <c r="U599" s="128">
        <v>3173.02</v>
      </c>
      <c r="V599" s="128">
        <v>3103.02</v>
      </c>
      <c r="W599" s="128">
        <v>3160.09</v>
      </c>
      <c r="X599" s="128">
        <v>3119.39</v>
      </c>
      <c r="Y599" s="128">
        <v>2914.65</v>
      </c>
      <c r="Z599" s="128">
        <v>2890.85</v>
      </c>
    </row>
    <row r="600" spans="2:26" x14ac:dyDescent="0.3">
      <c r="B600" s="127">
        <v>28</v>
      </c>
      <c r="C600" s="128">
        <v>2845.42</v>
      </c>
      <c r="D600" s="128">
        <v>2832.55</v>
      </c>
      <c r="E600" s="128">
        <v>2857.4</v>
      </c>
      <c r="F600" s="128">
        <v>2846.13</v>
      </c>
      <c r="G600" s="128">
        <v>2875.28</v>
      </c>
      <c r="H600" s="128">
        <v>2994.77</v>
      </c>
      <c r="I600" s="128">
        <v>3063.61</v>
      </c>
      <c r="J600" s="128">
        <v>3148.19</v>
      </c>
      <c r="K600" s="128">
        <v>3199.27</v>
      </c>
      <c r="L600" s="128">
        <v>3198.23</v>
      </c>
      <c r="M600" s="128">
        <v>3158.62</v>
      </c>
      <c r="N600" s="128">
        <v>3158.33</v>
      </c>
      <c r="O600" s="128">
        <v>3136.49</v>
      </c>
      <c r="P600" s="128">
        <v>3147.54</v>
      </c>
      <c r="Q600" s="128">
        <v>3148.74</v>
      </c>
      <c r="R600" s="128">
        <v>3166.05</v>
      </c>
      <c r="S600" s="128">
        <v>3202.42</v>
      </c>
      <c r="T600" s="128">
        <v>3193.6</v>
      </c>
      <c r="U600" s="128">
        <v>3122.84</v>
      </c>
      <c r="V600" s="128">
        <v>3122.87</v>
      </c>
      <c r="W600" s="128">
        <v>3096.85</v>
      </c>
      <c r="X600" s="128">
        <v>3061.48</v>
      </c>
      <c r="Y600" s="128">
        <v>2918.16</v>
      </c>
      <c r="Z600" s="128">
        <v>2874.21</v>
      </c>
    </row>
    <row r="601" spans="2:26" ht="15.75" customHeight="1" x14ac:dyDescent="0.3">
      <c r="B601" s="127">
        <v>29</v>
      </c>
      <c r="C601" s="128">
        <v>2749</v>
      </c>
      <c r="D601" s="128">
        <v>2709.85</v>
      </c>
      <c r="E601" s="128">
        <v>2728.61</v>
      </c>
      <c r="F601" s="128">
        <v>2689.78</v>
      </c>
      <c r="G601" s="128">
        <v>2703.82</v>
      </c>
      <c r="H601" s="128">
        <v>2790.34</v>
      </c>
      <c r="I601" s="128">
        <v>2861.62</v>
      </c>
      <c r="J601" s="128">
        <v>2906.27</v>
      </c>
      <c r="K601" s="128">
        <v>3013.83</v>
      </c>
      <c r="L601" s="128">
        <v>3008.62</v>
      </c>
      <c r="M601" s="128">
        <v>3001.26</v>
      </c>
      <c r="N601" s="128">
        <v>2996.77</v>
      </c>
      <c r="O601" s="128">
        <v>2964.48</v>
      </c>
      <c r="P601" s="128">
        <v>2969.06</v>
      </c>
      <c r="Q601" s="128">
        <v>3009.48</v>
      </c>
      <c r="R601" s="128">
        <v>3023.8</v>
      </c>
      <c r="S601" s="128">
        <v>3016.5</v>
      </c>
      <c r="T601" s="128">
        <v>3062.67</v>
      </c>
      <c r="U601" s="128">
        <v>3008.17</v>
      </c>
      <c r="V601" s="128">
        <v>2992.59</v>
      </c>
      <c r="W601" s="128">
        <v>2958.33</v>
      </c>
      <c r="X601" s="128">
        <v>2894.72</v>
      </c>
      <c r="Y601" s="128">
        <v>2773.66</v>
      </c>
      <c r="Z601" s="128">
        <v>2744.37</v>
      </c>
    </row>
    <row r="602" spans="2:26" x14ac:dyDescent="0.3">
      <c r="B602" s="127">
        <v>30</v>
      </c>
      <c r="C602" s="128">
        <v>2685.87</v>
      </c>
      <c r="D602" s="128">
        <v>2668.19</v>
      </c>
      <c r="E602" s="128">
        <v>2695.89</v>
      </c>
      <c r="F602" s="128">
        <v>2715.12</v>
      </c>
      <c r="G602" s="128">
        <v>2735.89</v>
      </c>
      <c r="H602" s="128">
        <v>2854.56</v>
      </c>
      <c r="I602" s="128">
        <v>3002.38</v>
      </c>
      <c r="J602" s="128">
        <v>3019.44</v>
      </c>
      <c r="K602" s="128">
        <v>3026.99</v>
      </c>
      <c r="L602" s="128">
        <v>3034.38</v>
      </c>
      <c r="M602" s="128">
        <v>3019.08</v>
      </c>
      <c r="N602" s="128">
        <v>2981.75</v>
      </c>
      <c r="O602" s="128">
        <v>2951.85</v>
      </c>
      <c r="P602" s="128">
        <v>2952.36</v>
      </c>
      <c r="Q602" s="128">
        <v>2986.19</v>
      </c>
      <c r="R602" s="128">
        <v>3005.48</v>
      </c>
      <c r="S602" s="128">
        <v>3066.6</v>
      </c>
      <c r="T602" s="128">
        <v>3079.74</v>
      </c>
      <c r="U602" s="128">
        <v>3009.03</v>
      </c>
      <c r="V602" s="128">
        <v>2969.21</v>
      </c>
      <c r="W602" s="128">
        <v>2940.28</v>
      </c>
      <c r="X602" s="128">
        <v>2887.27</v>
      </c>
      <c r="Y602" s="128">
        <v>2759.14</v>
      </c>
      <c r="Z602" s="128">
        <v>2698.14</v>
      </c>
    </row>
    <row r="603" spans="2:26" x14ac:dyDescent="0.3">
      <c r="B603" s="130">
        <v>31</v>
      </c>
      <c r="C603" s="128">
        <v>2559.58</v>
      </c>
      <c r="D603" s="128">
        <v>2558.09</v>
      </c>
      <c r="E603" s="128">
        <v>2606.13</v>
      </c>
      <c r="F603" s="128">
        <v>2629.85</v>
      </c>
      <c r="G603" s="128">
        <v>2714.53</v>
      </c>
      <c r="H603" s="128">
        <v>2799.17</v>
      </c>
      <c r="I603" s="128">
        <v>2877.27</v>
      </c>
      <c r="J603" s="128">
        <v>2902.34</v>
      </c>
      <c r="K603" s="128">
        <v>2929.3</v>
      </c>
      <c r="L603" s="128">
        <v>2940.05</v>
      </c>
      <c r="M603" s="128">
        <v>2923.09</v>
      </c>
      <c r="N603" s="128">
        <v>2919.31</v>
      </c>
      <c r="O603" s="128">
        <v>2871.66</v>
      </c>
      <c r="P603" s="128">
        <v>2871.32</v>
      </c>
      <c r="Q603" s="128">
        <v>2896.24</v>
      </c>
      <c r="R603" s="128">
        <v>2975.44</v>
      </c>
      <c r="S603" s="128">
        <v>3011.93</v>
      </c>
      <c r="T603" s="128">
        <v>3020.72</v>
      </c>
      <c r="U603" s="128">
        <v>2957.38</v>
      </c>
      <c r="V603" s="128">
        <v>2893.06</v>
      </c>
      <c r="W603" s="128">
        <v>2808.47</v>
      </c>
      <c r="X603" s="128">
        <v>2769.77</v>
      </c>
      <c r="Y603" s="128">
        <v>2609.13</v>
      </c>
      <c r="Z603" s="128">
        <v>2594.48</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2896.58</v>
      </c>
      <c r="D609" s="128">
        <v>2906.98</v>
      </c>
      <c r="E609" s="128">
        <v>2915.67</v>
      </c>
      <c r="F609" s="128">
        <v>2789.49</v>
      </c>
      <c r="G609" s="128">
        <v>2822.99</v>
      </c>
      <c r="H609" s="128">
        <v>2966.2</v>
      </c>
      <c r="I609" s="128">
        <v>3065.93</v>
      </c>
      <c r="J609" s="128">
        <v>3130.04</v>
      </c>
      <c r="K609" s="128">
        <v>3187</v>
      </c>
      <c r="L609" s="128">
        <v>3190.72</v>
      </c>
      <c r="M609" s="128">
        <v>3178.62</v>
      </c>
      <c r="N609" s="128">
        <v>3175.47</v>
      </c>
      <c r="O609" s="128">
        <v>3175.16</v>
      </c>
      <c r="P609" s="128">
        <v>3177.61</v>
      </c>
      <c r="Q609" s="128">
        <v>3181.99</v>
      </c>
      <c r="R609" s="128">
        <v>3182.11</v>
      </c>
      <c r="S609" s="128">
        <v>3217.25</v>
      </c>
      <c r="T609" s="128">
        <v>3180.98</v>
      </c>
      <c r="U609" s="128">
        <v>3177.85</v>
      </c>
      <c r="V609" s="128">
        <v>3173.16</v>
      </c>
      <c r="W609" s="128">
        <v>3075.48</v>
      </c>
      <c r="X609" s="128">
        <v>3051.82</v>
      </c>
      <c r="Y609" s="128">
        <v>2932.18</v>
      </c>
      <c r="Z609" s="128">
        <v>2877.36</v>
      </c>
    </row>
    <row r="610" spans="2:26" x14ac:dyDescent="0.3">
      <c r="B610" s="127">
        <v>2</v>
      </c>
      <c r="C610" s="128">
        <v>2885.84</v>
      </c>
      <c r="D610" s="128">
        <v>2932.34</v>
      </c>
      <c r="E610" s="128">
        <v>2910.51</v>
      </c>
      <c r="F610" s="128">
        <v>2919.06</v>
      </c>
      <c r="G610" s="128">
        <v>3003.2</v>
      </c>
      <c r="H610" s="128">
        <v>3189.17</v>
      </c>
      <c r="I610" s="128">
        <v>3266.15</v>
      </c>
      <c r="J610" s="128">
        <v>3281.99</v>
      </c>
      <c r="K610" s="128">
        <v>3282.53</v>
      </c>
      <c r="L610" s="128">
        <v>3289.67</v>
      </c>
      <c r="M610" s="128">
        <v>3282.19</v>
      </c>
      <c r="N610" s="128">
        <v>3266.46</v>
      </c>
      <c r="O610" s="128">
        <v>3202.74</v>
      </c>
      <c r="P610" s="128">
        <v>3188.98</v>
      </c>
      <c r="Q610" s="128">
        <v>3189.93</v>
      </c>
      <c r="R610" s="128">
        <v>3219.82</v>
      </c>
      <c r="S610" s="128">
        <v>3209.66</v>
      </c>
      <c r="T610" s="128">
        <v>3204.68</v>
      </c>
      <c r="U610" s="128">
        <v>3266.56</v>
      </c>
      <c r="V610" s="128">
        <v>3219.79</v>
      </c>
      <c r="W610" s="128">
        <v>3081.57</v>
      </c>
      <c r="X610" s="128">
        <v>3069.79</v>
      </c>
      <c r="Y610" s="128">
        <v>2997.17</v>
      </c>
      <c r="Z610" s="128">
        <v>2837.85</v>
      </c>
    </row>
    <row r="611" spans="2:26" x14ac:dyDescent="0.3">
      <c r="B611" s="127">
        <v>3</v>
      </c>
      <c r="C611" s="128">
        <v>2697.88</v>
      </c>
      <c r="D611" s="128">
        <v>2735.39</v>
      </c>
      <c r="E611" s="128">
        <v>2908.44</v>
      </c>
      <c r="F611" s="128">
        <v>2828.18</v>
      </c>
      <c r="G611" s="128">
        <v>2887.85</v>
      </c>
      <c r="H611" s="128">
        <v>3098.24</v>
      </c>
      <c r="I611" s="128">
        <v>3192.33</v>
      </c>
      <c r="J611" s="128">
        <v>3170.23</v>
      </c>
      <c r="K611" s="128">
        <v>3196.16</v>
      </c>
      <c r="L611" s="128">
        <v>3181.28</v>
      </c>
      <c r="M611" s="128">
        <v>3228</v>
      </c>
      <c r="N611" s="128">
        <v>3183.48</v>
      </c>
      <c r="O611" s="128">
        <v>3177.87</v>
      </c>
      <c r="P611" s="128">
        <v>3183.18</v>
      </c>
      <c r="Q611" s="128">
        <v>3162.53</v>
      </c>
      <c r="R611" s="128">
        <v>3190.1</v>
      </c>
      <c r="S611" s="128">
        <v>3191.35</v>
      </c>
      <c r="T611" s="128">
        <v>3195.54</v>
      </c>
      <c r="U611" s="128">
        <v>3200.21</v>
      </c>
      <c r="V611" s="128">
        <v>3113.64</v>
      </c>
      <c r="W611" s="128">
        <v>3023.49</v>
      </c>
      <c r="X611" s="128">
        <v>2990.13</v>
      </c>
      <c r="Y611" s="128">
        <v>2869.9</v>
      </c>
      <c r="Z611" s="128">
        <v>2765.29</v>
      </c>
    </row>
    <row r="612" spans="2:26" x14ac:dyDescent="0.3">
      <c r="B612" s="127">
        <v>4</v>
      </c>
      <c r="C612" s="128">
        <v>2713.72</v>
      </c>
      <c r="D612" s="128">
        <v>2747.6</v>
      </c>
      <c r="E612" s="128">
        <v>2984.11</v>
      </c>
      <c r="F612" s="128">
        <v>2829.56</v>
      </c>
      <c r="G612" s="128">
        <v>2922.95</v>
      </c>
      <c r="H612" s="128">
        <v>3084.07</v>
      </c>
      <c r="I612" s="128">
        <v>3171.04</v>
      </c>
      <c r="J612" s="128">
        <v>3282.1</v>
      </c>
      <c r="K612" s="128">
        <v>3381.23</v>
      </c>
      <c r="L612" s="128">
        <v>3298.02</v>
      </c>
      <c r="M612" s="128">
        <v>3294.01</v>
      </c>
      <c r="N612" s="128">
        <v>3250.47</v>
      </c>
      <c r="O612" s="128">
        <v>3342.82</v>
      </c>
      <c r="P612" s="128">
        <v>3326.13</v>
      </c>
      <c r="Q612" s="128">
        <v>3349.68</v>
      </c>
      <c r="R612" s="128">
        <v>3389.91</v>
      </c>
      <c r="S612" s="128">
        <v>3391.82</v>
      </c>
      <c r="T612" s="128">
        <v>3364.28</v>
      </c>
      <c r="U612" s="128">
        <v>3335.38</v>
      </c>
      <c r="V612" s="128">
        <v>3296.39</v>
      </c>
      <c r="W612" s="128">
        <v>3178.72</v>
      </c>
      <c r="X612" s="128">
        <v>3047.46</v>
      </c>
      <c r="Y612" s="128">
        <v>2919.11</v>
      </c>
      <c r="Z612" s="128">
        <v>2829.61</v>
      </c>
    </row>
    <row r="613" spans="2:26" x14ac:dyDescent="0.3">
      <c r="B613" s="127">
        <v>5</v>
      </c>
      <c r="C613" s="128">
        <v>2787.75</v>
      </c>
      <c r="D613" s="128">
        <v>2760.87</v>
      </c>
      <c r="E613" s="128">
        <v>3039.77</v>
      </c>
      <c r="F613" s="128">
        <v>2954</v>
      </c>
      <c r="G613" s="128">
        <v>2983.49</v>
      </c>
      <c r="H613" s="128">
        <v>3140.49</v>
      </c>
      <c r="I613" s="128">
        <v>3212.69</v>
      </c>
      <c r="J613" s="128">
        <v>3219.48</v>
      </c>
      <c r="K613" s="128">
        <v>3256.76</v>
      </c>
      <c r="L613" s="128">
        <v>3260.35</v>
      </c>
      <c r="M613" s="128">
        <v>3244.22</v>
      </c>
      <c r="N613" s="128">
        <v>3288.13</v>
      </c>
      <c r="O613" s="128">
        <v>3162.65</v>
      </c>
      <c r="P613" s="128">
        <v>3115.36</v>
      </c>
      <c r="Q613" s="128">
        <v>3292.25</v>
      </c>
      <c r="R613" s="128">
        <v>3103.66</v>
      </c>
      <c r="S613" s="128">
        <v>3165.54</v>
      </c>
      <c r="T613" s="128">
        <v>3192.33</v>
      </c>
      <c r="U613" s="128">
        <v>3293.68</v>
      </c>
      <c r="V613" s="128">
        <v>3217.56</v>
      </c>
      <c r="W613" s="128">
        <v>3097.89</v>
      </c>
      <c r="X613" s="128">
        <v>3048.2</v>
      </c>
      <c r="Y613" s="128">
        <v>2968.48</v>
      </c>
      <c r="Z613" s="128">
        <v>2880.75</v>
      </c>
    </row>
    <row r="614" spans="2:26" x14ac:dyDescent="0.3">
      <c r="B614" s="127">
        <v>6</v>
      </c>
      <c r="C614" s="128">
        <v>2857.13</v>
      </c>
      <c r="D614" s="128">
        <v>2850.29</v>
      </c>
      <c r="E614" s="128">
        <v>2894.84</v>
      </c>
      <c r="F614" s="128">
        <v>2924.33</v>
      </c>
      <c r="G614" s="128">
        <v>2988.17</v>
      </c>
      <c r="H614" s="128">
        <v>3075.61</v>
      </c>
      <c r="I614" s="128">
        <v>3211.04</v>
      </c>
      <c r="J614" s="128">
        <v>3204.94</v>
      </c>
      <c r="K614" s="128">
        <v>3229.9</v>
      </c>
      <c r="L614" s="128">
        <v>3223.73</v>
      </c>
      <c r="M614" s="128">
        <v>3216.95</v>
      </c>
      <c r="N614" s="128">
        <v>3216.7</v>
      </c>
      <c r="O614" s="128">
        <v>3183.4</v>
      </c>
      <c r="P614" s="128">
        <v>3176.88</v>
      </c>
      <c r="Q614" s="128">
        <v>3252.42</v>
      </c>
      <c r="R614" s="128">
        <v>3230.92</v>
      </c>
      <c r="S614" s="128">
        <v>3212.51</v>
      </c>
      <c r="T614" s="128">
        <v>3201.69</v>
      </c>
      <c r="U614" s="128">
        <v>3187.63</v>
      </c>
      <c r="V614" s="128">
        <v>3184.57</v>
      </c>
      <c r="W614" s="128">
        <v>3056.67</v>
      </c>
      <c r="X614" s="128">
        <v>2982.77</v>
      </c>
      <c r="Y614" s="128">
        <v>2863.35</v>
      </c>
      <c r="Z614" s="128">
        <v>2857.33</v>
      </c>
    </row>
    <row r="615" spans="2:26" x14ac:dyDescent="0.3">
      <c r="B615" s="127">
        <v>7</v>
      </c>
      <c r="C615" s="128">
        <v>2794.98</v>
      </c>
      <c r="D615" s="128">
        <v>2820.06</v>
      </c>
      <c r="E615" s="128">
        <v>2893.28</v>
      </c>
      <c r="F615" s="128">
        <v>2955.2</v>
      </c>
      <c r="G615" s="128">
        <v>2994.55</v>
      </c>
      <c r="H615" s="128">
        <v>3175.2</v>
      </c>
      <c r="I615" s="128">
        <v>3254.2</v>
      </c>
      <c r="J615" s="128">
        <v>3303.21</v>
      </c>
      <c r="K615" s="128">
        <v>3316.1</v>
      </c>
      <c r="L615" s="128">
        <v>3311.05</v>
      </c>
      <c r="M615" s="128">
        <v>3291.42</v>
      </c>
      <c r="N615" s="128">
        <v>3279.89</v>
      </c>
      <c r="O615" s="128">
        <v>3252.07</v>
      </c>
      <c r="P615" s="128">
        <v>3251.95</v>
      </c>
      <c r="Q615" s="128">
        <v>3249.62</v>
      </c>
      <c r="R615" s="128">
        <v>3259.43</v>
      </c>
      <c r="S615" s="128">
        <v>3269.26</v>
      </c>
      <c r="T615" s="128">
        <v>3260.67</v>
      </c>
      <c r="U615" s="128">
        <v>3300.8</v>
      </c>
      <c r="V615" s="128">
        <v>3214.6</v>
      </c>
      <c r="W615" s="128">
        <v>3126.11</v>
      </c>
      <c r="X615" s="128">
        <v>3067.25</v>
      </c>
      <c r="Y615" s="128">
        <v>2711.93</v>
      </c>
      <c r="Z615" s="128">
        <v>2711.15</v>
      </c>
    </row>
    <row r="616" spans="2:26" x14ac:dyDescent="0.3">
      <c r="B616" s="127">
        <v>8</v>
      </c>
      <c r="C616" s="128">
        <v>2723.85</v>
      </c>
      <c r="D616" s="128">
        <v>2728.61</v>
      </c>
      <c r="E616" s="128">
        <v>2779.38</v>
      </c>
      <c r="F616" s="128">
        <v>2847.35</v>
      </c>
      <c r="G616" s="128">
        <v>2932.09</v>
      </c>
      <c r="H616" s="128">
        <v>3042.57</v>
      </c>
      <c r="I616" s="128">
        <v>3098.78</v>
      </c>
      <c r="J616" s="128">
        <v>3217.7</v>
      </c>
      <c r="K616" s="128">
        <v>3234.44</v>
      </c>
      <c r="L616" s="128">
        <v>3231.65</v>
      </c>
      <c r="M616" s="128">
        <v>3216.74</v>
      </c>
      <c r="N616" s="128">
        <v>3204.9</v>
      </c>
      <c r="O616" s="128">
        <v>3198.78</v>
      </c>
      <c r="P616" s="128">
        <v>3184.94</v>
      </c>
      <c r="Q616" s="128">
        <v>3214.41</v>
      </c>
      <c r="R616" s="128">
        <v>3185.19</v>
      </c>
      <c r="S616" s="128">
        <v>3236.64</v>
      </c>
      <c r="T616" s="128">
        <v>3183.83</v>
      </c>
      <c r="U616" s="128">
        <v>3213.28</v>
      </c>
      <c r="V616" s="128">
        <v>3166.1</v>
      </c>
      <c r="W616" s="128">
        <v>3098.57</v>
      </c>
      <c r="X616" s="128">
        <v>2994.93</v>
      </c>
      <c r="Y616" s="128">
        <v>2708.17</v>
      </c>
      <c r="Z616" s="128">
        <v>2678.92</v>
      </c>
    </row>
    <row r="617" spans="2:26" x14ac:dyDescent="0.3">
      <c r="B617" s="127">
        <v>9</v>
      </c>
      <c r="C617" s="128">
        <v>2714.89</v>
      </c>
      <c r="D617" s="128">
        <v>2706.87</v>
      </c>
      <c r="E617" s="128">
        <v>2732.53</v>
      </c>
      <c r="F617" s="128">
        <v>2804.28</v>
      </c>
      <c r="G617" s="128">
        <v>2929.99</v>
      </c>
      <c r="H617" s="128">
        <v>3040.99</v>
      </c>
      <c r="I617" s="128">
        <v>3031.94</v>
      </c>
      <c r="J617" s="128">
        <v>3133.62</v>
      </c>
      <c r="K617" s="128">
        <v>3142</v>
      </c>
      <c r="L617" s="128">
        <v>3143.42</v>
      </c>
      <c r="M617" s="128">
        <v>3138.89</v>
      </c>
      <c r="N617" s="128">
        <v>3136.9</v>
      </c>
      <c r="O617" s="128">
        <v>3133.97</v>
      </c>
      <c r="P617" s="128">
        <v>3135.79</v>
      </c>
      <c r="Q617" s="128">
        <v>3140.41</v>
      </c>
      <c r="R617" s="128">
        <v>3145.93</v>
      </c>
      <c r="S617" s="128">
        <v>3238.78</v>
      </c>
      <c r="T617" s="128">
        <v>3293.96</v>
      </c>
      <c r="U617" s="128">
        <v>3275.1</v>
      </c>
      <c r="V617" s="128">
        <v>3194.28</v>
      </c>
      <c r="W617" s="128">
        <v>3108.18</v>
      </c>
      <c r="X617" s="128">
        <v>3002.51</v>
      </c>
      <c r="Y617" s="128">
        <v>2804.61</v>
      </c>
      <c r="Z617" s="128">
        <v>2709.46</v>
      </c>
    </row>
    <row r="618" spans="2:26" x14ac:dyDescent="0.3">
      <c r="B618" s="127">
        <v>10</v>
      </c>
      <c r="C618" s="128">
        <v>2838.99</v>
      </c>
      <c r="D618" s="128">
        <v>2660.16</v>
      </c>
      <c r="E618" s="128">
        <v>2714.94</v>
      </c>
      <c r="F618" s="128">
        <v>2896.09</v>
      </c>
      <c r="G618" s="128">
        <v>2958.64</v>
      </c>
      <c r="H618" s="128">
        <v>3150.8</v>
      </c>
      <c r="I618" s="128">
        <v>3090.16</v>
      </c>
      <c r="J618" s="128">
        <v>3098.2</v>
      </c>
      <c r="K618" s="128">
        <v>3107.32</v>
      </c>
      <c r="L618" s="128">
        <v>3093.04</v>
      </c>
      <c r="M618" s="128">
        <v>3062.71</v>
      </c>
      <c r="N618" s="128">
        <v>3060.2</v>
      </c>
      <c r="O618" s="128">
        <v>3045.88</v>
      </c>
      <c r="P618" s="128">
        <v>3040.04</v>
      </c>
      <c r="Q618" s="128">
        <v>3044.01</v>
      </c>
      <c r="R618" s="128">
        <v>3080.86</v>
      </c>
      <c r="S618" s="128">
        <v>3299.59</v>
      </c>
      <c r="T618" s="128">
        <v>3363.26</v>
      </c>
      <c r="U618" s="128">
        <v>3223.5</v>
      </c>
      <c r="V618" s="128">
        <v>3136.17</v>
      </c>
      <c r="W618" s="128">
        <v>2836.05</v>
      </c>
      <c r="X618" s="128">
        <v>2654.34</v>
      </c>
      <c r="Y618" s="128">
        <v>2499.54</v>
      </c>
      <c r="Z618" s="128">
        <v>2568.2399999999998</v>
      </c>
    </row>
    <row r="619" spans="2:26" x14ac:dyDescent="0.3">
      <c r="B619" s="127">
        <v>11</v>
      </c>
      <c r="C619" s="128">
        <v>2631.26</v>
      </c>
      <c r="D619" s="128">
        <v>2615.02</v>
      </c>
      <c r="E619" s="128">
        <v>2720.56</v>
      </c>
      <c r="F619" s="128">
        <v>2885.16</v>
      </c>
      <c r="G619" s="128">
        <v>2962.95</v>
      </c>
      <c r="H619" s="128">
        <v>3037.66</v>
      </c>
      <c r="I619" s="128">
        <v>3068.74</v>
      </c>
      <c r="J619" s="128">
        <v>3046.95</v>
      </c>
      <c r="K619" s="128">
        <v>3050.01</v>
      </c>
      <c r="L619" s="128">
        <v>3052.79</v>
      </c>
      <c r="M619" s="128">
        <v>3052.89</v>
      </c>
      <c r="N619" s="128">
        <v>3055.07</v>
      </c>
      <c r="O619" s="128">
        <v>3039.86</v>
      </c>
      <c r="P619" s="128">
        <v>3035.53</v>
      </c>
      <c r="Q619" s="128">
        <v>3046.36</v>
      </c>
      <c r="R619" s="128">
        <v>3102.45</v>
      </c>
      <c r="S619" s="128">
        <v>3202.87</v>
      </c>
      <c r="T619" s="128">
        <v>3266.12</v>
      </c>
      <c r="U619" s="128">
        <v>3165.87</v>
      </c>
      <c r="V619" s="128">
        <v>3020.59</v>
      </c>
      <c r="W619" s="128">
        <v>2908.39</v>
      </c>
      <c r="X619" s="128">
        <v>2683.05</v>
      </c>
      <c r="Y619" s="128">
        <v>2660.3</v>
      </c>
      <c r="Z619" s="128">
        <v>2652.02</v>
      </c>
    </row>
    <row r="620" spans="2:26" x14ac:dyDescent="0.3">
      <c r="B620" s="127">
        <v>12</v>
      </c>
      <c r="C620" s="128">
        <v>2808.98</v>
      </c>
      <c r="D620" s="128">
        <v>2872.76</v>
      </c>
      <c r="E620" s="128">
        <v>2894.33</v>
      </c>
      <c r="F620" s="128">
        <v>2905.98</v>
      </c>
      <c r="G620" s="128">
        <v>2949.29</v>
      </c>
      <c r="H620" s="128">
        <v>2990.57</v>
      </c>
      <c r="I620" s="128">
        <v>2989.71</v>
      </c>
      <c r="J620" s="128">
        <v>3041.56</v>
      </c>
      <c r="K620" s="128">
        <v>3041.15</v>
      </c>
      <c r="L620" s="128">
        <v>3145.55</v>
      </c>
      <c r="M620" s="128">
        <v>3128.29</v>
      </c>
      <c r="N620" s="128">
        <v>3115.14</v>
      </c>
      <c r="O620" s="128">
        <v>3088.2</v>
      </c>
      <c r="P620" s="128">
        <v>3066.55</v>
      </c>
      <c r="Q620" s="128">
        <v>3052.43</v>
      </c>
      <c r="R620" s="128">
        <v>3112.06</v>
      </c>
      <c r="S620" s="128">
        <v>3090.22</v>
      </c>
      <c r="T620" s="128">
        <v>3133.93</v>
      </c>
      <c r="U620" s="128">
        <v>3144.39</v>
      </c>
      <c r="V620" s="128">
        <v>3139.28</v>
      </c>
      <c r="W620" s="128">
        <v>3023.83</v>
      </c>
      <c r="X620" s="128">
        <v>2941.26</v>
      </c>
      <c r="Y620" s="128">
        <v>2905.81</v>
      </c>
      <c r="Z620" s="128">
        <v>2888.29</v>
      </c>
    </row>
    <row r="621" spans="2:26" x14ac:dyDescent="0.3">
      <c r="B621" s="127">
        <v>13</v>
      </c>
      <c r="C621" s="128">
        <v>2883.26</v>
      </c>
      <c r="D621" s="128">
        <v>2876.82</v>
      </c>
      <c r="E621" s="128">
        <v>2872.3</v>
      </c>
      <c r="F621" s="128">
        <v>2875.36</v>
      </c>
      <c r="G621" s="128">
        <v>2934.15</v>
      </c>
      <c r="H621" s="128">
        <v>3053.01</v>
      </c>
      <c r="I621" s="128">
        <v>3107.24</v>
      </c>
      <c r="J621" s="128">
        <v>3105.07</v>
      </c>
      <c r="K621" s="128">
        <v>3103.09</v>
      </c>
      <c r="L621" s="128">
        <v>3105.94</v>
      </c>
      <c r="M621" s="128">
        <v>3091.9</v>
      </c>
      <c r="N621" s="128">
        <v>3066.85</v>
      </c>
      <c r="O621" s="128">
        <v>3043.3</v>
      </c>
      <c r="P621" s="128">
        <v>3035.13</v>
      </c>
      <c r="Q621" s="128">
        <v>3040.3</v>
      </c>
      <c r="R621" s="128">
        <v>3071.96</v>
      </c>
      <c r="S621" s="128">
        <v>3076.9</v>
      </c>
      <c r="T621" s="128">
        <v>3121.91</v>
      </c>
      <c r="U621" s="128">
        <v>3122.74</v>
      </c>
      <c r="V621" s="128">
        <v>3114.03</v>
      </c>
      <c r="W621" s="128">
        <v>3038.29</v>
      </c>
      <c r="X621" s="128">
        <v>2995.77</v>
      </c>
      <c r="Y621" s="128">
        <v>2880.01</v>
      </c>
      <c r="Z621" s="128">
        <v>2861.04</v>
      </c>
    </row>
    <row r="622" spans="2:26" x14ac:dyDescent="0.3">
      <c r="B622" s="127">
        <v>14</v>
      </c>
      <c r="C622" s="128">
        <v>2974.06</v>
      </c>
      <c r="D622" s="128">
        <v>2928.77</v>
      </c>
      <c r="E622" s="128">
        <v>2826.09</v>
      </c>
      <c r="F622" s="128">
        <v>2787.94</v>
      </c>
      <c r="G622" s="128">
        <v>2852.57</v>
      </c>
      <c r="H622" s="128">
        <v>3018.95</v>
      </c>
      <c r="I622" s="128">
        <v>3050.75</v>
      </c>
      <c r="J622" s="128">
        <v>3125.07</v>
      </c>
      <c r="K622" s="128">
        <v>3120.24</v>
      </c>
      <c r="L622" s="128">
        <v>3125.99</v>
      </c>
      <c r="M622" s="128">
        <v>3104.45</v>
      </c>
      <c r="N622" s="128">
        <v>3084.12</v>
      </c>
      <c r="O622" s="128">
        <v>3124.43</v>
      </c>
      <c r="P622" s="128">
        <v>3082.28</v>
      </c>
      <c r="Q622" s="128">
        <v>3079.05</v>
      </c>
      <c r="R622" s="128">
        <v>3077.19</v>
      </c>
      <c r="S622" s="128">
        <v>3195.19</v>
      </c>
      <c r="T622" s="128">
        <v>3165.52</v>
      </c>
      <c r="U622" s="128">
        <v>3174.09</v>
      </c>
      <c r="V622" s="128">
        <v>3123.4</v>
      </c>
      <c r="W622" s="128">
        <v>3041.73</v>
      </c>
      <c r="X622" s="128">
        <v>3019.52</v>
      </c>
      <c r="Y622" s="128">
        <v>2975.76</v>
      </c>
      <c r="Z622" s="128">
        <v>2945.34</v>
      </c>
    </row>
    <row r="623" spans="2:26" x14ac:dyDescent="0.3">
      <c r="B623" s="127">
        <v>15</v>
      </c>
      <c r="C623" s="128">
        <v>3047.6</v>
      </c>
      <c r="D623" s="128">
        <v>2909.27</v>
      </c>
      <c r="E623" s="128">
        <v>2788.07</v>
      </c>
      <c r="F623" s="128">
        <v>2715.78</v>
      </c>
      <c r="G623" s="128">
        <v>2745.98</v>
      </c>
      <c r="H623" s="128">
        <v>2809.76</v>
      </c>
      <c r="I623" s="128">
        <v>2933.84</v>
      </c>
      <c r="J623" s="128">
        <v>3150.65</v>
      </c>
      <c r="K623" s="128">
        <v>3190.35</v>
      </c>
      <c r="L623" s="128">
        <v>3197.24</v>
      </c>
      <c r="M623" s="128">
        <v>3200.95</v>
      </c>
      <c r="N623" s="128">
        <v>3187.08</v>
      </c>
      <c r="O623" s="128">
        <v>3199.24</v>
      </c>
      <c r="P623" s="128">
        <v>3212.82</v>
      </c>
      <c r="Q623" s="128">
        <v>3231.04</v>
      </c>
      <c r="R623" s="128">
        <v>3275.54</v>
      </c>
      <c r="S623" s="128">
        <v>3322.78</v>
      </c>
      <c r="T623" s="128">
        <v>3350.76</v>
      </c>
      <c r="U623" s="128">
        <v>3363.69</v>
      </c>
      <c r="V623" s="128">
        <v>3360.22</v>
      </c>
      <c r="W623" s="128">
        <v>3238.96</v>
      </c>
      <c r="X623" s="128">
        <v>3150.1</v>
      </c>
      <c r="Y623" s="128">
        <v>3128.64</v>
      </c>
      <c r="Z623" s="128">
        <v>3075.69</v>
      </c>
    </row>
    <row r="624" spans="2:26" x14ac:dyDescent="0.3">
      <c r="B624" s="127">
        <v>16</v>
      </c>
      <c r="C624" s="128">
        <v>2998.71</v>
      </c>
      <c r="D624" s="128">
        <v>2973.27</v>
      </c>
      <c r="E624" s="128">
        <v>2907.54</v>
      </c>
      <c r="F624" s="128">
        <v>2889.59</v>
      </c>
      <c r="G624" s="128">
        <v>2898.32</v>
      </c>
      <c r="H624" s="128">
        <v>3077.2</v>
      </c>
      <c r="I624" s="128">
        <v>3155.45</v>
      </c>
      <c r="J624" s="128">
        <v>3154.65</v>
      </c>
      <c r="K624" s="128">
        <v>3166.15</v>
      </c>
      <c r="L624" s="128">
        <v>3156.74</v>
      </c>
      <c r="M624" s="128">
        <v>3149.09</v>
      </c>
      <c r="N624" s="128">
        <v>3129.04</v>
      </c>
      <c r="O624" s="128">
        <v>3080.51</v>
      </c>
      <c r="P624" s="128">
        <v>3077.86</v>
      </c>
      <c r="Q624" s="128">
        <v>3081.81</v>
      </c>
      <c r="R624" s="128">
        <v>3105.37</v>
      </c>
      <c r="S624" s="128">
        <v>3076.49</v>
      </c>
      <c r="T624" s="128">
        <v>3153.61</v>
      </c>
      <c r="U624" s="128">
        <v>3140.29</v>
      </c>
      <c r="V624" s="128">
        <v>3129.98</v>
      </c>
      <c r="W624" s="128">
        <v>3058.52</v>
      </c>
      <c r="X624" s="128">
        <v>2988.49</v>
      </c>
      <c r="Y624" s="128">
        <v>2908.08</v>
      </c>
      <c r="Z624" s="128">
        <v>2891.36</v>
      </c>
    </row>
    <row r="625" spans="2:26" x14ac:dyDescent="0.3">
      <c r="B625" s="127">
        <v>17</v>
      </c>
      <c r="C625" s="128">
        <v>2930.76</v>
      </c>
      <c r="D625" s="128">
        <v>2924.28</v>
      </c>
      <c r="E625" s="128">
        <v>2954.49</v>
      </c>
      <c r="F625" s="128">
        <v>2950.95</v>
      </c>
      <c r="G625" s="128">
        <v>2959.71</v>
      </c>
      <c r="H625" s="128">
        <v>3156.17</v>
      </c>
      <c r="I625" s="128">
        <v>3187.5</v>
      </c>
      <c r="J625" s="128">
        <v>3207.4</v>
      </c>
      <c r="K625" s="128">
        <v>3228.25</v>
      </c>
      <c r="L625" s="128">
        <v>3239.04</v>
      </c>
      <c r="M625" s="128">
        <v>3209.42</v>
      </c>
      <c r="N625" s="128">
        <v>3189.04</v>
      </c>
      <c r="O625" s="128">
        <v>3191.17</v>
      </c>
      <c r="P625" s="128">
        <v>3181.54</v>
      </c>
      <c r="Q625" s="128">
        <v>3181.62</v>
      </c>
      <c r="R625" s="128">
        <v>3206.5</v>
      </c>
      <c r="S625" s="128">
        <v>3256.26</v>
      </c>
      <c r="T625" s="128">
        <v>3285.58</v>
      </c>
      <c r="U625" s="128">
        <v>3291.96</v>
      </c>
      <c r="V625" s="128">
        <v>3322.03</v>
      </c>
      <c r="W625" s="128">
        <v>3100.01</v>
      </c>
      <c r="X625" s="128">
        <v>3089.7</v>
      </c>
      <c r="Y625" s="128">
        <v>3061.86</v>
      </c>
      <c r="Z625" s="128">
        <v>3002.24</v>
      </c>
    </row>
    <row r="626" spans="2:26" x14ac:dyDescent="0.3">
      <c r="B626" s="127">
        <v>18</v>
      </c>
      <c r="C626" s="128">
        <v>2983.88</v>
      </c>
      <c r="D626" s="128">
        <v>2956.89</v>
      </c>
      <c r="E626" s="128">
        <v>2951.8</v>
      </c>
      <c r="F626" s="128">
        <v>2988.91</v>
      </c>
      <c r="G626" s="128">
        <v>3081.87</v>
      </c>
      <c r="H626" s="128">
        <v>3185.24</v>
      </c>
      <c r="I626" s="128">
        <v>3211.46</v>
      </c>
      <c r="J626" s="128">
        <v>3234.9</v>
      </c>
      <c r="K626" s="128">
        <v>3273.05</v>
      </c>
      <c r="L626" s="128">
        <v>3276.23</v>
      </c>
      <c r="M626" s="128">
        <v>3255.85</v>
      </c>
      <c r="N626" s="128">
        <v>3243.95</v>
      </c>
      <c r="O626" s="128">
        <v>3216.5</v>
      </c>
      <c r="P626" s="128">
        <v>3213.48</v>
      </c>
      <c r="Q626" s="128">
        <v>3211.82</v>
      </c>
      <c r="R626" s="128">
        <v>3255.97</v>
      </c>
      <c r="S626" s="128">
        <v>3271.5</v>
      </c>
      <c r="T626" s="128">
        <v>3327.92</v>
      </c>
      <c r="U626" s="128">
        <v>3310.82</v>
      </c>
      <c r="V626" s="128">
        <v>3200.32</v>
      </c>
      <c r="W626" s="128">
        <v>3144.65</v>
      </c>
      <c r="X626" s="128">
        <v>3105.98</v>
      </c>
      <c r="Y626" s="128">
        <v>3001.14</v>
      </c>
      <c r="Z626" s="128">
        <v>2962.69</v>
      </c>
    </row>
    <row r="627" spans="2:26" x14ac:dyDescent="0.3">
      <c r="B627" s="127">
        <v>19</v>
      </c>
      <c r="C627" s="128">
        <v>2962.6</v>
      </c>
      <c r="D627" s="128">
        <v>2936.86</v>
      </c>
      <c r="E627" s="128">
        <v>2949.67</v>
      </c>
      <c r="F627" s="128">
        <v>2973.1</v>
      </c>
      <c r="G627" s="128">
        <v>2999.84</v>
      </c>
      <c r="H627" s="128">
        <v>3117.92</v>
      </c>
      <c r="I627" s="128">
        <v>3204.54</v>
      </c>
      <c r="J627" s="128">
        <v>3196.33</v>
      </c>
      <c r="K627" s="128">
        <v>3220.76</v>
      </c>
      <c r="L627" s="128">
        <v>3215.2</v>
      </c>
      <c r="M627" s="128">
        <v>3218.64</v>
      </c>
      <c r="N627" s="128">
        <v>3206.92</v>
      </c>
      <c r="O627" s="128">
        <v>3144.91</v>
      </c>
      <c r="P627" s="128">
        <v>3135.44</v>
      </c>
      <c r="Q627" s="128">
        <v>3152.87</v>
      </c>
      <c r="R627" s="128">
        <v>3205.28</v>
      </c>
      <c r="S627" s="128">
        <v>3227.76</v>
      </c>
      <c r="T627" s="128">
        <v>3288.38</v>
      </c>
      <c r="U627" s="128">
        <v>3286.42</v>
      </c>
      <c r="V627" s="128">
        <v>3201.41</v>
      </c>
      <c r="W627" s="128">
        <v>3152.68</v>
      </c>
      <c r="X627" s="128">
        <v>3040.25</v>
      </c>
      <c r="Y627" s="128">
        <v>2865.92</v>
      </c>
      <c r="Z627" s="128">
        <v>2866.99</v>
      </c>
    </row>
    <row r="628" spans="2:26" x14ac:dyDescent="0.3">
      <c r="B628" s="127">
        <v>20</v>
      </c>
      <c r="C628" s="128">
        <v>2867.43</v>
      </c>
      <c r="D628" s="128">
        <v>2869.31</v>
      </c>
      <c r="E628" s="128">
        <v>2879.18</v>
      </c>
      <c r="F628" s="128">
        <v>2898.33</v>
      </c>
      <c r="G628" s="128">
        <v>2903.65</v>
      </c>
      <c r="H628" s="128">
        <v>3029.16</v>
      </c>
      <c r="I628" s="128">
        <v>3158.83</v>
      </c>
      <c r="J628" s="128">
        <v>3139.22</v>
      </c>
      <c r="K628" s="128">
        <v>3145.24</v>
      </c>
      <c r="L628" s="128">
        <v>3145.97</v>
      </c>
      <c r="M628" s="128">
        <v>3128.7</v>
      </c>
      <c r="N628" s="128">
        <v>3121.15</v>
      </c>
      <c r="O628" s="128">
        <v>3095.19</v>
      </c>
      <c r="P628" s="128">
        <v>3074.94</v>
      </c>
      <c r="Q628" s="128">
        <v>3083.27</v>
      </c>
      <c r="R628" s="128">
        <v>3112.19</v>
      </c>
      <c r="S628" s="128">
        <v>3135.23</v>
      </c>
      <c r="T628" s="128">
        <v>3171.08</v>
      </c>
      <c r="U628" s="128">
        <v>3186.7</v>
      </c>
      <c r="V628" s="128">
        <v>3122.62</v>
      </c>
      <c r="W628" s="128">
        <v>3077.23</v>
      </c>
      <c r="X628" s="128">
        <v>3033.46</v>
      </c>
      <c r="Y628" s="128">
        <v>2895.3</v>
      </c>
      <c r="Z628" s="128">
        <v>2887.75</v>
      </c>
    </row>
    <row r="629" spans="2:26" x14ac:dyDescent="0.3">
      <c r="B629" s="127">
        <v>21</v>
      </c>
      <c r="C629" s="128">
        <v>3033.58</v>
      </c>
      <c r="D629" s="128">
        <v>3035.53</v>
      </c>
      <c r="E629" s="128">
        <v>2977.89</v>
      </c>
      <c r="F629" s="128">
        <v>2952.81</v>
      </c>
      <c r="G629" s="128">
        <v>2979.38</v>
      </c>
      <c r="H629" s="128">
        <v>3123.46</v>
      </c>
      <c r="I629" s="128">
        <v>3212.47</v>
      </c>
      <c r="J629" s="128">
        <v>3275.34</v>
      </c>
      <c r="K629" s="128">
        <v>3286.99</v>
      </c>
      <c r="L629" s="128">
        <v>3340.18</v>
      </c>
      <c r="M629" s="128">
        <v>3377.49</v>
      </c>
      <c r="N629" s="128">
        <v>3398.33</v>
      </c>
      <c r="O629" s="128">
        <v>3377.26</v>
      </c>
      <c r="P629" s="128">
        <v>3349.44</v>
      </c>
      <c r="Q629" s="128">
        <v>3350.37</v>
      </c>
      <c r="R629" s="128">
        <v>3342.18</v>
      </c>
      <c r="S629" s="128">
        <v>3363.82</v>
      </c>
      <c r="T629" s="128">
        <v>3343.47</v>
      </c>
      <c r="U629" s="128">
        <v>3360.74</v>
      </c>
      <c r="V629" s="128">
        <v>3357.35</v>
      </c>
      <c r="W629" s="128">
        <v>3326.44</v>
      </c>
      <c r="X629" s="128">
        <v>3261.05</v>
      </c>
      <c r="Y629" s="128">
        <v>3118.86</v>
      </c>
      <c r="Z629" s="128">
        <v>3043.18</v>
      </c>
    </row>
    <row r="630" spans="2:26" x14ac:dyDescent="0.3">
      <c r="B630" s="127">
        <v>22</v>
      </c>
      <c r="C630" s="128">
        <v>3087.26</v>
      </c>
      <c r="D630" s="128">
        <v>3051.04</v>
      </c>
      <c r="E630" s="128">
        <v>2945.66</v>
      </c>
      <c r="F630" s="128">
        <v>2867.88</v>
      </c>
      <c r="G630" s="128">
        <v>2878.37</v>
      </c>
      <c r="H630" s="128">
        <v>3024.02</v>
      </c>
      <c r="I630" s="128">
        <v>3149.82</v>
      </c>
      <c r="J630" s="128">
        <v>3314</v>
      </c>
      <c r="K630" s="128">
        <v>3323.83</v>
      </c>
      <c r="L630" s="128">
        <v>3326.54</v>
      </c>
      <c r="M630" s="128">
        <v>3327.95</v>
      </c>
      <c r="N630" s="128">
        <v>3322.81</v>
      </c>
      <c r="O630" s="128">
        <v>3320.52</v>
      </c>
      <c r="P630" s="128">
        <v>3320</v>
      </c>
      <c r="Q630" s="128">
        <v>3339.1</v>
      </c>
      <c r="R630" s="128">
        <v>3374.57</v>
      </c>
      <c r="S630" s="128">
        <v>3444.65</v>
      </c>
      <c r="T630" s="128">
        <v>3386.33</v>
      </c>
      <c r="U630" s="128">
        <v>3399.2</v>
      </c>
      <c r="V630" s="128">
        <v>3323.87</v>
      </c>
      <c r="W630" s="128">
        <v>3302.3</v>
      </c>
      <c r="X630" s="128">
        <v>3270.92</v>
      </c>
      <c r="Y630" s="128">
        <v>3152.14</v>
      </c>
      <c r="Z630" s="128">
        <v>3078.59</v>
      </c>
    </row>
    <row r="631" spans="2:26" x14ac:dyDescent="0.3">
      <c r="B631" s="127">
        <v>23</v>
      </c>
      <c r="C631" s="128">
        <v>2922.56</v>
      </c>
      <c r="D631" s="128">
        <v>2947.78</v>
      </c>
      <c r="E631" s="128">
        <v>2948.44</v>
      </c>
      <c r="F631" s="128">
        <v>2951.93</v>
      </c>
      <c r="G631" s="128">
        <v>2981.23</v>
      </c>
      <c r="H631" s="128">
        <v>3075.74</v>
      </c>
      <c r="I631" s="128">
        <v>3221.65</v>
      </c>
      <c r="J631" s="128">
        <v>3203.11</v>
      </c>
      <c r="K631" s="128">
        <v>3201</v>
      </c>
      <c r="L631" s="128">
        <v>3204.34</v>
      </c>
      <c r="M631" s="128">
        <v>3206.45</v>
      </c>
      <c r="N631" s="128">
        <v>3204.36</v>
      </c>
      <c r="O631" s="128">
        <v>3107.06</v>
      </c>
      <c r="P631" s="128">
        <v>3077.05</v>
      </c>
      <c r="Q631" s="128">
        <v>3055.81</v>
      </c>
      <c r="R631" s="128">
        <v>3200.46</v>
      </c>
      <c r="S631" s="128">
        <v>3202.8</v>
      </c>
      <c r="T631" s="128">
        <v>3187.21</v>
      </c>
      <c r="U631" s="128">
        <v>3210.97</v>
      </c>
      <c r="V631" s="128">
        <v>3168.18</v>
      </c>
      <c r="W631" s="128">
        <v>3060.07</v>
      </c>
      <c r="X631" s="128">
        <v>3053.74</v>
      </c>
      <c r="Y631" s="128">
        <v>2953.36</v>
      </c>
      <c r="Z631" s="128">
        <v>2911.04</v>
      </c>
    </row>
    <row r="632" spans="2:26" x14ac:dyDescent="0.3">
      <c r="B632" s="127">
        <v>24</v>
      </c>
      <c r="C632" s="128">
        <v>2820.39</v>
      </c>
      <c r="D632" s="128">
        <v>2826.24</v>
      </c>
      <c r="E632" s="128">
        <v>2848.04</v>
      </c>
      <c r="F632" s="128">
        <v>2835.76</v>
      </c>
      <c r="G632" s="128">
        <v>2883.93</v>
      </c>
      <c r="H632" s="128">
        <v>2946.13</v>
      </c>
      <c r="I632" s="128">
        <v>2979.32</v>
      </c>
      <c r="J632" s="128">
        <v>2949.27</v>
      </c>
      <c r="K632" s="128">
        <v>2931.71</v>
      </c>
      <c r="L632" s="128">
        <v>3048.14</v>
      </c>
      <c r="M632" s="128">
        <v>3024.5</v>
      </c>
      <c r="N632" s="128">
        <v>3018.5</v>
      </c>
      <c r="O632" s="128">
        <v>2964.42</v>
      </c>
      <c r="P632" s="128">
        <v>2962.18</v>
      </c>
      <c r="Q632" s="128">
        <v>2965.1</v>
      </c>
      <c r="R632" s="128">
        <v>2991.76</v>
      </c>
      <c r="S632" s="128">
        <v>3014.7</v>
      </c>
      <c r="T632" s="128">
        <v>3021.38</v>
      </c>
      <c r="U632" s="128">
        <v>3022.98</v>
      </c>
      <c r="V632" s="128">
        <v>3010.19</v>
      </c>
      <c r="W632" s="128">
        <v>3014.68</v>
      </c>
      <c r="X632" s="128">
        <v>3007.06</v>
      </c>
      <c r="Y632" s="128">
        <v>2837.93</v>
      </c>
      <c r="Z632" s="128">
        <v>2810.62</v>
      </c>
    </row>
    <row r="633" spans="2:26" x14ac:dyDescent="0.3">
      <c r="B633" s="127">
        <v>25</v>
      </c>
      <c r="C633" s="128">
        <v>2842.14</v>
      </c>
      <c r="D633" s="128">
        <v>2849.2</v>
      </c>
      <c r="E633" s="128">
        <v>2920.89</v>
      </c>
      <c r="F633" s="128">
        <v>2933.12</v>
      </c>
      <c r="G633" s="128">
        <v>2977.86</v>
      </c>
      <c r="H633" s="128">
        <v>3070.26</v>
      </c>
      <c r="I633" s="128">
        <v>3190.61</v>
      </c>
      <c r="J633" s="128">
        <v>3195.81</v>
      </c>
      <c r="K633" s="128">
        <v>3206.96</v>
      </c>
      <c r="L633" s="128">
        <v>3209.34</v>
      </c>
      <c r="M633" s="128">
        <v>3190.1</v>
      </c>
      <c r="N633" s="128">
        <v>3190.42</v>
      </c>
      <c r="O633" s="128">
        <v>3150.48</v>
      </c>
      <c r="P633" s="128">
        <v>3147.65</v>
      </c>
      <c r="Q633" s="128">
        <v>3161.45</v>
      </c>
      <c r="R633" s="128">
        <v>3164.73</v>
      </c>
      <c r="S633" s="128">
        <v>3215.91</v>
      </c>
      <c r="T633" s="128">
        <v>3192.85</v>
      </c>
      <c r="U633" s="128">
        <v>3134.68</v>
      </c>
      <c r="V633" s="128">
        <v>3106.42</v>
      </c>
      <c r="W633" s="128">
        <v>3064.71</v>
      </c>
      <c r="X633" s="128">
        <v>3029.88</v>
      </c>
      <c r="Y633" s="128">
        <v>2908.5</v>
      </c>
      <c r="Z633" s="128">
        <v>2875.17</v>
      </c>
    </row>
    <row r="634" spans="2:26" x14ac:dyDescent="0.3">
      <c r="B634" s="127">
        <v>26</v>
      </c>
      <c r="C634" s="128">
        <v>2989.06</v>
      </c>
      <c r="D634" s="128">
        <v>3004.74</v>
      </c>
      <c r="E634" s="128">
        <v>3101.01</v>
      </c>
      <c r="F634" s="128">
        <v>3164.12</v>
      </c>
      <c r="G634" s="128">
        <v>3193.83</v>
      </c>
      <c r="H634" s="128">
        <v>3264.61</v>
      </c>
      <c r="I634" s="128">
        <v>3409.24</v>
      </c>
      <c r="J634" s="128">
        <v>3401.25</v>
      </c>
      <c r="K634" s="128">
        <v>3413.46</v>
      </c>
      <c r="L634" s="128">
        <v>3421.13</v>
      </c>
      <c r="M634" s="128">
        <v>3407.8</v>
      </c>
      <c r="N634" s="128">
        <v>3417.34</v>
      </c>
      <c r="O634" s="128">
        <v>3301.41</v>
      </c>
      <c r="P634" s="128">
        <v>3378.82</v>
      </c>
      <c r="Q634" s="128">
        <v>3375.8</v>
      </c>
      <c r="R634" s="128">
        <v>3389.08</v>
      </c>
      <c r="S634" s="128">
        <v>3405.09</v>
      </c>
      <c r="T634" s="128">
        <v>3397.52</v>
      </c>
      <c r="U634" s="128">
        <v>3302.75</v>
      </c>
      <c r="V634" s="128">
        <v>3293.23</v>
      </c>
      <c r="W634" s="128">
        <v>3270.22</v>
      </c>
      <c r="X634" s="128">
        <v>3245.09</v>
      </c>
      <c r="Y634" s="128">
        <v>3072.22</v>
      </c>
      <c r="Z634" s="128">
        <v>3034.61</v>
      </c>
    </row>
    <row r="635" spans="2:26" x14ac:dyDescent="0.3">
      <c r="B635" s="127">
        <v>27</v>
      </c>
      <c r="C635" s="128">
        <v>2976.07</v>
      </c>
      <c r="D635" s="128">
        <v>3004.19</v>
      </c>
      <c r="E635" s="128">
        <v>3137.34</v>
      </c>
      <c r="F635" s="128">
        <v>3187.81</v>
      </c>
      <c r="G635" s="128">
        <v>3153.47</v>
      </c>
      <c r="H635" s="128">
        <v>3285.67</v>
      </c>
      <c r="I635" s="128">
        <v>3426.58</v>
      </c>
      <c r="J635" s="128">
        <v>3474.16</v>
      </c>
      <c r="K635" s="128">
        <v>3408.05</v>
      </c>
      <c r="L635" s="128">
        <v>3488.69</v>
      </c>
      <c r="M635" s="128">
        <v>3404.24</v>
      </c>
      <c r="N635" s="128">
        <v>3436.65</v>
      </c>
      <c r="O635" s="128">
        <v>3308.28</v>
      </c>
      <c r="P635" s="128">
        <v>3293.7</v>
      </c>
      <c r="Q635" s="128">
        <v>3288.08</v>
      </c>
      <c r="R635" s="128">
        <v>3287.98</v>
      </c>
      <c r="S635" s="128">
        <v>3336.09</v>
      </c>
      <c r="T635" s="128">
        <v>3333.15</v>
      </c>
      <c r="U635" s="128">
        <v>3364.75</v>
      </c>
      <c r="V635" s="128">
        <v>3294.75</v>
      </c>
      <c r="W635" s="128">
        <v>3351.82</v>
      </c>
      <c r="X635" s="128">
        <v>3311.12</v>
      </c>
      <c r="Y635" s="128">
        <v>3106.38</v>
      </c>
      <c r="Z635" s="128">
        <v>3082.58</v>
      </c>
    </row>
    <row r="636" spans="2:26" x14ac:dyDescent="0.3">
      <c r="B636" s="127">
        <v>28</v>
      </c>
      <c r="C636" s="128">
        <v>3037.15</v>
      </c>
      <c r="D636" s="128">
        <v>3024.28</v>
      </c>
      <c r="E636" s="128">
        <v>3049.13</v>
      </c>
      <c r="F636" s="128">
        <v>3037.86</v>
      </c>
      <c r="G636" s="128">
        <v>3067.01</v>
      </c>
      <c r="H636" s="128">
        <v>3186.5</v>
      </c>
      <c r="I636" s="128">
        <v>3255.34</v>
      </c>
      <c r="J636" s="128">
        <v>3339.92</v>
      </c>
      <c r="K636" s="128">
        <v>3391</v>
      </c>
      <c r="L636" s="128">
        <v>3389.96</v>
      </c>
      <c r="M636" s="128">
        <v>3350.35</v>
      </c>
      <c r="N636" s="128">
        <v>3350.06</v>
      </c>
      <c r="O636" s="128">
        <v>3328.22</v>
      </c>
      <c r="P636" s="128">
        <v>3339.27</v>
      </c>
      <c r="Q636" s="128">
        <v>3340.47</v>
      </c>
      <c r="R636" s="128">
        <v>3357.78</v>
      </c>
      <c r="S636" s="128">
        <v>3394.15</v>
      </c>
      <c r="T636" s="128">
        <v>3385.33</v>
      </c>
      <c r="U636" s="128">
        <v>3314.57</v>
      </c>
      <c r="V636" s="128">
        <v>3314.6</v>
      </c>
      <c r="W636" s="128">
        <v>3288.58</v>
      </c>
      <c r="X636" s="128">
        <v>3253.21</v>
      </c>
      <c r="Y636" s="128">
        <v>3109.89</v>
      </c>
      <c r="Z636" s="128">
        <v>3065.94</v>
      </c>
    </row>
    <row r="637" spans="2:26" x14ac:dyDescent="0.3">
      <c r="B637" s="127">
        <v>29</v>
      </c>
      <c r="C637" s="128">
        <v>2940.73</v>
      </c>
      <c r="D637" s="128">
        <v>2901.58</v>
      </c>
      <c r="E637" s="128">
        <v>2920.34</v>
      </c>
      <c r="F637" s="128">
        <v>2881.51</v>
      </c>
      <c r="G637" s="128">
        <v>2895.55</v>
      </c>
      <c r="H637" s="128">
        <v>2982.07</v>
      </c>
      <c r="I637" s="128">
        <v>3053.35</v>
      </c>
      <c r="J637" s="128">
        <v>3098</v>
      </c>
      <c r="K637" s="128">
        <v>3205.56</v>
      </c>
      <c r="L637" s="128">
        <v>3200.35</v>
      </c>
      <c r="M637" s="128">
        <v>3192.99</v>
      </c>
      <c r="N637" s="128">
        <v>3188.5</v>
      </c>
      <c r="O637" s="128">
        <v>3156.21</v>
      </c>
      <c r="P637" s="128">
        <v>3160.79</v>
      </c>
      <c r="Q637" s="128">
        <v>3201.21</v>
      </c>
      <c r="R637" s="128">
        <v>3215.53</v>
      </c>
      <c r="S637" s="128">
        <v>3208.23</v>
      </c>
      <c r="T637" s="128">
        <v>3254.4</v>
      </c>
      <c r="U637" s="128">
        <v>3199.9</v>
      </c>
      <c r="V637" s="128">
        <v>3184.32</v>
      </c>
      <c r="W637" s="128">
        <v>3150.06</v>
      </c>
      <c r="X637" s="128">
        <v>3086.45</v>
      </c>
      <c r="Y637" s="128">
        <v>2965.39</v>
      </c>
      <c r="Z637" s="128">
        <v>2936.1</v>
      </c>
    </row>
    <row r="638" spans="2:26" x14ac:dyDescent="0.3">
      <c r="B638" s="127">
        <v>30</v>
      </c>
      <c r="C638" s="128">
        <v>2877.6</v>
      </c>
      <c r="D638" s="128">
        <v>2859.92</v>
      </c>
      <c r="E638" s="128">
        <v>2887.62</v>
      </c>
      <c r="F638" s="128">
        <v>2906.85</v>
      </c>
      <c r="G638" s="128">
        <v>2927.62</v>
      </c>
      <c r="H638" s="128">
        <v>3046.29</v>
      </c>
      <c r="I638" s="128">
        <v>3194.11</v>
      </c>
      <c r="J638" s="128">
        <v>3211.17</v>
      </c>
      <c r="K638" s="128">
        <v>3218.72</v>
      </c>
      <c r="L638" s="128">
        <v>3226.11</v>
      </c>
      <c r="M638" s="128">
        <v>3210.81</v>
      </c>
      <c r="N638" s="128">
        <v>3173.48</v>
      </c>
      <c r="O638" s="128">
        <v>3143.58</v>
      </c>
      <c r="P638" s="128">
        <v>3144.09</v>
      </c>
      <c r="Q638" s="128">
        <v>3177.92</v>
      </c>
      <c r="R638" s="128">
        <v>3197.21</v>
      </c>
      <c r="S638" s="128">
        <v>3258.33</v>
      </c>
      <c r="T638" s="128">
        <v>3271.47</v>
      </c>
      <c r="U638" s="128">
        <v>3200.76</v>
      </c>
      <c r="V638" s="128">
        <v>3160.94</v>
      </c>
      <c r="W638" s="128">
        <v>3132.01</v>
      </c>
      <c r="X638" s="128">
        <v>3079</v>
      </c>
      <c r="Y638" s="128">
        <v>2950.87</v>
      </c>
      <c r="Z638" s="128">
        <v>2889.87</v>
      </c>
    </row>
    <row r="639" spans="2:26" x14ac:dyDescent="0.3">
      <c r="B639" s="130">
        <v>31</v>
      </c>
      <c r="C639" s="128">
        <v>2751.31</v>
      </c>
      <c r="D639" s="128">
        <v>2749.82</v>
      </c>
      <c r="E639" s="128">
        <v>2797.86</v>
      </c>
      <c r="F639" s="128">
        <v>2821.58</v>
      </c>
      <c r="G639" s="128">
        <v>2906.26</v>
      </c>
      <c r="H639" s="128">
        <v>2990.9</v>
      </c>
      <c r="I639" s="128">
        <v>3069</v>
      </c>
      <c r="J639" s="128">
        <v>3094.07</v>
      </c>
      <c r="K639" s="128">
        <v>3121.03</v>
      </c>
      <c r="L639" s="128">
        <v>3131.78</v>
      </c>
      <c r="M639" s="128">
        <v>3114.82</v>
      </c>
      <c r="N639" s="128">
        <v>3111.04</v>
      </c>
      <c r="O639" s="128">
        <v>3063.39</v>
      </c>
      <c r="P639" s="128">
        <v>3063.05</v>
      </c>
      <c r="Q639" s="128">
        <v>3087.97</v>
      </c>
      <c r="R639" s="128">
        <v>3167.17</v>
      </c>
      <c r="S639" s="128">
        <v>3203.66</v>
      </c>
      <c r="T639" s="128">
        <v>3212.45</v>
      </c>
      <c r="U639" s="128">
        <v>3149.11</v>
      </c>
      <c r="V639" s="128">
        <v>3084.79</v>
      </c>
      <c r="W639" s="128">
        <v>3000.2</v>
      </c>
      <c r="X639" s="128">
        <v>2961.5</v>
      </c>
      <c r="Y639" s="128">
        <v>2800.86</v>
      </c>
      <c r="Z639" s="128">
        <v>2786.21</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3261.11</v>
      </c>
      <c r="D645" s="128">
        <v>3271.51</v>
      </c>
      <c r="E645" s="128">
        <v>3280.2</v>
      </c>
      <c r="F645" s="128">
        <v>3154.02</v>
      </c>
      <c r="G645" s="128">
        <v>3187.52</v>
      </c>
      <c r="H645" s="128">
        <v>3330.73</v>
      </c>
      <c r="I645" s="128">
        <v>3430.46</v>
      </c>
      <c r="J645" s="128">
        <v>3494.57</v>
      </c>
      <c r="K645" s="128">
        <v>3551.53</v>
      </c>
      <c r="L645" s="128">
        <v>3555.25</v>
      </c>
      <c r="M645" s="128">
        <v>3543.15</v>
      </c>
      <c r="N645" s="128">
        <v>3540</v>
      </c>
      <c r="O645" s="128">
        <v>3539.69</v>
      </c>
      <c r="P645" s="128">
        <v>3542.14</v>
      </c>
      <c r="Q645" s="128">
        <v>3546.52</v>
      </c>
      <c r="R645" s="128">
        <v>3546.64</v>
      </c>
      <c r="S645" s="128">
        <v>3581.78</v>
      </c>
      <c r="T645" s="128">
        <v>3545.51</v>
      </c>
      <c r="U645" s="128">
        <v>3542.38</v>
      </c>
      <c r="V645" s="128">
        <v>3537.69</v>
      </c>
      <c r="W645" s="128">
        <v>3440.01</v>
      </c>
      <c r="X645" s="128">
        <v>3416.35</v>
      </c>
      <c r="Y645" s="128">
        <v>3296.71</v>
      </c>
      <c r="Z645" s="128">
        <v>3241.89</v>
      </c>
    </row>
    <row r="646" spans="2:26" x14ac:dyDescent="0.3">
      <c r="B646" s="127">
        <v>2</v>
      </c>
      <c r="C646" s="128">
        <v>3250.37</v>
      </c>
      <c r="D646" s="128">
        <v>3296.87</v>
      </c>
      <c r="E646" s="128">
        <v>3275.04</v>
      </c>
      <c r="F646" s="128">
        <v>3283.59</v>
      </c>
      <c r="G646" s="128">
        <v>3367.73</v>
      </c>
      <c r="H646" s="128">
        <v>3553.7</v>
      </c>
      <c r="I646" s="128">
        <v>3630.68</v>
      </c>
      <c r="J646" s="128">
        <v>3646.52</v>
      </c>
      <c r="K646" s="128">
        <v>3647.06</v>
      </c>
      <c r="L646" s="128">
        <v>3654.2</v>
      </c>
      <c r="M646" s="128">
        <v>3646.72</v>
      </c>
      <c r="N646" s="128">
        <v>3630.99</v>
      </c>
      <c r="O646" s="128">
        <v>3567.27</v>
      </c>
      <c r="P646" s="128">
        <v>3553.51</v>
      </c>
      <c r="Q646" s="128">
        <v>3554.46</v>
      </c>
      <c r="R646" s="128">
        <v>3584.35</v>
      </c>
      <c r="S646" s="128">
        <v>3574.19</v>
      </c>
      <c r="T646" s="128">
        <v>3569.21</v>
      </c>
      <c r="U646" s="128">
        <v>3631.09</v>
      </c>
      <c r="V646" s="128">
        <v>3584.32</v>
      </c>
      <c r="W646" s="128">
        <v>3446.1</v>
      </c>
      <c r="X646" s="128">
        <v>3434.32</v>
      </c>
      <c r="Y646" s="128">
        <v>3361.7</v>
      </c>
      <c r="Z646" s="128">
        <v>3202.38</v>
      </c>
    </row>
    <row r="647" spans="2:26" x14ac:dyDescent="0.3">
      <c r="B647" s="127">
        <v>3</v>
      </c>
      <c r="C647" s="128">
        <v>3062.41</v>
      </c>
      <c r="D647" s="128">
        <v>3099.92</v>
      </c>
      <c r="E647" s="128">
        <v>3272.97</v>
      </c>
      <c r="F647" s="128">
        <v>3192.71</v>
      </c>
      <c r="G647" s="128">
        <v>3252.38</v>
      </c>
      <c r="H647" s="128">
        <v>3462.77</v>
      </c>
      <c r="I647" s="128">
        <v>3556.86</v>
      </c>
      <c r="J647" s="128">
        <v>3534.76</v>
      </c>
      <c r="K647" s="128">
        <v>3560.69</v>
      </c>
      <c r="L647" s="128">
        <v>3545.81</v>
      </c>
      <c r="M647" s="128">
        <v>3592.53</v>
      </c>
      <c r="N647" s="128">
        <v>3548.01</v>
      </c>
      <c r="O647" s="128">
        <v>3542.4</v>
      </c>
      <c r="P647" s="128">
        <v>3547.71</v>
      </c>
      <c r="Q647" s="128">
        <v>3527.06</v>
      </c>
      <c r="R647" s="128">
        <v>3554.63</v>
      </c>
      <c r="S647" s="128">
        <v>3555.88</v>
      </c>
      <c r="T647" s="128">
        <v>3560.07</v>
      </c>
      <c r="U647" s="128">
        <v>3564.74</v>
      </c>
      <c r="V647" s="128">
        <v>3478.17</v>
      </c>
      <c r="W647" s="128">
        <v>3388.02</v>
      </c>
      <c r="X647" s="128">
        <v>3354.66</v>
      </c>
      <c r="Y647" s="128">
        <v>3234.43</v>
      </c>
      <c r="Z647" s="128">
        <v>3129.82</v>
      </c>
    </row>
    <row r="648" spans="2:26" x14ac:dyDescent="0.3">
      <c r="B648" s="127">
        <v>4</v>
      </c>
      <c r="C648" s="128">
        <v>3078.25</v>
      </c>
      <c r="D648" s="128">
        <v>3112.13</v>
      </c>
      <c r="E648" s="128">
        <v>3348.64</v>
      </c>
      <c r="F648" s="128">
        <v>3194.09</v>
      </c>
      <c r="G648" s="128">
        <v>3287.48</v>
      </c>
      <c r="H648" s="128">
        <v>3448.6</v>
      </c>
      <c r="I648" s="128">
        <v>3535.57</v>
      </c>
      <c r="J648" s="128">
        <v>3646.63</v>
      </c>
      <c r="K648" s="128">
        <v>3745.76</v>
      </c>
      <c r="L648" s="128">
        <v>3662.55</v>
      </c>
      <c r="M648" s="128">
        <v>3658.54</v>
      </c>
      <c r="N648" s="128">
        <v>3615</v>
      </c>
      <c r="O648" s="128">
        <v>3707.35</v>
      </c>
      <c r="P648" s="128">
        <v>3690.66</v>
      </c>
      <c r="Q648" s="128">
        <v>3714.21</v>
      </c>
      <c r="R648" s="128">
        <v>3754.44</v>
      </c>
      <c r="S648" s="128">
        <v>3756.35</v>
      </c>
      <c r="T648" s="128">
        <v>3728.81</v>
      </c>
      <c r="U648" s="128">
        <v>3699.91</v>
      </c>
      <c r="V648" s="128">
        <v>3660.92</v>
      </c>
      <c r="W648" s="128">
        <v>3543.25</v>
      </c>
      <c r="X648" s="128">
        <v>3411.99</v>
      </c>
      <c r="Y648" s="128">
        <v>3283.64</v>
      </c>
      <c r="Z648" s="128">
        <v>3194.14</v>
      </c>
    </row>
    <row r="649" spans="2:26" x14ac:dyDescent="0.3">
      <c r="B649" s="127">
        <v>5</v>
      </c>
      <c r="C649" s="128">
        <v>3152.28</v>
      </c>
      <c r="D649" s="128">
        <v>3125.4</v>
      </c>
      <c r="E649" s="128">
        <v>3404.3</v>
      </c>
      <c r="F649" s="128">
        <v>3318.53</v>
      </c>
      <c r="G649" s="128">
        <v>3348.02</v>
      </c>
      <c r="H649" s="128">
        <v>3505.02</v>
      </c>
      <c r="I649" s="128">
        <v>3577.22</v>
      </c>
      <c r="J649" s="128">
        <v>3584.01</v>
      </c>
      <c r="K649" s="128">
        <v>3621.29</v>
      </c>
      <c r="L649" s="128">
        <v>3624.88</v>
      </c>
      <c r="M649" s="128">
        <v>3608.75</v>
      </c>
      <c r="N649" s="128">
        <v>3652.66</v>
      </c>
      <c r="O649" s="128">
        <v>3527.18</v>
      </c>
      <c r="P649" s="128">
        <v>3479.89</v>
      </c>
      <c r="Q649" s="128">
        <v>3656.78</v>
      </c>
      <c r="R649" s="128">
        <v>3468.19</v>
      </c>
      <c r="S649" s="128">
        <v>3530.07</v>
      </c>
      <c r="T649" s="128">
        <v>3556.86</v>
      </c>
      <c r="U649" s="128">
        <v>3658.21</v>
      </c>
      <c r="V649" s="128">
        <v>3582.09</v>
      </c>
      <c r="W649" s="128">
        <v>3462.42</v>
      </c>
      <c r="X649" s="128">
        <v>3412.73</v>
      </c>
      <c r="Y649" s="128">
        <v>3333.01</v>
      </c>
      <c r="Z649" s="128">
        <v>3245.28</v>
      </c>
    </row>
    <row r="650" spans="2:26" x14ac:dyDescent="0.3">
      <c r="B650" s="127">
        <v>6</v>
      </c>
      <c r="C650" s="128">
        <v>3221.66</v>
      </c>
      <c r="D650" s="128">
        <v>3214.82</v>
      </c>
      <c r="E650" s="128">
        <v>3259.37</v>
      </c>
      <c r="F650" s="128">
        <v>3288.86</v>
      </c>
      <c r="G650" s="128">
        <v>3352.7</v>
      </c>
      <c r="H650" s="128">
        <v>3440.14</v>
      </c>
      <c r="I650" s="128">
        <v>3575.57</v>
      </c>
      <c r="J650" s="128">
        <v>3569.47</v>
      </c>
      <c r="K650" s="128">
        <v>3594.43</v>
      </c>
      <c r="L650" s="128">
        <v>3588.26</v>
      </c>
      <c r="M650" s="128">
        <v>3581.48</v>
      </c>
      <c r="N650" s="128">
        <v>3581.23</v>
      </c>
      <c r="O650" s="128">
        <v>3547.93</v>
      </c>
      <c r="P650" s="128">
        <v>3541.41</v>
      </c>
      <c r="Q650" s="128">
        <v>3616.95</v>
      </c>
      <c r="R650" s="128">
        <v>3595.45</v>
      </c>
      <c r="S650" s="128">
        <v>3577.04</v>
      </c>
      <c r="T650" s="128">
        <v>3566.22</v>
      </c>
      <c r="U650" s="128">
        <v>3552.16</v>
      </c>
      <c r="V650" s="128">
        <v>3549.1</v>
      </c>
      <c r="W650" s="128">
        <v>3421.2</v>
      </c>
      <c r="X650" s="128">
        <v>3347.3</v>
      </c>
      <c r="Y650" s="128">
        <v>3227.88</v>
      </c>
      <c r="Z650" s="128">
        <v>3221.86</v>
      </c>
    </row>
    <row r="651" spans="2:26" x14ac:dyDescent="0.3">
      <c r="B651" s="127">
        <v>7</v>
      </c>
      <c r="C651" s="128">
        <v>3159.51</v>
      </c>
      <c r="D651" s="128">
        <v>3184.59</v>
      </c>
      <c r="E651" s="128">
        <v>3257.81</v>
      </c>
      <c r="F651" s="128">
        <v>3319.73</v>
      </c>
      <c r="G651" s="128">
        <v>3359.08</v>
      </c>
      <c r="H651" s="128">
        <v>3539.73</v>
      </c>
      <c r="I651" s="128">
        <v>3618.73</v>
      </c>
      <c r="J651" s="128">
        <v>3667.74</v>
      </c>
      <c r="K651" s="128">
        <v>3680.63</v>
      </c>
      <c r="L651" s="128">
        <v>3675.58</v>
      </c>
      <c r="M651" s="128">
        <v>3655.95</v>
      </c>
      <c r="N651" s="128">
        <v>3644.42</v>
      </c>
      <c r="O651" s="128">
        <v>3616.6</v>
      </c>
      <c r="P651" s="128">
        <v>3616.48</v>
      </c>
      <c r="Q651" s="128">
        <v>3614.15</v>
      </c>
      <c r="R651" s="128">
        <v>3623.96</v>
      </c>
      <c r="S651" s="128">
        <v>3633.79</v>
      </c>
      <c r="T651" s="128">
        <v>3625.2</v>
      </c>
      <c r="U651" s="128">
        <v>3665.33</v>
      </c>
      <c r="V651" s="128">
        <v>3579.13</v>
      </c>
      <c r="W651" s="128">
        <v>3490.64</v>
      </c>
      <c r="X651" s="128">
        <v>3431.78</v>
      </c>
      <c r="Y651" s="128">
        <v>3076.46</v>
      </c>
      <c r="Z651" s="128">
        <v>3075.68</v>
      </c>
    </row>
    <row r="652" spans="2:26" x14ac:dyDescent="0.3">
      <c r="B652" s="127">
        <v>8</v>
      </c>
      <c r="C652" s="128">
        <v>3088.38</v>
      </c>
      <c r="D652" s="128">
        <v>3093.14</v>
      </c>
      <c r="E652" s="128">
        <v>3143.91</v>
      </c>
      <c r="F652" s="128">
        <v>3211.88</v>
      </c>
      <c r="G652" s="128">
        <v>3296.62</v>
      </c>
      <c r="H652" s="128">
        <v>3407.1</v>
      </c>
      <c r="I652" s="128">
        <v>3463.31</v>
      </c>
      <c r="J652" s="128">
        <v>3582.23</v>
      </c>
      <c r="K652" s="128">
        <v>3598.97</v>
      </c>
      <c r="L652" s="128">
        <v>3596.18</v>
      </c>
      <c r="M652" s="128">
        <v>3581.27</v>
      </c>
      <c r="N652" s="128">
        <v>3569.43</v>
      </c>
      <c r="O652" s="128">
        <v>3563.31</v>
      </c>
      <c r="P652" s="128">
        <v>3549.47</v>
      </c>
      <c r="Q652" s="128">
        <v>3578.94</v>
      </c>
      <c r="R652" s="128">
        <v>3549.72</v>
      </c>
      <c r="S652" s="128">
        <v>3601.17</v>
      </c>
      <c r="T652" s="128">
        <v>3548.36</v>
      </c>
      <c r="U652" s="128">
        <v>3577.81</v>
      </c>
      <c r="V652" s="128">
        <v>3530.63</v>
      </c>
      <c r="W652" s="128">
        <v>3463.1</v>
      </c>
      <c r="X652" s="128">
        <v>3359.46</v>
      </c>
      <c r="Y652" s="128">
        <v>3072.7</v>
      </c>
      <c r="Z652" s="128">
        <v>3043.45</v>
      </c>
    </row>
    <row r="653" spans="2:26" x14ac:dyDescent="0.3">
      <c r="B653" s="127">
        <v>9</v>
      </c>
      <c r="C653" s="128">
        <v>3079.42</v>
      </c>
      <c r="D653" s="128">
        <v>3071.4</v>
      </c>
      <c r="E653" s="128">
        <v>3097.06</v>
      </c>
      <c r="F653" s="128">
        <v>3168.81</v>
      </c>
      <c r="G653" s="128">
        <v>3294.52</v>
      </c>
      <c r="H653" s="128">
        <v>3405.52</v>
      </c>
      <c r="I653" s="128">
        <v>3396.47</v>
      </c>
      <c r="J653" s="128">
        <v>3498.15</v>
      </c>
      <c r="K653" s="128">
        <v>3506.53</v>
      </c>
      <c r="L653" s="128">
        <v>3507.95</v>
      </c>
      <c r="M653" s="128">
        <v>3503.42</v>
      </c>
      <c r="N653" s="128">
        <v>3501.43</v>
      </c>
      <c r="O653" s="128">
        <v>3498.5</v>
      </c>
      <c r="P653" s="128">
        <v>3500.32</v>
      </c>
      <c r="Q653" s="128">
        <v>3504.94</v>
      </c>
      <c r="R653" s="128">
        <v>3510.46</v>
      </c>
      <c r="S653" s="128">
        <v>3603.31</v>
      </c>
      <c r="T653" s="128">
        <v>3658.49</v>
      </c>
      <c r="U653" s="128">
        <v>3639.63</v>
      </c>
      <c r="V653" s="128">
        <v>3558.81</v>
      </c>
      <c r="W653" s="128">
        <v>3472.71</v>
      </c>
      <c r="X653" s="128">
        <v>3367.04</v>
      </c>
      <c r="Y653" s="128">
        <v>3169.14</v>
      </c>
      <c r="Z653" s="128">
        <v>3073.99</v>
      </c>
    </row>
    <row r="654" spans="2:26" x14ac:dyDescent="0.3">
      <c r="B654" s="127">
        <v>10</v>
      </c>
      <c r="C654" s="128">
        <v>3203.52</v>
      </c>
      <c r="D654" s="128">
        <v>3024.69</v>
      </c>
      <c r="E654" s="128">
        <v>3079.47</v>
      </c>
      <c r="F654" s="128">
        <v>3260.62</v>
      </c>
      <c r="G654" s="128">
        <v>3323.17</v>
      </c>
      <c r="H654" s="128">
        <v>3515.33</v>
      </c>
      <c r="I654" s="128">
        <v>3454.69</v>
      </c>
      <c r="J654" s="128">
        <v>3462.73</v>
      </c>
      <c r="K654" s="128">
        <v>3471.85</v>
      </c>
      <c r="L654" s="128">
        <v>3457.57</v>
      </c>
      <c r="M654" s="128">
        <v>3427.24</v>
      </c>
      <c r="N654" s="128">
        <v>3424.73</v>
      </c>
      <c r="O654" s="128">
        <v>3410.41</v>
      </c>
      <c r="P654" s="128">
        <v>3404.57</v>
      </c>
      <c r="Q654" s="128">
        <v>3408.54</v>
      </c>
      <c r="R654" s="128">
        <v>3445.39</v>
      </c>
      <c r="S654" s="128">
        <v>3664.12</v>
      </c>
      <c r="T654" s="128">
        <v>3727.79</v>
      </c>
      <c r="U654" s="128">
        <v>3588.03</v>
      </c>
      <c r="V654" s="128">
        <v>3500.7</v>
      </c>
      <c r="W654" s="128">
        <v>3200.58</v>
      </c>
      <c r="X654" s="128">
        <v>3018.87</v>
      </c>
      <c r="Y654" s="128">
        <v>2864.07</v>
      </c>
      <c r="Z654" s="128">
        <v>2932.77</v>
      </c>
    </row>
    <row r="655" spans="2:26" x14ac:dyDescent="0.3">
      <c r="B655" s="127">
        <v>11</v>
      </c>
      <c r="C655" s="128">
        <v>2995.79</v>
      </c>
      <c r="D655" s="128">
        <v>2979.55</v>
      </c>
      <c r="E655" s="128">
        <v>3085.09</v>
      </c>
      <c r="F655" s="128">
        <v>3249.69</v>
      </c>
      <c r="G655" s="128">
        <v>3327.48</v>
      </c>
      <c r="H655" s="128">
        <v>3402.19</v>
      </c>
      <c r="I655" s="128">
        <v>3433.27</v>
      </c>
      <c r="J655" s="128">
        <v>3411.48</v>
      </c>
      <c r="K655" s="128">
        <v>3414.54</v>
      </c>
      <c r="L655" s="128">
        <v>3417.32</v>
      </c>
      <c r="M655" s="128">
        <v>3417.42</v>
      </c>
      <c r="N655" s="128">
        <v>3419.6</v>
      </c>
      <c r="O655" s="128">
        <v>3404.39</v>
      </c>
      <c r="P655" s="128">
        <v>3400.06</v>
      </c>
      <c r="Q655" s="128">
        <v>3410.89</v>
      </c>
      <c r="R655" s="128">
        <v>3466.98</v>
      </c>
      <c r="S655" s="128">
        <v>3567.4</v>
      </c>
      <c r="T655" s="128">
        <v>3630.65</v>
      </c>
      <c r="U655" s="128">
        <v>3530.4</v>
      </c>
      <c r="V655" s="128">
        <v>3385.12</v>
      </c>
      <c r="W655" s="128">
        <v>3272.92</v>
      </c>
      <c r="X655" s="128">
        <v>3047.58</v>
      </c>
      <c r="Y655" s="128">
        <v>3024.83</v>
      </c>
      <c r="Z655" s="128">
        <v>3016.55</v>
      </c>
    </row>
    <row r="656" spans="2:26" x14ac:dyDescent="0.3">
      <c r="B656" s="127">
        <v>12</v>
      </c>
      <c r="C656" s="128">
        <v>3173.51</v>
      </c>
      <c r="D656" s="128">
        <v>3237.29</v>
      </c>
      <c r="E656" s="128">
        <v>3258.86</v>
      </c>
      <c r="F656" s="128">
        <v>3270.51</v>
      </c>
      <c r="G656" s="128">
        <v>3313.82</v>
      </c>
      <c r="H656" s="128">
        <v>3355.1</v>
      </c>
      <c r="I656" s="128">
        <v>3354.24</v>
      </c>
      <c r="J656" s="128">
        <v>3406.09</v>
      </c>
      <c r="K656" s="128">
        <v>3405.68</v>
      </c>
      <c r="L656" s="128">
        <v>3510.08</v>
      </c>
      <c r="M656" s="128">
        <v>3492.82</v>
      </c>
      <c r="N656" s="128">
        <v>3479.67</v>
      </c>
      <c r="O656" s="128">
        <v>3452.73</v>
      </c>
      <c r="P656" s="128">
        <v>3431.08</v>
      </c>
      <c r="Q656" s="128">
        <v>3416.96</v>
      </c>
      <c r="R656" s="128">
        <v>3476.59</v>
      </c>
      <c r="S656" s="128">
        <v>3454.75</v>
      </c>
      <c r="T656" s="128">
        <v>3498.46</v>
      </c>
      <c r="U656" s="128">
        <v>3508.92</v>
      </c>
      <c r="V656" s="128">
        <v>3503.81</v>
      </c>
      <c r="W656" s="128">
        <v>3388.36</v>
      </c>
      <c r="X656" s="128">
        <v>3305.79</v>
      </c>
      <c r="Y656" s="128">
        <v>3270.34</v>
      </c>
      <c r="Z656" s="128">
        <v>3252.82</v>
      </c>
    </row>
    <row r="657" spans="2:26" x14ac:dyDescent="0.3">
      <c r="B657" s="127">
        <v>13</v>
      </c>
      <c r="C657" s="128">
        <v>3247.79</v>
      </c>
      <c r="D657" s="128">
        <v>3241.35</v>
      </c>
      <c r="E657" s="128">
        <v>3236.83</v>
      </c>
      <c r="F657" s="128">
        <v>3239.89</v>
      </c>
      <c r="G657" s="128">
        <v>3298.68</v>
      </c>
      <c r="H657" s="128">
        <v>3417.54</v>
      </c>
      <c r="I657" s="128">
        <v>3471.77</v>
      </c>
      <c r="J657" s="128">
        <v>3469.6</v>
      </c>
      <c r="K657" s="128">
        <v>3467.62</v>
      </c>
      <c r="L657" s="128">
        <v>3470.47</v>
      </c>
      <c r="M657" s="128">
        <v>3456.43</v>
      </c>
      <c r="N657" s="128">
        <v>3431.38</v>
      </c>
      <c r="O657" s="128">
        <v>3407.83</v>
      </c>
      <c r="P657" s="128">
        <v>3399.66</v>
      </c>
      <c r="Q657" s="128">
        <v>3404.83</v>
      </c>
      <c r="R657" s="128">
        <v>3436.49</v>
      </c>
      <c r="S657" s="128">
        <v>3441.43</v>
      </c>
      <c r="T657" s="128">
        <v>3486.44</v>
      </c>
      <c r="U657" s="128">
        <v>3487.27</v>
      </c>
      <c r="V657" s="128">
        <v>3478.56</v>
      </c>
      <c r="W657" s="128">
        <v>3402.82</v>
      </c>
      <c r="X657" s="128">
        <v>3360.3</v>
      </c>
      <c r="Y657" s="128">
        <v>3244.54</v>
      </c>
      <c r="Z657" s="128">
        <v>3225.57</v>
      </c>
    </row>
    <row r="658" spans="2:26" x14ac:dyDescent="0.3">
      <c r="B658" s="127">
        <v>14</v>
      </c>
      <c r="C658" s="128">
        <v>3338.59</v>
      </c>
      <c r="D658" s="128">
        <v>3293.3</v>
      </c>
      <c r="E658" s="128">
        <v>3190.62</v>
      </c>
      <c r="F658" s="128">
        <v>3152.47</v>
      </c>
      <c r="G658" s="128">
        <v>3217.1</v>
      </c>
      <c r="H658" s="128">
        <v>3383.48</v>
      </c>
      <c r="I658" s="128">
        <v>3415.28</v>
      </c>
      <c r="J658" s="128">
        <v>3489.6</v>
      </c>
      <c r="K658" s="128">
        <v>3484.77</v>
      </c>
      <c r="L658" s="128">
        <v>3490.52</v>
      </c>
      <c r="M658" s="128">
        <v>3468.98</v>
      </c>
      <c r="N658" s="128">
        <v>3448.65</v>
      </c>
      <c r="O658" s="128">
        <v>3488.96</v>
      </c>
      <c r="P658" s="128">
        <v>3446.81</v>
      </c>
      <c r="Q658" s="128">
        <v>3443.58</v>
      </c>
      <c r="R658" s="128">
        <v>3441.72</v>
      </c>
      <c r="S658" s="128">
        <v>3559.72</v>
      </c>
      <c r="T658" s="128">
        <v>3530.05</v>
      </c>
      <c r="U658" s="128">
        <v>3538.62</v>
      </c>
      <c r="V658" s="128">
        <v>3487.93</v>
      </c>
      <c r="W658" s="128">
        <v>3406.26</v>
      </c>
      <c r="X658" s="128">
        <v>3384.05</v>
      </c>
      <c r="Y658" s="128">
        <v>3340.29</v>
      </c>
      <c r="Z658" s="128">
        <v>3309.87</v>
      </c>
    </row>
    <row r="659" spans="2:26" x14ac:dyDescent="0.3">
      <c r="B659" s="127">
        <v>15</v>
      </c>
      <c r="C659" s="128">
        <v>3412.13</v>
      </c>
      <c r="D659" s="128">
        <v>3273.8</v>
      </c>
      <c r="E659" s="128">
        <v>3152.6</v>
      </c>
      <c r="F659" s="128">
        <v>3080.31</v>
      </c>
      <c r="G659" s="128">
        <v>3110.51</v>
      </c>
      <c r="H659" s="128">
        <v>3174.29</v>
      </c>
      <c r="I659" s="128">
        <v>3298.37</v>
      </c>
      <c r="J659" s="128">
        <v>3515.18</v>
      </c>
      <c r="K659" s="128">
        <v>3554.88</v>
      </c>
      <c r="L659" s="128">
        <v>3561.77</v>
      </c>
      <c r="M659" s="128">
        <v>3565.48</v>
      </c>
      <c r="N659" s="128">
        <v>3551.61</v>
      </c>
      <c r="O659" s="128">
        <v>3563.77</v>
      </c>
      <c r="P659" s="128">
        <v>3577.35</v>
      </c>
      <c r="Q659" s="128">
        <v>3595.57</v>
      </c>
      <c r="R659" s="128">
        <v>3640.07</v>
      </c>
      <c r="S659" s="128">
        <v>3687.31</v>
      </c>
      <c r="T659" s="128">
        <v>3715.29</v>
      </c>
      <c r="U659" s="128">
        <v>3728.22</v>
      </c>
      <c r="V659" s="128">
        <v>3724.75</v>
      </c>
      <c r="W659" s="128">
        <v>3603.49</v>
      </c>
      <c r="X659" s="128">
        <v>3514.63</v>
      </c>
      <c r="Y659" s="128">
        <v>3493.17</v>
      </c>
      <c r="Z659" s="128">
        <v>3440.22</v>
      </c>
    </row>
    <row r="660" spans="2:26" x14ac:dyDescent="0.3">
      <c r="B660" s="127">
        <v>16</v>
      </c>
      <c r="C660" s="128">
        <v>3363.24</v>
      </c>
      <c r="D660" s="128">
        <v>3337.8</v>
      </c>
      <c r="E660" s="128">
        <v>3272.07</v>
      </c>
      <c r="F660" s="128">
        <v>3254.12</v>
      </c>
      <c r="G660" s="128">
        <v>3262.85</v>
      </c>
      <c r="H660" s="128">
        <v>3441.73</v>
      </c>
      <c r="I660" s="128">
        <v>3519.98</v>
      </c>
      <c r="J660" s="128">
        <v>3519.18</v>
      </c>
      <c r="K660" s="128">
        <v>3530.68</v>
      </c>
      <c r="L660" s="128">
        <v>3521.27</v>
      </c>
      <c r="M660" s="128">
        <v>3513.62</v>
      </c>
      <c r="N660" s="128">
        <v>3493.57</v>
      </c>
      <c r="O660" s="128">
        <v>3445.04</v>
      </c>
      <c r="P660" s="128">
        <v>3442.39</v>
      </c>
      <c r="Q660" s="128">
        <v>3446.34</v>
      </c>
      <c r="R660" s="128">
        <v>3469.9</v>
      </c>
      <c r="S660" s="128">
        <v>3441.02</v>
      </c>
      <c r="T660" s="128">
        <v>3518.14</v>
      </c>
      <c r="U660" s="128">
        <v>3504.82</v>
      </c>
      <c r="V660" s="128">
        <v>3494.51</v>
      </c>
      <c r="W660" s="128">
        <v>3423.05</v>
      </c>
      <c r="X660" s="128">
        <v>3353.02</v>
      </c>
      <c r="Y660" s="128">
        <v>3272.61</v>
      </c>
      <c r="Z660" s="128">
        <v>3255.89</v>
      </c>
    </row>
    <row r="661" spans="2:26" x14ac:dyDescent="0.3">
      <c r="B661" s="127">
        <v>17</v>
      </c>
      <c r="C661" s="128">
        <v>3295.29</v>
      </c>
      <c r="D661" s="128">
        <v>3288.81</v>
      </c>
      <c r="E661" s="128">
        <v>3319.02</v>
      </c>
      <c r="F661" s="128">
        <v>3315.48</v>
      </c>
      <c r="G661" s="128">
        <v>3324.24</v>
      </c>
      <c r="H661" s="128">
        <v>3520.7</v>
      </c>
      <c r="I661" s="128">
        <v>3552.03</v>
      </c>
      <c r="J661" s="128">
        <v>3571.93</v>
      </c>
      <c r="K661" s="128">
        <v>3592.78</v>
      </c>
      <c r="L661" s="128">
        <v>3603.57</v>
      </c>
      <c r="M661" s="128">
        <v>3573.95</v>
      </c>
      <c r="N661" s="128">
        <v>3553.57</v>
      </c>
      <c r="O661" s="128">
        <v>3555.7</v>
      </c>
      <c r="P661" s="128">
        <v>3546.07</v>
      </c>
      <c r="Q661" s="128">
        <v>3546.15</v>
      </c>
      <c r="R661" s="128">
        <v>3571.03</v>
      </c>
      <c r="S661" s="128">
        <v>3620.79</v>
      </c>
      <c r="T661" s="128">
        <v>3650.11</v>
      </c>
      <c r="U661" s="128">
        <v>3656.49</v>
      </c>
      <c r="V661" s="128">
        <v>3686.56</v>
      </c>
      <c r="W661" s="128">
        <v>3464.54</v>
      </c>
      <c r="X661" s="128">
        <v>3454.23</v>
      </c>
      <c r="Y661" s="128">
        <v>3426.39</v>
      </c>
      <c r="Z661" s="128">
        <v>3366.77</v>
      </c>
    </row>
    <row r="662" spans="2:26" x14ac:dyDescent="0.3">
      <c r="B662" s="127">
        <v>18</v>
      </c>
      <c r="C662" s="128">
        <v>3348.41</v>
      </c>
      <c r="D662" s="128">
        <v>3321.42</v>
      </c>
      <c r="E662" s="128">
        <v>3316.33</v>
      </c>
      <c r="F662" s="128">
        <v>3353.44</v>
      </c>
      <c r="G662" s="128">
        <v>3446.4</v>
      </c>
      <c r="H662" s="128">
        <v>3549.77</v>
      </c>
      <c r="I662" s="128">
        <v>3575.99</v>
      </c>
      <c r="J662" s="128">
        <v>3599.43</v>
      </c>
      <c r="K662" s="128">
        <v>3637.58</v>
      </c>
      <c r="L662" s="128">
        <v>3640.76</v>
      </c>
      <c r="M662" s="128">
        <v>3620.38</v>
      </c>
      <c r="N662" s="128">
        <v>3608.48</v>
      </c>
      <c r="O662" s="128">
        <v>3581.03</v>
      </c>
      <c r="P662" s="128">
        <v>3578.01</v>
      </c>
      <c r="Q662" s="128">
        <v>3576.35</v>
      </c>
      <c r="R662" s="128">
        <v>3620.5</v>
      </c>
      <c r="S662" s="128">
        <v>3636.03</v>
      </c>
      <c r="T662" s="128">
        <v>3692.45</v>
      </c>
      <c r="U662" s="128">
        <v>3675.35</v>
      </c>
      <c r="V662" s="128">
        <v>3564.85</v>
      </c>
      <c r="W662" s="128">
        <v>3509.18</v>
      </c>
      <c r="X662" s="128">
        <v>3470.51</v>
      </c>
      <c r="Y662" s="128">
        <v>3365.67</v>
      </c>
      <c r="Z662" s="128">
        <v>3327.22</v>
      </c>
    </row>
    <row r="663" spans="2:26" x14ac:dyDescent="0.3">
      <c r="B663" s="127">
        <v>19</v>
      </c>
      <c r="C663" s="128">
        <v>3327.13</v>
      </c>
      <c r="D663" s="128">
        <v>3301.39</v>
      </c>
      <c r="E663" s="128">
        <v>3314.2</v>
      </c>
      <c r="F663" s="128">
        <v>3337.63</v>
      </c>
      <c r="G663" s="128">
        <v>3364.37</v>
      </c>
      <c r="H663" s="128">
        <v>3482.45</v>
      </c>
      <c r="I663" s="128">
        <v>3569.07</v>
      </c>
      <c r="J663" s="128">
        <v>3560.86</v>
      </c>
      <c r="K663" s="128">
        <v>3585.29</v>
      </c>
      <c r="L663" s="128">
        <v>3579.73</v>
      </c>
      <c r="M663" s="128">
        <v>3583.17</v>
      </c>
      <c r="N663" s="128">
        <v>3571.45</v>
      </c>
      <c r="O663" s="128">
        <v>3509.44</v>
      </c>
      <c r="P663" s="128">
        <v>3499.97</v>
      </c>
      <c r="Q663" s="128">
        <v>3517.4</v>
      </c>
      <c r="R663" s="128">
        <v>3569.81</v>
      </c>
      <c r="S663" s="128">
        <v>3592.29</v>
      </c>
      <c r="T663" s="128">
        <v>3652.91</v>
      </c>
      <c r="U663" s="128">
        <v>3650.95</v>
      </c>
      <c r="V663" s="128">
        <v>3565.94</v>
      </c>
      <c r="W663" s="128">
        <v>3517.21</v>
      </c>
      <c r="X663" s="128">
        <v>3404.78</v>
      </c>
      <c r="Y663" s="128">
        <v>3230.45</v>
      </c>
      <c r="Z663" s="128">
        <v>3231.52</v>
      </c>
    </row>
    <row r="664" spans="2:26" x14ac:dyDescent="0.3">
      <c r="B664" s="127">
        <v>20</v>
      </c>
      <c r="C664" s="128">
        <v>3231.96</v>
      </c>
      <c r="D664" s="128">
        <v>3233.84</v>
      </c>
      <c r="E664" s="128">
        <v>3243.71</v>
      </c>
      <c r="F664" s="128">
        <v>3262.86</v>
      </c>
      <c r="G664" s="128">
        <v>3268.18</v>
      </c>
      <c r="H664" s="128">
        <v>3393.69</v>
      </c>
      <c r="I664" s="128">
        <v>3523.36</v>
      </c>
      <c r="J664" s="128">
        <v>3503.75</v>
      </c>
      <c r="K664" s="128">
        <v>3509.77</v>
      </c>
      <c r="L664" s="128">
        <v>3510.5</v>
      </c>
      <c r="M664" s="128">
        <v>3493.23</v>
      </c>
      <c r="N664" s="128">
        <v>3485.68</v>
      </c>
      <c r="O664" s="128">
        <v>3459.72</v>
      </c>
      <c r="P664" s="128">
        <v>3439.47</v>
      </c>
      <c r="Q664" s="128">
        <v>3447.8</v>
      </c>
      <c r="R664" s="128">
        <v>3476.72</v>
      </c>
      <c r="S664" s="128">
        <v>3499.76</v>
      </c>
      <c r="T664" s="128">
        <v>3535.61</v>
      </c>
      <c r="U664" s="128">
        <v>3551.23</v>
      </c>
      <c r="V664" s="128">
        <v>3487.15</v>
      </c>
      <c r="W664" s="128">
        <v>3441.76</v>
      </c>
      <c r="X664" s="128">
        <v>3397.99</v>
      </c>
      <c r="Y664" s="128">
        <v>3259.83</v>
      </c>
      <c r="Z664" s="128">
        <v>3252.28</v>
      </c>
    </row>
    <row r="665" spans="2:26" x14ac:dyDescent="0.3">
      <c r="B665" s="127">
        <v>21</v>
      </c>
      <c r="C665" s="128">
        <v>3398.11</v>
      </c>
      <c r="D665" s="128">
        <v>3400.06</v>
      </c>
      <c r="E665" s="128">
        <v>3342.42</v>
      </c>
      <c r="F665" s="128">
        <v>3317.34</v>
      </c>
      <c r="G665" s="128">
        <v>3343.91</v>
      </c>
      <c r="H665" s="128">
        <v>3487.99</v>
      </c>
      <c r="I665" s="128">
        <v>3577</v>
      </c>
      <c r="J665" s="128">
        <v>3639.87</v>
      </c>
      <c r="K665" s="128">
        <v>3651.52</v>
      </c>
      <c r="L665" s="128">
        <v>3704.71</v>
      </c>
      <c r="M665" s="128">
        <v>3742.02</v>
      </c>
      <c r="N665" s="128">
        <v>3762.86</v>
      </c>
      <c r="O665" s="128">
        <v>3741.79</v>
      </c>
      <c r="P665" s="128">
        <v>3713.97</v>
      </c>
      <c r="Q665" s="128">
        <v>3714.9</v>
      </c>
      <c r="R665" s="128">
        <v>3706.71</v>
      </c>
      <c r="S665" s="128">
        <v>3728.35</v>
      </c>
      <c r="T665" s="128">
        <v>3708</v>
      </c>
      <c r="U665" s="128">
        <v>3725.27</v>
      </c>
      <c r="V665" s="128">
        <v>3721.88</v>
      </c>
      <c r="W665" s="128">
        <v>3690.97</v>
      </c>
      <c r="X665" s="128">
        <v>3625.58</v>
      </c>
      <c r="Y665" s="128">
        <v>3483.39</v>
      </c>
      <c r="Z665" s="128">
        <v>3407.71</v>
      </c>
    </row>
    <row r="666" spans="2:26" x14ac:dyDescent="0.3">
      <c r="B666" s="127">
        <v>22</v>
      </c>
      <c r="C666" s="128">
        <v>3451.79</v>
      </c>
      <c r="D666" s="128">
        <v>3415.57</v>
      </c>
      <c r="E666" s="128">
        <v>3310.19</v>
      </c>
      <c r="F666" s="128">
        <v>3232.41</v>
      </c>
      <c r="G666" s="128">
        <v>3242.9</v>
      </c>
      <c r="H666" s="128">
        <v>3388.55</v>
      </c>
      <c r="I666" s="128">
        <v>3514.35</v>
      </c>
      <c r="J666" s="128">
        <v>3678.53</v>
      </c>
      <c r="K666" s="128">
        <v>3688.36</v>
      </c>
      <c r="L666" s="128">
        <v>3691.07</v>
      </c>
      <c r="M666" s="128">
        <v>3692.48</v>
      </c>
      <c r="N666" s="128">
        <v>3687.34</v>
      </c>
      <c r="O666" s="128">
        <v>3685.05</v>
      </c>
      <c r="P666" s="128">
        <v>3684.53</v>
      </c>
      <c r="Q666" s="128">
        <v>3703.63</v>
      </c>
      <c r="R666" s="128">
        <v>3739.1</v>
      </c>
      <c r="S666" s="128">
        <v>3809.18</v>
      </c>
      <c r="T666" s="128">
        <v>3750.86</v>
      </c>
      <c r="U666" s="128">
        <v>3763.73</v>
      </c>
      <c r="V666" s="128">
        <v>3688.4</v>
      </c>
      <c r="W666" s="128">
        <v>3666.83</v>
      </c>
      <c r="X666" s="128">
        <v>3635.45</v>
      </c>
      <c r="Y666" s="128">
        <v>3516.67</v>
      </c>
      <c r="Z666" s="128">
        <v>3443.12</v>
      </c>
    </row>
    <row r="667" spans="2:26" x14ac:dyDescent="0.3">
      <c r="B667" s="127">
        <v>23</v>
      </c>
      <c r="C667" s="128">
        <v>3287.09</v>
      </c>
      <c r="D667" s="128">
        <v>3312.31</v>
      </c>
      <c r="E667" s="128">
        <v>3312.97</v>
      </c>
      <c r="F667" s="128">
        <v>3316.46</v>
      </c>
      <c r="G667" s="128">
        <v>3345.76</v>
      </c>
      <c r="H667" s="128">
        <v>3440.27</v>
      </c>
      <c r="I667" s="128">
        <v>3586.18</v>
      </c>
      <c r="J667" s="128">
        <v>3567.64</v>
      </c>
      <c r="K667" s="128">
        <v>3565.53</v>
      </c>
      <c r="L667" s="128">
        <v>3568.87</v>
      </c>
      <c r="M667" s="128">
        <v>3570.98</v>
      </c>
      <c r="N667" s="128">
        <v>3568.89</v>
      </c>
      <c r="O667" s="128">
        <v>3471.59</v>
      </c>
      <c r="P667" s="128">
        <v>3441.58</v>
      </c>
      <c r="Q667" s="128">
        <v>3420.34</v>
      </c>
      <c r="R667" s="128">
        <v>3564.99</v>
      </c>
      <c r="S667" s="128">
        <v>3567.33</v>
      </c>
      <c r="T667" s="128">
        <v>3551.74</v>
      </c>
      <c r="U667" s="128">
        <v>3575.5</v>
      </c>
      <c r="V667" s="128">
        <v>3532.71</v>
      </c>
      <c r="W667" s="128">
        <v>3424.6</v>
      </c>
      <c r="X667" s="128">
        <v>3418.27</v>
      </c>
      <c r="Y667" s="128">
        <v>3317.89</v>
      </c>
      <c r="Z667" s="128">
        <v>3275.57</v>
      </c>
    </row>
    <row r="668" spans="2:26" x14ac:dyDescent="0.3">
      <c r="B668" s="127">
        <v>24</v>
      </c>
      <c r="C668" s="128">
        <v>3184.92</v>
      </c>
      <c r="D668" s="128">
        <v>3190.77</v>
      </c>
      <c r="E668" s="128">
        <v>3212.57</v>
      </c>
      <c r="F668" s="128">
        <v>3200.29</v>
      </c>
      <c r="G668" s="128">
        <v>3248.46</v>
      </c>
      <c r="H668" s="128">
        <v>3310.66</v>
      </c>
      <c r="I668" s="128">
        <v>3343.85</v>
      </c>
      <c r="J668" s="128">
        <v>3313.8</v>
      </c>
      <c r="K668" s="128">
        <v>3296.24</v>
      </c>
      <c r="L668" s="128">
        <v>3412.67</v>
      </c>
      <c r="M668" s="128">
        <v>3389.03</v>
      </c>
      <c r="N668" s="128">
        <v>3383.03</v>
      </c>
      <c r="O668" s="128">
        <v>3328.95</v>
      </c>
      <c r="P668" s="128">
        <v>3326.71</v>
      </c>
      <c r="Q668" s="128">
        <v>3329.63</v>
      </c>
      <c r="R668" s="128">
        <v>3356.29</v>
      </c>
      <c r="S668" s="128">
        <v>3379.23</v>
      </c>
      <c r="T668" s="128">
        <v>3385.91</v>
      </c>
      <c r="U668" s="128">
        <v>3387.51</v>
      </c>
      <c r="V668" s="128">
        <v>3374.72</v>
      </c>
      <c r="W668" s="128">
        <v>3379.21</v>
      </c>
      <c r="X668" s="128">
        <v>3371.59</v>
      </c>
      <c r="Y668" s="128">
        <v>3202.46</v>
      </c>
      <c r="Z668" s="128">
        <v>3175.15</v>
      </c>
    </row>
    <row r="669" spans="2:26" x14ac:dyDescent="0.3">
      <c r="B669" s="127">
        <v>25</v>
      </c>
      <c r="C669" s="128">
        <v>3206.67</v>
      </c>
      <c r="D669" s="128">
        <v>3213.73</v>
      </c>
      <c r="E669" s="128">
        <v>3285.42</v>
      </c>
      <c r="F669" s="128">
        <v>3297.65</v>
      </c>
      <c r="G669" s="128">
        <v>3342.39</v>
      </c>
      <c r="H669" s="128">
        <v>3434.79</v>
      </c>
      <c r="I669" s="128">
        <v>3555.14</v>
      </c>
      <c r="J669" s="128">
        <v>3560.34</v>
      </c>
      <c r="K669" s="128">
        <v>3571.49</v>
      </c>
      <c r="L669" s="128">
        <v>3573.87</v>
      </c>
      <c r="M669" s="128">
        <v>3554.63</v>
      </c>
      <c r="N669" s="128">
        <v>3554.95</v>
      </c>
      <c r="O669" s="128">
        <v>3515.01</v>
      </c>
      <c r="P669" s="128">
        <v>3512.18</v>
      </c>
      <c r="Q669" s="128">
        <v>3525.98</v>
      </c>
      <c r="R669" s="128">
        <v>3529.26</v>
      </c>
      <c r="S669" s="128">
        <v>3580.44</v>
      </c>
      <c r="T669" s="128">
        <v>3557.38</v>
      </c>
      <c r="U669" s="128">
        <v>3499.21</v>
      </c>
      <c r="V669" s="128">
        <v>3470.95</v>
      </c>
      <c r="W669" s="128">
        <v>3429.24</v>
      </c>
      <c r="X669" s="128">
        <v>3394.41</v>
      </c>
      <c r="Y669" s="128">
        <v>3273.03</v>
      </c>
      <c r="Z669" s="128">
        <v>3239.7</v>
      </c>
    </row>
    <row r="670" spans="2:26" x14ac:dyDescent="0.3">
      <c r="B670" s="127">
        <v>26</v>
      </c>
      <c r="C670" s="128">
        <v>3353.59</v>
      </c>
      <c r="D670" s="128">
        <v>3369.27</v>
      </c>
      <c r="E670" s="128">
        <v>3465.54</v>
      </c>
      <c r="F670" s="128">
        <v>3528.65</v>
      </c>
      <c r="G670" s="128">
        <v>3558.36</v>
      </c>
      <c r="H670" s="128">
        <v>3629.14</v>
      </c>
      <c r="I670" s="128">
        <v>3773.77</v>
      </c>
      <c r="J670" s="128">
        <v>3765.78</v>
      </c>
      <c r="K670" s="128">
        <v>3777.99</v>
      </c>
      <c r="L670" s="128">
        <v>3785.66</v>
      </c>
      <c r="M670" s="128">
        <v>3772.33</v>
      </c>
      <c r="N670" s="128">
        <v>3781.87</v>
      </c>
      <c r="O670" s="128">
        <v>3665.94</v>
      </c>
      <c r="P670" s="128">
        <v>3743.35</v>
      </c>
      <c r="Q670" s="128">
        <v>3740.33</v>
      </c>
      <c r="R670" s="128">
        <v>3753.61</v>
      </c>
      <c r="S670" s="128">
        <v>3769.62</v>
      </c>
      <c r="T670" s="128">
        <v>3762.05</v>
      </c>
      <c r="U670" s="128">
        <v>3667.28</v>
      </c>
      <c r="V670" s="128">
        <v>3657.76</v>
      </c>
      <c r="W670" s="128">
        <v>3634.75</v>
      </c>
      <c r="X670" s="128">
        <v>3609.62</v>
      </c>
      <c r="Y670" s="128">
        <v>3436.75</v>
      </c>
      <c r="Z670" s="128">
        <v>3399.14</v>
      </c>
    </row>
    <row r="671" spans="2:26" x14ac:dyDescent="0.3">
      <c r="B671" s="127">
        <v>27</v>
      </c>
      <c r="C671" s="128">
        <v>3340.6</v>
      </c>
      <c r="D671" s="128">
        <v>3368.72</v>
      </c>
      <c r="E671" s="128">
        <v>3501.87</v>
      </c>
      <c r="F671" s="128">
        <v>3552.34</v>
      </c>
      <c r="G671" s="128">
        <v>3518</v>
      </c>
      <c r="H671" s="128">
        <v>3650.2</v>
      </c>
      <c r="I671" s="128">
        <v>3791.11</v>
      </c>
      <c r="J671" s="128">
        <v>3838.69</v>
      </c>
      <c r="K671" s="128">
        <v>3772.58</v>
      </c>
      <c r="L671" s="128">
        <v>3853.22</v>
      </c>
      <c r="M671" s="128">
        <v>3768.77</v>
      </c>
      <c r="N671" s="128">
        <v>3801.18</v>
      </c>
      <c r="O671" s="128">
        <v>3672.81</v>
      </c>
      <c r="P671" s="128">
        <v>3658.23</v>
      </c>
      <c r="Q671" s="128">
        <v>3652.61</v>
      </c>
      <c r="R671" s="128">
        <v>3652.51</v>
      </c>
      <c r="S671" s="128">
        <v>3700.62</v>
      </c>
      <c r="T671" s="128">
        <v>3697.68</v>
      </c>
      <c r="U671" s="128">
        <v>3729.28</v>
      </c>
      <c r="V671" s="128">
        <v>3659.28</v>
      </c>
      <c r="W671" s="128">
        <v>3716.35</v>
      </c>
      <c r="X671" s="128">
        <v>3675.65</v>
      </c>
      <c r="Y671" s="128">
        <v>3470.91</v>
      </c>
      <c r="Z671" s="128">
        <v>3447.11</v>
      </c>
    </row>
    <row r="672" spans="2:26" x14ac:dyDescent="0.3">
      <c r="B672" s="127">
        <v>28</v>
      </c>
      <c r="C672" s="128">
        <v>3401.68</v>
      </c>
      <c r="D672" s="128">
        <v>3388.81</v>
      </c>
      <c r="E672" s="128">
        <v>3413.66</v>
      </c>
      <c r="F672" s="128">
        <v>3402.39</v>
      </c>
      <c r="G672" s="128">
        <v>3431.54</v>
      </c>
      <c r="H672" s="128">
        <v>3551.03</v>
      </c>
      <c r="I672" s="128">
        <v>3619.87</v>
      </c>
      <c r="J672" s="128">
        <v>3704.45</v>
      </c>
      <c r="K672" s="128">
        <v>3755.53</v>
      </c>
      <c r="L672" s="128">
        <v>3754.49</v>
      </c>
      <c r="M672" s="128">
        <v>3714.88</v>
      </c>
      <c r="N672" s="128">
        <v>3714.59</v>
      </c>
      <c r="O672" s="128">
        <v>3692.75</v>
      </c>
      <c r="P672" s="128">
        <v>3703.8</v>
      </c>
      <c r="Q672" s="128">
        <v>3705</v>
      </c>
      <c r="R672" s="128">
        <v>3722.31</v>
      </c>
      <c r="S672" s="128">
        <v>3758.68</v>
      </c>
      <c r="T672" s="128">
        <v>3749.86</v>
      </c>
      <c r="U672" s="128">
        <v>3679.1</v>
      </c>
      <c r="V672" s="128">
        <v>3679.13</v>
      </c>
      <c r="W672" s="128">
        <v>3653.11</v>
      </c>
      <c r="X672" s="128">
        <v>3617.74</v>
      </c>
      <c r="Y672" s="128">
        <v>3474.42</v>
      </c>
      <c r="Z672" s="128">
        <v>3430.47</v>
      </c>
    </row>
    <row r="673" spans="2:26" x14ac:dyDescent="0.3">
      <c r="B673" s="127">
        <v>29</v>
      </c>
      <c r="C673" s="128">
        <v>3305.26</v>
      </c>
      <c r="D673" s="128">
        <v>3266.11</v>
      </c>
      <c r="E673" s="128">
        <v>3284.87</v>
      </c>
      <c r="F673" s="128">
        <v>3246.04</v>
      </c>
      <c r="G673" s="128">
        <v>3260.08</v>
      </c>
      <c r="H673" s="128">
        <v>3346.6</v>
      </c>
      <c r="I673" s="128">
        <v>3417.88</v>
      </c>
      <c r="J673" s="128">
        <v>3462.53</v>
      </c>
      <c r="K673" s="128">
        <v>3570.09</v>
      </c>
      <c r="L673" s="128">
        <v>3564.88</v>
      </c>
      <c r="M673" s="128">
        <v>3557.52</v>
      </c>
      <c r="N673" s="128">
        <v>3553.03</v>
      </c>
      <c r="O673" s="128">
        <v>3520.74</v>
      </c>
      <c r="P673" s="128">
        <v>3525.32</v>
      </c>
      <c r="Q673" s="128">
        <v>3565.74</v>
      </c>
      <c r="R673" s="128">
        <v>3580.06</v>
      </c>
      <c r="S673" s="128">
        <v>3572.76</v>
      </c>
      <c r="T673" s="128">
        <v>3618.93</v>
      </c>
      <c r="U673" s="128">
        <v>3564.43</v>
      </c>
      <c r="V673" s="128">
        <v>3548.85</v>
      </c>
      <c r="W673" s="128">
        <v>3514.59</v>
      </c>
      <c r="X673" s="128">
        <v>3450.98</v>
      </c>
      <c r="Y673" s="128">
        <v>3329.92</v>
      </c>
      <c r="Z673" s="128">
        <v>3300.63</v>
      </c>
    </row>
    <row r="674" spans="2:26" x14ac:dyDescent="0.3">
      <c r="B674" s="127">
        <v>30</v>
      </c>
      <c r="C674" s="128">
        <v>3242.13</v>
      </c>
      <c r="D674" s="128">
        <v>3224.45</v>
      </c>
      <c r="E674" s="128">
        <v>3252.15</v>
      </c>
      <c r="F674" s="128">
        <v>3271.38</v>
      </c>
      <c r="G674" s="128">
        <v>3292.15</v>
      </c>
      <c r="H674" s="128">
        <v>3410.82</v>
      </c>
      <c r="I674" s="128">
        <v>3558.64</v>
      </c>
      <c r="J674" s="128">
        <v>3575.7</v>
      </c>
      <c r="K674" s="128">
        <v>3583.25</v>
      </c>
      <c r="L674" s="128">
        <v>3590.64</v>
      </c>
      <c r="M674" s="128">
        <v>3575.34</v>
      </c>
      <c r="N674" s="128">
        <v>3538.01</v>
      </c>
      <c r="O674" s="128">
        <v>3508.11</v>
      </c>
      <c r="P674" s="128">
        <v>3508.62</v>
      </c>
      <c r="Q674" s="128">
        <v>3542.45</v>
      </c>
      <c r="R674" s="128">
        <v>3561.74</v>
      </c>
      <c r="S674" s="128">
        <v>3622.86</v>
      </c>
      <c r="T674" s="128">
        <v>3636</v>
      </c>
      <c r="U674" s="128">
        <v>3565.29</v>
      </c>
      <c r="V674" s="128">
        <v>3525.47</v>
      </c>
      <c r="W674" s="128">
        <v>3496.54</v>
      </c>
      <c r="X674" s="128">
        <v>3443.53</v>
      </c>
      <c r="Y674" s="128">
        <v>3315.4</v>
      </c>
      <c r="Z674" s="128">
        <v>3254.4</v>
      </c>
    </row>
    <row r="675" spans="2:26" x14ac:dyDescent="0.3">
      <c r="B675" s="130">
        <v>31</v>
      </c>
      <c r="C675" s="128">
        <v>3115.84</v>
      </c>
      <c r="D675" s="128">
        <v>3114.35</v>
      </c>
      <c r="E675" s="128">
        <v>3162.39</v>
      </c>
      <c r="F675" s="128">
        <v>3186.11</v>
      </c>
      <c r="G675" s="128">
        <v>3270.79</v>
      </c>
      <c r="H675" s="128">
        <v>3355.43</v>
      </c>
      <c r="I675" s="128">
        <v>3433.53</v>
      </c>
      <c r="J675" s="128">
        <v>3458.6</v>
      </c>
      <c r="K675" s="128">
        <v>3485.56</v>
      </c>
      <c r="L675" s="128">
        <v>3496.31</v>
      </c>
      <c r="M675" s="128">
        <v>3479.35</v>
      </c>
      <c r="N675" s="128">
        <v>3475.57</v>
      </c>
      <c r="O675" s="128">
        <v>3427.92</v>
      </c>
      <c r="P675" s="128">
        <v>3427.58</v>
      </c>
      <c r="Q675" s="128">
        <v>3452.5</v>
      </c>
      <c r="R675" s="128">
        <v>3531.7</v>
      </c>
      <c r="S675" s="128">
        <v>3568.19</v>
      </c>
      <c r="T675" s="128">
        <v>3576.98</v>
      </c>
      <c r="U675" s="128">
        <v>3513.64</v>
      </c>
      <c r="V675" s="128">
        <v>3449.32</v>
      </c>
      <c r="W675" s="128">
        <v>3364.73</v>
      </c>
      <c r="X675" s="128">
        <v>3326.03</v>
      </c>
      <c r="Y675" s="128">
        <v>3165.39</v>
      </c>
      <c r="Z675" s="128">
        <v>3150.74</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75.28</v>
      </c>
      <c r="D681" s="128">
        <v>57.49</v>
      </c>
      <c r="E681" s="128">
        <v>88.14</v>
      </c>
      <c r="F681" s="128">
        <v>243.9</v>
      </c>
      <c r="G681" s="128">
        <v>289.69</v>
      </c>
      <c r="H681" s="128">
        <v>232.1</v>
      </c>
      <c r="I681" s="128">
        <v>116.38</v>
      </c>
      <c r="J681" s="128">
        <v>251.88</v>
      </c>
      <c r="K681" s="128">
        <v>260.33</v>
      </c>
      <c r="L681" s="128">
        <v>257.99</v>
      </c>
      <c r="M681" s="128">
        <v>195.99</v>
      </c>
      <c r="N681" s="128">
        <v>276.85000000000002</v>
      </c>
      <c r="O681" s="128">
        <v>283.8</v>
      </c>
      <c r="P681" s="128">
        <v>230.87</v>
      </c>
      <c r="Q681" s="128">
        <v>224.75</v>
      </c>
      <c r="R681" s="128">
        <v>232.96</v>
      </c>
      <c r="S681" s="128">
        <v>598.79</v>
      </c>
      <c r="T681" s="128">
        <v>1816.25</v>
      </c>
      <c r="U681" s="128">
        <v>1788.5</v>
      </c>
      <c r="V681" s="128">
        <v>1776.21</v>
      </c>
      <c r="W681" s="128">
        <v>1913.92</v>
      </c>
      <c r="X681" s="128">
        <v>1918.59</v>
      </c>
      <c r="Y681" s="128">
        <v>239.93</v>
      </c>
      <c r="Z681" s="128">
        <v>45.61</v>
      </c>
    </row>
    <row r="682" spans="2:26" x14ac:dyDescent="0.3">
      <c r="B682" s="127">
        <v>2</v>
      </c>
      <c r="C682" s="128">
        <v>182.01</v>
      </c>
      <c r="D682" s="128">
        <v>109.73</v>
      </c>
      <c r="E682" s="128">
        <v>110.41</v>
      </c>
      <c r="F682" s="128">
        <v>203.26</v>
      </c>
      <c r="G682" s="128">
        <v>233.38</v>
      </c>
      <c r="H682" s="128">
        <v>332.73</v>
      </c>
      <c r="I682" s="128">
        <v>285.25</v>
      </c>
      <c r="J682" s="128">
        <v>263.91000000000003</v>
      </c>
      <c r="K682" s="128">
        <v>253.26</v>
      </c>
      <c r="L682" s="128">
        <v>234.25</v>
      </c>
      <c r="M682" s="128">
        <v>300.8</v>
      </c>
      <c r="N682" s="128">
        <v>304.64</v>
      </c>
      <c r="O682" s="128">
        <v>293.16000000000003</v>
      </c>
      <c r="P682" s="128">
        <v>696.35</v>
      </c>
      <c r="Q682" s="128">
        <v>2023.63</v>
      </c>
      <c r="R682" s="128">
        <v>1885.06</v>
      </c>
      <c r="S682" s="128">
        <v>2041.13</v>
      </c>
      <c r="T682" s="128">
        <v>2206.38</v>
      </c>
      <c r="U682" s="128">
        <v>2131.2399999999998</v>
      </c>
      <c r="V682" s="128">
        <v>157.88999999999999</v>
      </c>
      <c r="W682" s="128">
        <v>0</v>
      </c>
      <c r="X682" s="128">
        <v>0</v>
      </c>
      <c r="Y682" s="128">
        <v>0</v>
      </c>
      <c r="Z682" s="128">
        <v>0</v>
      </c>
    </row>
    <row r="683" spans="2:26" x14ac:dyDescent="0.3">
      <c r="B683" s="127">
        <v>3</v>
      </c>
      <c r="C683" s="128">
        <v>386.41</v>
      </c>
      <c r="D683" s="128">
        <v>534.99</v>
      </c>
      <c r="E683" s="128">
        <v>525.78</v>
      </c>
      <c r="F683" s="128">
        <v>533.09</v>
      </c>
      <c r="G683" s="128">
        <v>422</v>
      </c>
      <c r="H683" s="128">
        <v>398.34</v>
      </c>
      <c r="I683" s="128">
        <v>992.86</v>
      </c>
      <c r="J683" s="128">
        <v>462.17</v>
      </c>
      <c r="K683" s="128">
        <v>697.14</v>
      </c>
      <c r="L683" s="128">
        <v>446.23</v>
      </c>
      <c r="M683" s="128">
        <v>227.19</v>
      </c>
      <c r="N683" s="128">
        <v>265.27999999999997</v>
      </c>
      <c r="O683" s="128">
        <v>1042.4100000000001</v>
      </c>
      <c r="P683" s="128">
        <v>688.3</v>
      </c>
      <c r="Q683" s="128">
        <v>1219.45</v>
      </c>
      <c r="R683" s="128">
        <v>1395.3</v>
      </c>
      <c r="S683" s="128">
        <v>1390.05</v>
      </c>
      <c r="T683" s="128">
        <v>642.66</v>
      </c>
      <c r="U683" s="128">
        <v>632.95000000000005</v>
      </c>
      <c r="V683" s="128">
        <v>683.21</v>
      </c>
      <c r="W683" s="128">
        <v>267.29000000000002</v>
      </c>
      <c r="X683" s="128">
        <v>23.24</v>
      </c>
      <c r="Y683" s="128">
        <v>0</v>
      </c>
      <c r="Z683" s="128">
        <v>0</v>
      </c>
    </row>
    <row r="684" spans="2:26" x14ac:dyDescent="0.3">
      <c r="B684" s="127">
        <v>4</v>
      </c>
      <c r="C684" s="128">
        <v>207.15</v>
      </c>
      <c r="D684" s="128">
        <v>327.79</v>
      </c>
      <c r="E684" s="128">
        <v>296.58</v>
      </c>
      <c r="F684" s="128">
        <v>453.84</v>
      </c>
      <c r="G684" s="128">
        <v>340.59</v>
      </c>
      <c r="H684" s="128">
        <v>317.02</v>
      </c>
      <c r="I684" s="128">
        <v>401.53</v>
      </c>
      <c r="J684" s="128">
        <v>291.16000000000003</v>
      </c>
      <c r="K684" s="128">
        <v>52.15</v>
      </c>
      <c r="L684" s="128">
        <v>129.91999999999999</v>
      </c>
      <c r="M684" s="128">
        <v>124.97</v>
      </c>
      <c r="N684" s="128">
        <v>211.54</v>
      </c>
      <c r="O684" s="128">
        <v>65.53</v>
      </c>
      <c r="P684" s="128">
        <v>86.98</v>
      </c>
      <c r="Q684" s="128">
        <v>838.58</v>
      </c>
      <c r="R684" s="128">
        <v>59.24</v>
      </c>
      <c r="S684" s="128">
        <v>244.61</v>
      </c>
      <c r="T684" s="128">
        <v>103.81</v>
      </c>
      <c r="U684" s="128">
        <v>198.78</v>
      </c>
      <c r="V684" s="128">
        <v>182.76</v>
      </c>
      <c r="W684" s="128">
        <v>1003.45</v>
      </c>
      <c r="X684" s="128">
        <v>1122.04</v>
      </c>
      <c r="Y684" s="128">
        <v>1220.8599999999999</v>
      </c>
      <c r="Z684" s="128">
        <v>1304.03</v>
      </c>
    </row>
    <row r="685" spans="2:26" x14ac:dyDescent="0.3">
      <c r="B685" s="127">
        <v>5</v>
      </c>
      <c r="C685" s="128">
        <v>161.30000000000001</v>
      </c>
      <c r="D685" s="128">
        <v>205.88</v>
      </c>
      <c r="E685" s="128">
        <v>37.44</v>
      </c>
      <c r="F685" s="128">
        <v>122.65</v>
      </c>
      <c r="G685" s="128">
        <v>204.52</v>
      </c>
      <c r="H685" s="128">
        <v>220.84</v>
      </c>
      <c r="I685" s="128">
        <v>190.4</v>
      </c>
      <c r="J685" s="128">
        <v>191.27</v>
      </c>
      <c r="K685" s="128">
        <v>183.75</v>
      </c>
      <c r="L685" s="128">
        <v>114.85</v>
      </c>
      <c r="M685" s="128">
        <v>0</v>
      </c>
      <c r="N685" s="128">
        <v>0</v>
      </c>
      <c r="O685" s="128">
        <v>265.57</v>
      </c>
      <c r="P685" s="128">
        <v>329.15</v>
      </c>
      <c r="Q685" s="128">
        <v>300.01</v>
      </c>
      <c r="R685" s="128">
        <v>488.31</v>
      </c>
      <c r="S685" s="128">
        <v>365.98</v>
      </c>
      <c r="T685" s="128">
        <v>262.39</v>
      </c>
      <c r="U685" s="128">
        <v>270.83999999999997</v>
      </c>
      <c r="V685" s="128">
        <v>955.49</v>
      </c>
      <c r="W685" s="128">
        <v>1068.6300000000001</v>
      </c>
      <c r="X685" s="128">
        <v>22.53</v>
      </c>
      <c r="Y685" s="128">
        <v>1182.3699999999999</v>
      </c>
      <c r="Z685" s="128">
        <v>5.92</v>
      </c>
    </row>
    <row r="686" spans="2:26" x14ac:dyDescent="0.3">
      <c r="B686" s="127">
        <v>6</v>
      </c>
      <c r="C686" s="128">
        <v>61.27</v>
      </c>
      <c r="D686" s="128">
        <v>128.06</v>
      </c>
      <c r="E686" s="128">
        <v>270.42</v>
      </c>
      <c r="F686" s="128">
        <v>132.30000000000001</v>
      </c>
      <c r="G686" s="128">
        <v>110.59</v>
      </c>
      <c r="H686" s="128">
        <v>234.82</v>
      </c>
      <c r="I686" s="128">
        <v>121.79</v>
      </c>
      <c r="J686" s="128">
        <v>135.46</v>
      </c>
      <c r="K686" s="128">
        <v>156.69999999999999</v>
      </c>
      <c r="L686" s="128">
        <v>69.97</v>
      </c>
      <c r="M686" s="128">
        <v>73.3</v>
      </c>
      <c r="N686" s="128">
        <v>69.7</v>
      </c>
      <c r="O686" s="128">
        <v>92.44</v>
      </c>
      <c r="P686" s="128">
        <v>374.8</v>
      </c>
      <c r="Q686" s="128">
        <v>205.35</v>
      </c>
      <c r="R686" s="128">
        <v>113.89</v>
      </c>
      <c r="S686" s="128">
        <v>6.69</v>
      </c>
      <c r="T686" s="128">
        <v>227.16</v>
      </c>
      <c r="U686" s="128">
        <v>1347.63</v>
      </c>
      <c r="V686" s="128">
        <v>1319.5</v>
      </c>
      <c r="W686" s="128">
        <v>1334.92</v>
      </c>
      <c r="X686" s="128">
        <v>1398.89</v>
      </c>
      <c r="Y686" s="128">
        <v>1514.06</v>
      </c>
      <c r="Z686" s="128">
        <v>1521.73</v>
      </c>
    </row>
    <row r="687" spans="2:26" x14ac:dyDescent="0.3">
      <c r="B687" s="127">
        <v>7</v>
      </c>
      <c r="C687" s="128">
        <v>111.62</v>
      </c>
      <c r="D687" s="128">
        <v>119.3</v>
      </c>
      <c r="E687" s="128">
        <v>130.25</v>
      </c>
      <c r="F687" s="128">
        <v>148.25</v>
      </c>
      <c r="G687" s="128">
        <v>151.16</v>
      </c>
      <c r="H687" s="128">
        <v>176.72</v>
      </c>
      <c r="I687" s="128">
        <v>164.78</v>
      </c>
      <c r="J687" s="128">
        <v>134.57</v>
      </c>
      <c r="K687" s="128">
        <v>148.13</v>
      </c>
      <c r="L687" s="128">
        <v>263.70999999999998</v>
      </c>
      <c r="M687" s="128">
        <v>418.7</v>
      </c>
      <c r="N687" s="128">
        <v>432.99</v>
      </c>
      <c r="O687" s="128">
        <v>424.2</v>
      </c>
      <c r="P687" s="128">
        <v>309.70999999999998</v>
      </c>
      <c r="Q687" s="128">
        <v>1196.81</v>
      </c>
      <c r="R687" s="128">
        <v>1238.53</v>
      </c>
      <c r="S687" s="128">
        <v>1243.21</v>
      </c>
      <c r="T687" s="128">
        <v>1220.6199999999999</v>
      </c>
      <c r="U687" s="128">
        <v>1097.94</v>
      </c>
      <c r="V687" s="128">
        <v>0</v>
      </c>
      <c r="W687" s="128">
        <v>39.01</v>
      </c>
      <c r="X687" s="128">
        <v>0</v>
      </c>
      <c r="Y687" s="128">
        <v>0</v>
      </c>
      <c r="Z687" s="128">
        <v>0</v>
      </c>
    </row>
    <row r="688" spans="2:26" x14ac:dyDescent="0.3">
      <c r="B688" s="127">
        <v>8</v>
      </c>
      <c r="C688" s="128">
        <v>95.91</v>
      </c>
      <c r="D688" s="128">
        <v>74.56</v>
      </c>
      <c r="E688" s="128">
        <v>10.64</v>
      </c>
      <c r="F688" s="128">
        <v>94.43</v>
      </c>
      <c r="G688" s="128">
        <v>51.4</v>
      </c>
      <c r="H688" s="128">
        <v>103.62</v>
      </c>
      <c r="I688" s="128">
        <v>21.34</v>
      </c>
      <c r="J688" s="128">
        <v>0</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3">
      <c r="B689" s="127">
        <v>9</v>
      </c>
      <c r="C689" s="128">
        <v>165.07</v>
      </c>
      <c r="D689" s="128">
        <v>165.17</v>
      </c>
      <c r="E689" s="128">
        <v>137.71</v>
      </c>
      <c r="F689" s="128">
        <v>87.21</v>
      </c>
      <c r="G689" s="128">
        <v>12.25</v>
      </c>
      <c r="H689" s="128">
        <v>0.67</v>
      </c>
      <c r="I689" s="128">
        <v>1.06</v>
      </c>
      <c r="J689" s="128">
        <v>0.5</v>
      </c>
      <c r="K689" s="128">
        <v>0.15</v>
      </c>
      <c r="L689" s="128">
        <v>0.05</v>
      </c>
      <c r="M689" s="128">
        <v>111.2</v>
      </c>
      <c r="N689" s="128">
        <v>137.80000000000001</v>
      </c>
      <c r="O689" s="128">
        <v>200.63</v>
      </c>
      <c r="P689" s="128">
        <v>100.81</v>
      </c>
      <c r="Q689" s="128">
        <v>102.32</v>
      </c>
      <c r="R689" s="128">
        <v>83.16</v>
      </c>
      <c r="S689" s="128">
        <v>820.45</v>
      </c>
      <c r="T689" s="128">
        <v>742.7</v>
      </c>
      <c r="U689" s="128">
        <v>768.81</v>
      </c>
      <c r="V689" s="128">
        <v>819.61</v>
      </c>
      <c r="W689" s="128">
        <v>926.97</v>
      </c>
      <c r="X689" s="128">
        <v>182.26</v>
      </c>
      <c r="Y689" s="128">
        <v>0</v>
      </c>
      <c r="Z689" s="128">
        <v>0</v>
      </c>
    </row>
    <row r="690" spans="2:26" x14ac:dyDescent="0.3">
      <c r="B690" s="127">
        <v>10</v>
      </c>
      <c r="C690" s="128">
        <v>0</v>
      </c>
      <c r="D690" s="128">
        <v>77.680000000000007</v>
      </c>
      <c r="E690" s="128">
        <v>158.05000000000001</v>
      </c>
      <c r="F690" s="128">
        <v>127.59</v>
      </c>
      <c r="G690" s="128">
        <v>307.12</v>
      </c>
      <c r="H690" s="128">
        <v>48.87</v>
      </c>
      <c r="I690" s="128">
        <v>125.81</v>
      </c>
      <c r="J690" s="128">
        <v>115.87</v>
      </c>
      <c r="K690" s="128">
        <v>118.35</v>
      </c>
      <c r="L690" s="128">
        <v>63.65</v>
      </c>
      <c r="M690" s="128">
        <v>39.07</v>
      </c>
      <c r="N690" s="128">
        <v>51.93</v>
      </c>
      <c r="O690" s="128">
        <v>149.51</v>
      </c>
      <c r="P690" s="128">
        <v>161.15</v>
      </c>
      <c r="Q690" s="128">
        <v>142.83000000000001</v>
      </c>
      <c r="R690" s="128">
        <v>115.7</v>
      </c>
      <c r="S690" s="128">
        <v>58.34</v>
      </c>
      <c r="T690" s="128">
        <v>0.13</v>
      </c>
      <c r="U690" s="128">
        <v>0</v>
      </c>
      <c r="V690" s="128">
        <v>0</v>
      </c>
      <c r="W690" s="128">
        <v>0</v>
      </c>
      <c r="X690" s="128">
        <v>0</v>
      </c>
      <c r="Y690" s="128">
        <v>0</v>
      </c>
      <c r="Z690" s="128">
        <v>15.18</v>
      </c>
    </row>
    <row r="691" spans="2:26" x14ac:dyDescent="0.3">
      <c r="B691" s="127">
        <v>11</v>
      </c>
      <c r="C691" s="128">
        <v>121.78</v>
      </c>
      <c r="D691" s="128">
        <v>136</v>
      </c>
      <c r="E691" s="128">
        <v>520.41</v>
      </c>
      <c r="F691" s="128">
        <v>470.25</v>
      </c>
      <c r="G691" s="128">
        <v>409.03</v>
      </c>
      <c r="H691" s="128">
        <v>547.13</v>
      </c>
      <c r="I691" s="128">
        <v>460.65</v>
      </c>
      <c r="J691" s="128">
        <v>476.6</v>
      </c>
      <c r="K691" s="128">
        <v>527.25</v>
      </c>
      <c r="L691" s="128">
        <v>594.41</v>
      </c>
      <c r="M691" s="128">
        <v>459.04</v>
      </c>
      <c r="N691" s="128">
        <v>577.48</v>
      </c>
      <c r="O691" s="128">
        <v>429.22</v>
      </c>
      <c r="P691" s="128">
        <v>376.99</v>
      </c>
      <c r="Q691" s="128">
        <v>353.27</v>
      </c>
      <c r="R691" s="128">
        <v>296.83999999999997</v>
      </c>
      <c r="S691" s="128">
        <v>295.68</v>
      </c>
      <c r="T691" s="128">
        <v>820.87</v>
      </c>
      <c r="U691" s="128">
        <v>1234.3699999999999</v>
      </c>
      <c r="V691" s="128">
        <v>1348.59</v>
      </c>
      <c r="W691" s="128">
        <v>1425.4</v>
      </c>
      <c r="X691" s="128">
        <v>1625.57</v>
      </c>
      <c r="Y691" s="128">
        <v>1690.43</v>
      </c>
      <c r="Z691" s="128">
        <v>1675.89</v>
      </c>
    </row>
    <row r="692" spans="2:26" x14ac:dyDescent="0.3">
      <c r="B692" s="127">
        <v>12</v>
      </c>
      <c r="C692" s="128">
        <v>210.69</v>
      </c>
      <c r="D692" s="128">
        <v>347.98</v>
      </c>
      <c r="E692" s="128">
        <v>306.86</v>
      </c>
      <c r="F692" s="128">
        <v>1306.6500000000001</v>
      </c>
      <c r="G692" s="128">
        <v>235.99</v>
      </c>
      <c r="H692" s="128">
        <v>313.97000000000003</v>
      </c>
      <c r="I692" s="128">
        <v>377.59</v>
      </c>
      <c r="J692" s="128">
        <v>359.03</v>
      </c>
      <c r="K692" s="128">
        <v>441.52</v>
      </c>
      <c r="L692" s="128">
        <v>298.77</v>
      </c>
      <c r="M692" s="128">
        <v>312.95</v>
      </c>
      <c r="N692" s="128">
        <v>303.48</v>
      </c>
      <c r="O692" s="128">
        <v>228.25</v>
      </c>
      <c r="P692" s="128">
        <v>243.61</v>
      </c>
      <c r="Q692" s="128">
        <v>232.31</v>
      </c>
      <c r="R692" s="128">
        <v>174.79</v>
      </c>
      <c r="S692" s="128">
        <v>159.47999999999999</v>
      </c>
      <c r="T692" s="128">
        <v>1399.7</v>
      </c>
      <c r="U692" s="128">
        <v>1350.02</v>
      </c>
      <c r="V692" s="128">
        <v>1316.1</v>
      </c>
      <c r="W692" s="128">
        <v>1436.31</v>
      </c>
      <c r="X692" s="128">
        <v>1533.43</v>
      </c>
      <c r="Y692" s="128">
        <v>1555.71</v>
      </c>
      <c r="Z692" s="128">
        <v>1582.76</v>
      </c>
    </row>
    <row r="693" spans="2:26" x14ac:dyDescent="0.3">
      <c r="B693" s="127">
        <v>13</v>
      </c>
      <c r="C693" s="128">
        <v>111.99</v>
      </c>
      <c r="D693" s="128">
        <v>142.56</v>
      </c>
      <c r="E693" s="128">
        <v>146.24</v>
      </c>
      <c r="F693" s="128">
        <v>157.11000000000001</v>
      </c>
      <c r="G693" s="128">
        <v>264.32</v>
      </c>
      <c r="H693" s="128">
        <v>240.27</v>
      </c>
      <c r="I693" s="128">
        <v>247.68</v>
      </c>
      <c r="J693" s="128">
        <v>205.39</v>
      </c>
      <c r="K693" s="128">
        <v>222.11</v>
      </c>
      <c r="L693" s="128">
        <v>173.53</v>
      </c>
      <c r="M693" s="128">
        <v>150.69999999999999</v>
      </c>
      <c r="N693" s="128">
        <v>179.19</v>
      </c>
      <c r="O693" s="128">
        <v>127.13</v>
      </c>
      <c r="P693" s="128">
        <v>288.89</v>
      </c>
      <c r="Q693" s="128">
        <v>219.35</v>
      </c>
      <c r="R693" s="128">
        <v>194.57</v>
      </c>
      <c r="S693" s="128">
        <v>186.16</v>
      </c>
      <c r="T693" s="128">
        <v>129.76</v>
      </c>
      <c r="U693" s="128">
        <v>85.94</v>
      </c>
      <c r="V693" s="128">
        <v>146.38</v>
      </c>
      <c r="W693" s="128">
        <v>149.71</v>
      </c>
      <c r="X693" s="128">
        <v>190.4</v>
      </c>
      <c r="Y693" s="128">
        <v>0</v>
      </c>
      <c r="Z693" s="128">
        <v>0</v>
      </c>
    </row>
    <row r="694" spans="2:26" x14ac:dyDescent="0.3">
      <c r="B694" s="127">
        <v>14</v>
      </c>
      <c r="C694" s="128">
        <v>140.53</v>
      </c>
      <c r="D694" s="128">
        <v>83.35</v>
      </c>
      <c r="E694" s="128">
        <v>84.89</v>
      </c>
      <c r="F694" s="128">
        <v>153.04</v>
      </c>
      <c r="G694" s="128">
        <v>167.15</v>
      </c>
      <c r="H694" s="128">
        <v>94.86</v>
      </c>
      <c r="I694" s="128">
        <v>107.15</v>
      </c>
      <c r="J694" s="128">
        <v>88.42</v>
      </c>
      <c r="K694" s="128">
        <v>122.07</v>
      </c>
      <c r="L694" s="128">
        <v>115.49</v>
      </c>
      <c r="M694" s="128">
        <v>156.21</v>
      </c>
      <c r="N694" s="128">
        <v>191.16</v>
      </c>
      <c r="O694" s="128">
        <v>89.86</v>
      </c>
      <c r="P694" s="128">
        <v>203.37</v>
      </c>
      <c r="Q694" s="128">
        <v>184.54</v>
      </c>
      <c r="R694" s="128">
        <v>199.99</v>
      </c>
      <c r="S694" s="128">
        <v>122.12</v>
      </c>
      <c r="T694" s="128">
        <v>0.86</v>
      </c>
      <c r="U694" s="128">
        <v>0.01</v>
      </c>
      <c r="V694" s="128">
        <v>119.1</v>
      </c>
      <c r="W694" s="128">
        <v>48.77</v>
      </c>
      <c r="X694" s="128">
        <v>55.91</v>
      </c>
      <c r="Y694" s="128">
        <v>86.16</v>
      </c>
      <c r="Z694" s="128">
        <v>122.19</v>
      </c>
    </row>
    <row r="695" spans="2:26" x14ac:dyDescent="0.3">
      <c r="B695" s="127">
        <v>15</v>
      </c>
      <c r="C695" s="128">
        <v>0</v>
      </c>
      <c r="D695" s="128">
        <v>28.1</v>
      </c>
      <c r="E695" s="128">
        <v>66.45</v>
      </c>
      <c r="F695" s="128">
        <v>99.97</v>
      </c>
      <c r="G695" s="128">
        <v>57.77</v>
      </c>
      <c r="H695" s="128">
        <v>259.51</v>
      </c>
      <c r="I695" s="128">
        <v>176.99</v>
      </c>
      <c r="J695" s="128">
        <v>80.83</v>
      </c>
      <c r="K695" s="128">
        <v>0</v>
      </c>
      <c r="L695" s="128">
        <v>23.65</v>
      </c>
      <c r="M695" s="128">
        <v>37.67</v>
      </c>
      <c r="N695" s="128">
        <v>60.34</v>
      </c>
      <c r="O695" s="128">
        <v>0</v>
      </c>
      <c r="P695" s="128">
        <v>0</v>
      </c>
      <c r="Q695" s="128">
        <v>0</v>
      </c>
      <c r="R695" s="128">
        <v>0</v>
      </c>
      <c r="S695" s="128">
        <v>27.44</v>
      </c>
      <c r="T695" s="128">
        <v>123.64</v>
      </c>
      <c r="U695" s="128">
        <v>134.69</v>
      </c>
      <c r="V695" s="128">
        <v>166.58</v>
      </c>
      <c r="W695" s="128">
        <v>66.040000000000006</v>
      </c>
      <c r="X695" s="128">
        <v>0.06</v>
      </c>
      <c r="Y695" s="128">
        <v>0.1</v>
      </c>
      <c r="Z695" s="128">
        <v>0.52</v>
      </c>
    </row>
    <row r="696" spans="2:26" x14ac:dyDescent="0.3">
      <c r="B696" s="127">
        <v>16</v>
      </c>
      <c r="C696" s="128">
        <v>0</v>
      </c>
      <c r="D696" s="128">
        <v>0</v>
      </c>
      <c r="E696" s="128">
        <v>48.37</v>
      </c>
      <c r="F696" s="128">
        <v>97.66</v>
      </c>
      <c r="G696" s="128">
        <v>116.34</v>
      </c>
      <c r="H696" s="128">
        <v>170.3</v>
      </c>
      <c r="I696" s="128">
        <v>174.28</v>
      </c>
      <c r="J696" s="128">
        <v>206.17</v>
      </c>
      <c r="K696" s="128">
        <v>261.87</v>
      </c>
      <c r="L696" s="128">
        <v>312.93</v>
      </c>
      <c r="M696" s="128">
        <v>242.03</v>
      </c>
      <c r="N696" s="128">
        <v>194.5</v>
      </c>
      <c r="O696" s="128">
        <v>143.19999999999999</v>
      </c>
      <c r="P696" s="128">
        <v>348.71</v>
      </c>
      <c r="Q696" s="128">
        <v>340.3</v>
      </c>
      <c r="R696" s="128">
        <v>308.79000000000002</v>
      </c>
      <c r="S696" s="128">
        <v>516.20000000000005</v>
      </c>
      <c r="T696" s="128">
        <v>245.01</v>
      </c>
      <c r="U696" s="128">
        <v>233.6</v>
      </c>
      <c r="V696" s="128">
        <v>382.01</v>
      </c>
      <c r="W696" s="128">
        <v>202.84</v>
      </c>
      <c r="X696" s="128">
        <v>240.97</v>
      </c>
      <c r="Y696" s="128">
        <v>53.57</v>
      </c>
      <c r="Z696" s="128">
        <v>175.08</v>
      </c>
    </row>
    <row r="697" spans="2:26" x14ac:dyDescent="0.3">
      <c r="B697" s="127">
        <v>17</v>
      </c>
      <c r="C697" s="128">
        <v>0.09</v>
      </c>
      <c r="D697" s="128">
        <v>115.53</v>
      </c>
      <c r="E697" s="128">
        <v>218.79</v>
      </c>
      <c r="F697" s="128">
        <v>225.04</v>
      </c>
      <c r="G697" s="128">
        <v>306.29000000000002</v>
      </c>
      <c r="H697" s="128">
        <v>251.17</v>
      </c>
      <c r="I697" s="128">
        <v>320.29000000000002</v>
      </c>
      <c r="J697" s="128">
        <v>323.11</v>
      </c>
      <c r="K697" s="128">
        <v>451.17</v>
      </c>
      <c r="L697" s="128">
        <v>391.92</v>
      </c>
      <c r="M697" s="128">
        <v>206.84</v>
      </c>
      <c r="N697" s="128">
        <v>198.36</v>
      </c>
      <c r="O697" s="128">
        <v>178.03</v>
      </c>
      <c r="P697" s="128">
        <v>522.96</v>
      </c>
      <c r="Q697" s="128">
        <v>204.06</v>
      </c>
      <c r="R697" s="128">
        <v>420.14</v>
      </c>
      <c r="S697" s="128">
        <v>122.26</v>
      </c>
      <c r="T697" s="128">
        <v>76.66</v>
      </c>
      <c r="U697" s="128">
        <v>19.66</v>
      </c>
      <c r="V697" s="128">
        <v>0.06</v>
      </c>
      <c r="W697" s="128">
        <v>140.79</v>
      </c>
      <c r="X697" s="128">
        <v>382.3</v>
      </c>
      <c r="Y697" s="128">
        <v>106.86</v>
      </c>
      <c r="Z697" s="128">
        <v>194.03</v>
      </c>
    </row>
    <row r="698" spans="2:26" x14ac:dyDescent="0.3">
      <c r="B698" s="127">
        <v>18</v>
      </c>
      <c r="C698" s="128">
        <v>151.62</v>
      </c>
      <c r="D698" s="128">
        <v>136.34</v>
      </c>
      <c r="E698" s="128">
        <v>147.36000000000001</v>
      </c>
      <c r="F698" s="128">
        <v>112.66</v>
      </c>
      <c r="G698" s="128">
        <v>136.41</v>
      </c>
      <c r="H698" s="128">
        <v>184.89</v>
      </c>
      <c r="I698" s="128">
        <v>237.73</v>
      </c>
      <c r="J698" s="128">
        <v>254.79</v>
      </c>
      <c r="K698" s="128">
        <v>292.07</v>
      </c>
      <c r="L698" s="128">
        <v>270.08</v>
      </c>
      <c r="M698" s="128">
        <v>196.6</v>
      </c>
      <c r="N698" s="128">
        <v>149.76</v>
      </c>
      <c r="O698" s="128">
        <v>152.5</v>
      </c>
      <c r="P698" s="128">
        <v>108.61</v>
      </c>
      <c r="Q698" s="128">
        <v>106.93</v>
      </c>
      <c r="R698" s="128">
        <v>57.18</v>
      </c>
      <c r="S698" s="128">
        <v>405.5</v>
      </c>
      <c r="T698" s="128">
        <v>321.52</v>
      </c>
      <c r="U698" s="128">
        <v>1062.75</v>
      </c>
      <c r="V698" s="128">
        <v>68.31</v>
      </c>
      <c r="W698" s="128">
        <v>13.37</v>
      </c>
      <c r="X698" s="128">
        <v>68.180000000000007</v>
      </c>
      <c r="Y698" s="128">
        <v>134.47999999999999</v>
      </c>
      <c r="Z698" s="128">
        <v>183.55</v>
      </c>
    </row>
    <row r="699" spans="2:26" x14ac:dyDescent="0.3">
      <c r="B699" s="127">
        <v>19</v>
      </c>
      <c r="C699" s="128">
        <v>51.44</v>
      </c>
      <c r="D699" s="128">
        <v>118.9</v>
      </c>
      <c r="E699" s="128">
        <v>88.47</v>
      </c>
      <c r="F699" s="128">
        <v>26.93</v>
      </c>
      <c r="G699" s="128">
        <v>119.07</v>
      </c>
      <c r="H699" s="128">
        <v>39.020000000000003</v>
      </c>
      <c r="I699" s="128">
        <v>125.33</v>
      </c>
      <c r="J699" s="128">
        <v>105.68</v>
      </c>
      <c r="K699" s="128">
        <v>121.17</v>
      </c>
      <c r="L699" s="128">
        <v>39.200000000000003</v>
      </c>
      <c r="M699" s="128">
        <v>36.79</v>
      </c>
      <c r="N699" s="128">
        <v>0</v>
      </c>
      <c r="O699" s="128">
        <v>0</v>
      </c>
      <c r="P699" s="128">
        <v>106.43</v>
      </c>
      <c r="Q699" s="128">
        <v>158.44</v>
      </c>
      <c r="R699" s="128">
        <v>151.74</v>
      </c>
      <c r="S699" s="128">
        <v>242.38</v>
      </c>
      <c r="T699" s="128">
        <v>290.67</v>
      </c>
      <c r="U699" s="128">
        <v>296.44</v>
      </c>
      <c r="V699" s="128">
        <v>251.34</v>
      </c>
      <c r="W699" s="128">
        <v>224.92</v>
      </c>
      <c r="X699" s="128">
        <v>192.53</v>
      </c>
      <c r="Y699" s="128">
        <v>200.59</v>
      </c>
      <c r="Z699" s="128">
        <v>314.70999999999998</v>
      </c>
    </row>
    <row r="700" spans="2:26" x14ac:dyDescent="0.3">
      <c r="B700" s="127">
        <v>20</v>
      </c>
      <c r="C700" s="128">
        <v>219.5</v>
      </c>
      <c r="D700" s="128">
        <v>198.89</v>
      </c>
      <c r="E700" s="128">
        <v>181.09</v>
      </c>
      <c r="F700" s="128">
        <v>169.6</v>
      </c>
      <c r="G700" s="128">
        <v>312.68</v>
      </c>
      <c r="H700" s="128">
        <v>234.29</v>
      </c>
      <c r="I700" s="128">
        <v>226.98</v>
      </c>
      <c r="J700" s="128">
        <v>130.66</v>
      </c>
      <c r="K700" s="128">
        <v>216.65</v>
      </c>
      <c r="L700" s="128">
        <v>150.5</v>
      </c>
      <c r="M700" s="128">
        <v>131.16999999999999</v>
      </c>
      <c r="N700" s="128">
        <v>245.45</v>
      </c>
      <c r="O700" s="128">
        <v>252.87</v>
      </c>
      <c r="P700" s="128">
        <v>272.64999999999998</v>
      </c>
      <c r="Q700" s="128">
        <v>152.37</v>
      </c>
      <c r="R700" s="128">
        <v>199.73</v>
      </c>
      <c r="S700" s="128">
        <v>123.93</v>
      </c>
      <c r="T700" s="128">
        <v>152.59</v>
      </c>
      <c r="U700" s="128">
        <v>183.62</v>
      </c>
      <c r="V700" s="128">
        <v>239.82</v>
      </c>
      <c r="W700" s="128">
        <v>169.68</v>
      </c>
      <c r="X700" s="128">
        <v>119.69</v>
      </c>
      <c r="Y700" s="128">
        <v>130.76</v>
      </c>
      <c r="Z700" s="128">
        <v>44.08</v>
      </c>
    </row>
    <row r="701" spans="2:26" x14ac:dyDescent="0.3">
      <c r="B701" s="127">
        <v>21</v>
      </c>
      <c r="C701" s="128">
        <v>3.16</v>
      </c>
      <c r="D701" s="128">
        <v>0.01</v>
      </c>
      <c r="E701" s="128">
        <v>51.29</v>
      </c>
      <c r="F701" s="128">
        <v>117.41</v>
      </c>
      <c r="G701" s="128">
        <v>149.94999999999999</v>
      </c>
      <c r="H701" s="128">
        <v>34.340000000000003</v>
      </c>
      <c r="I701" s="128">
        <v>104.01</v>
      </c>
      <c r="J701" s="128">
        <v>87.37</v>
      </c>
      <c r="K701" s="128">
        <v>120.3</v>
      </c>
      <c r="L701" s="128">
        <v>52.5</v>
      </c>
      <c r="M701" s="128">
        <v>54.86</v>
      </c>
      <c r="N701" s="128">
        <v>0.76</v>
      </c>
      <c r="O701" s="128">
        <v>92.44</v>
      </c>
      <c r="P701" s="128">
        <v>28.62</v>
      </c>
      <c r="Q701" s="128">
        <v>12.8</v>
      </c>
      <c r="R701" s="128">
        <v>46.42</v>
      </c>
      <c r="S701" s="128">
        <v>52.83</v>
      </c>
      <c r="T701" s="128">
        <v>0</v>
      </c>
      <c r="U701" s="128">
        <v>44.22</v>
      </c>
      <c r="V701" s="128">
        <v>20.83</v>
      </c>
      <c r="W701" s="128">
        <v>5.38</v>
      </c>
      <c r="X701" s="128">
        <v>0</v>
      </c>
      <c r="Y701" s="128">
        <v>171.9</v>
      </c>
      <c r="Z701" s="128">
        <v>1309.3</v>
      </c>
    </row>
    <row r="702" spans="2:26" x14ac:dyDescent="0.3">
      <c r="B702" s="127">
        <v>22</v>
      </c>
      <c r="C702" s="128">
        <v>8.9700000000000006</v>
      </c>
      <c r="D702" s="128">
        <v>14.27</v>
      </c>
      <c r="E702" s="128">
        <v>27.32</v>
      </c>
      <c r="F702" s="128">
        <v>77.83</v>
      </c>
      <c r="G702" s="128">
        <v>123.35</v>
      </c>
      <c r="H702" s="128">
        <v>0</v>
      </c>
      <c r="I702" s="128">
        <v>0</v>
      </c>
      <c r="J702" s="128">
        <v>0</v>
      </c>
      <c r="K702" s="128">
        <v>0.73</v>
      </c>
      <c r="L702" s="128">
        <v>0.84</v>
      </c>
      <c r="M702" s="128">
        <v>0.14000000000000001</v>
      </c>
      <c r="N702" s="128">
        <v>0</v>
      </c>
      <c r="O702" s="128">
        <v>0</v>
      </c>
      <c r="P702" s="128">
        <v>30.51</v>
      </c>
      <c r="Q702" s="128">
        <v>20.96</v>
      </c>
      <c r="R702" s="128">
        <v>83.04</v>
      </c>
      <c r="S702" s="128">
        <v>92.46</v>
      </c>
      <c r="T702" s="128">
        <v>0</v>
      </c>
      <c r="U702" s="128">
        <v>0.78</v>
      </c>
      <c r="V702" s="128">
        <v>0.46</v>
      </c>
      <c r="W702" s="128">
        <v>0</v>
      </c>
      <c r="X702" s="128">
        <v>0</v>
      </c>
      <c r="Y702" s="128">
        <v>0</v>
      </c>
      <c r="Z702" s="128">
        <v>0</v>
      </c>
    </row>
    <row r="703" spans="2:26" x14ac:dyDescent="0.3">
      <c r="B703" s="127">
        <v>23</v>
      </c>
      <c r="C703" s="128">
        <v>0</v>
      </c>
      <c r="D703" s="128">
        <v>0</v>
      </c>
      <c r="E703" s="128">
        <v>0</v>
      </c>
      <c r="F703" s="128">
        <v>0</v>
      </c>
      <c r="G703" s="128">
        <v>10.26</v>
      </c>
      <c r="H703" s="128">
        <v>0</v>
      </c>
      <c r="I703" s="128">
        <v>0</v>
      </c>
      <c r="J703" s="128">
        <v>0</v>
      </c>
      <c r="K703" s="128">
        <v>0</v>
      </c>
      <c r="L703" s="128">
        <v>0</v>
      </c>
      <c r="M703" s="128">
        <v>0</v>
      </c>
      <c r="N703" s="128">
        <v>0</v>
      </c>
      <c r="O703" s="128">
        <v>0</v>
      </c>
      <c r="P703" s="128">
        <v>0</v>
      </c>
      <c r="Q703" s="128">
        <v>0</v>
      </c>
      <c r="R703" s="128">
        <v>0</v>
      </c>
      <c r="S703" s="128">
        <v>0</v>
      </c>
      <c r="T703" s="128">
        <v>0</v>
      </c>
      <c r="U703" s="128">
        <v>0</v>
      </c>
      <c r="V703" s="128">
        <v>0</v>
      </c>
      <c r="W703" s="128">
        <v>0</v>
      </c>
      <c r="X703" s="128">
        <v>0</v>
      </c>
      <c r="Y703" s="128">
        <v>0</v>
      </c>
      <c r="Z703" s="128">
        <v>30.73</v>
      </c>
    </row>
    <row r="704" spans="2:26" x14ac:dyDescent="0.3">
      <c r="B704" s="127">
        <v>24</v>
      </c>
      <c r="C704" s="128">
        <v>0</v>
      </c>
      <c r="D704" s="128">
        <v>0</v>
      </c>
      <c r="E704" s="128">
        <v>12.79</v>
      </c>
      <c r="F704" s="128">
        <v>32.619999999999997</v>
      </c>
      <c r="G704" s="128">
        <v>103.45</v>
      </c>
      <c r="H704" s="128">
        <v>209.06</v>
      </c>
      <c r="I704" s="128">
        <v>161.46</v>
      </c>
      <c r="J704" s="128">
        <v>75.72</v>
      </c>
      <c r="K704" s="128">
        <v>0.77</v>
      </c>
      <c r="L704" s="128">
        <v>0.4</v>
      </c>
      <c r="M704" s="128">
        <v>2.87</v>
      </c>
      <c r="N704" s="128">
        <v>6.9</v>
      </c>
      <c r="O704" s="128">
        <v>11.55</v>
      </c>
      <c r="P704" s="128">
        <v>210.61</v>
      </c>
      <c r="Q704" s="128">
        <v>229.01</v>
      </c>
      <c r="R704" s="128">
        <v>264.08</v>
      </c>
      <c r="S704" s="128">
        <v>260.97000000000003</v>
      </c>
      <c r="T704" s="128">
        <v>236.64</v>
      </c>
      <c r="U704" s="128">
        <v>247.28</v>
      </c>
      <c r="V704" s="128">
        <v>232.17</v>
      </c>
      <c r="W704" s="128">
        <v>255.32</v>
      </c>
      <c r="X704" s="128">
        <v>227.89</v>
      </c>
      <c r="Y704" s="128">
        <v>59.06</v>
      </c>
      <c r="Z704" s="128">
        <v>37.04</v>
      </c>
    </row>
    <row r="705" spans="2:26" x14ac:dyDescent="0.3">
      <c r="B705" s="127">
        <v>25</v>
      </c>
      <c r="C705" s="128">
        <v>191.48</v>
      </c>
      <c r="D705" s="128">
        <v>229.22</v>
      </c>
      <c r="E705" s="128">
        <v>366.51</v>
      </c>
      <c r="F705" s="128">
        <v>320.07</v>
      </c>
      <c r="G705" s="128">
        <v>394.35</v>
      </c>
      <c r="H705" s="128">
        <v>469.88</v>
      </c>
      <c r="I705" s="128">
        <v>366.11</v>
      </c>
      <c r="J705" s="128">
        <v>327.43</v>
      </c>
      <c r="K705" s="128">
        <v>338</v>
      </c>
      <c r="L705" s="128">
        <v>367.91</v>
      </c>
      <c r="M705" s="128">
        <v>422.52</v>
      </c>
      <c r="N705" s="128">
        <v>403.22</v>
      </c>
      <c r="O705" s="128">
        <v>413.8</v>
      </c>
      <c r="P705" s="128">
        <v>436.56</v>
      </c>
      <c r="Q705" s="128">
        <v>431.89</v>
      </c>
      <c r="R705" s="128">
        <v>430.04</v>
      </c>
      <c r="S705" s="128">
        <v>372.1</v>
      </c>
      <c r="T705" s="128">
        <v>371.98</v>
      </c>
      <c r="U705" s="128">
        <v>413.06</v>
      </c>
      <c r="V705" s="128">
        <v>1169.0999999999999</v>
      </c>
      <c r="W705" s="128">
        <v>1310.99</v>
      </c>
      <c r="X705" s="128">
        <v>1354</v>
      </c>
      <c r="Y705" s="128">
        <v>1459.8</v>
      </c>
      <c r="Z705" s="128">
        <v>1526.34</v>
      </c>
    </row>
    <row r="706" spans="2:26" x14ac:dyDescent="0.3">
      <c r="B706" s="127">
        <v>26</v>
      </c>
      <c r="C706" s="128">
        <v>42.93</v>
      </c>
      <c r="D706" s="128">
        <v>256.95999999999998</v>
      </c>
      <c r="E706" s="128">
        <v>344.27</v>
      </c>
      <c r="F706" s="128">
        <v>188.95</v>
      </c>
      <c r="G706" s="128">
        <v>221.33</v>
      </c>
      <c r="H706" s="128">
        <v>262.58999999999997</v>
      </c>
      <c r="I706" s="128">
        <v>108.29</v>
      </c>
      <c r="J706" s="128">
        <v>166.25</v>
      </c>
      <c r="K706" s="128">
        <v>256.31</v>
      </c>
      <c r="L706" s="128">
        <v>232.01</v>
      </c>
      <c r="M706" s="128">
        <v>238.36</v>
      </c>
      <c r="N706" s="128">
        <v>289.7</v>
      </c>
      <c r="O706" s="128">
        <v>286.06</v>
      </c>
      <c r="P706" s="128">
        <v>192.69</v>
      </c>
      <c r="Q706" s="128">
        <v>191.34</v>
      </c>
      <c r="R706" s="128">
        <v>438.14</v>
      </c>
      <c r="S706" s="128">
        <v>409.21</v>
      </c>
      <c r="T706" s="128">
        <v>566.41</v>
      </c>
      <c r="U706" s="128">
        <v>495.43</v>
      </c>
      <c r="V706" s="128">
        <v>1104.98</v>
      </c>
      <c r="W706" s="128">
        <v>1123.2</v>
      </c>
      <c r="X706" s="128">
        <v>1140.49</v>
      </c>
      <c r="Y706" s="128">
        <v>1319.33</v>
      </c>
      <c r="Z706" s="128">
        <v>1387.08</v>
      </c>
    </row>
    <row r="707" spans="2:26" x14ac:dyDescent="0.3">
      <c r="B707" s="127">
        <v>27</v>
      </c>
      <c r="C707" s="128">
        <v>212.47</v>
      </c>
      <c r="D707" s="128">
        <v>171.01</v>
      </c>
      <c r="E707" s="128">
        <v>198.48</v>
      </c>
      <c r="F707" s="128">
        <v>226.39</v>
      </c>
      <c r="G707" s="128">
        <v>403.72</v>
      </c>
      <c r="H707" s="128">
        <v>346.11</v>
      </c>
      <c r="I707" s="128">
        <v>295.54000000000002</v>
      </c>
      <c r="J707" s="128">
        <v>251.39</v>
      </c>
      <c r="K707" s="128">
        <v>336.92</v>
      </c>
      <c r="L707" s="128">
        <v>362.93</v>
      </c>
      <c r="M707" s="128">
        <v>332.71</v>
      </c>
      <c r="N707" s="128">
        <v>48.91</v>
      </c>
      <c r="O707" s="128">
        <v>102.18</v>
      </c>
      <c r="P707" s="128">
        <v>133.35</v>
      </c>
      <c r="Q707" s="128">
        <v>92.79</v>
      </c>
      <c r="R707" s="128">
        <v>135.35</v>
      </c>
      <c r="S707" s="128">
        <v>406.01</v>
      </c>
      <c r="T707" s="128">
        <v>80.040000000000006</v>
      </c>
      <c r="U707" s="128">
        <v>30.97</v>
      </c>
      <c r="V707" s="128">
        <v>97.92</v>
      </c>
      <c r="W707" s="128">
        <v>9.07</v>
      </c>
      <c r="X707" s="128">
        <v>0</v>
      </c>
      <c r="Y707" s="128">
        <v>1347.31</v>
      </c>
      <c r="Z707" s="128">
        <v>0</v>
      </c>
    </row>
    <row r="708" spans="2:26" x14ac:dyDescent="0.3">
      <c r="B708" s="127">
        <v>28</v>
      </c>
      <c r="C708" s="128">
        <v>200.29</v>
      </c>
      <c r="D708" s="128">
        <v>210.17</v>
      </c>
      <c r="E708" s="128">
        <v>172.93</v>
      </c>
      <c r="F708" s="128">
        <v>239.89</v>
      </c>
      <c r="G708" s="128">
        <v>208.05</v>
      </c>
      <c r="H708" s="128">
        <v>225.31</v>
      </c>
      <c r="I708" s="128">
        <v>157.19999999999999</v>
      </c>
      <c r="J708" s="128">
        <v>104.77</v>
      </c>
      <c r="K708" s="128">
        <v>4.3099999999999996</v>
      </c>
      <c r="L708" s="128">
        <v>229.48</v>
      </c>
      <c r="M708" s="128">
        <v>299.35000000000002</v>
      </c>
      <c r="N708" s="128">
        <v>286.97000000000003</v>
      </c>
      <c r="O708" s="128">
        <v>297.27</v>
      </c>
      <c r="P708" s="128">
        <v>284.7</v>
      </c>
      <c r="Q708" s="128">
        <v>498.69</v>
      </c>
      <c r="R708" s="128">
        <v>493.15</v>
      </c>
      <c r="S708" s="128">
        <v>490.79</v>
      </c>
      <c r="T708" s="128">
        <v>957.86</v>
      </c>
      <c r="U708" s="128">
        <v>477.25</v>
      </c>
      <c r="V708" s="128">
        <v>471.59</v>
      </c>
      <c r="W708" s="128">
        <v>484.41</v>
      </c>
      <c r="X708" s="128">
        <v>1040.55</v>
      </c>
      <c r="Y708" s="128">
        <v>389.72</v>
      </c>
      <c r="Z708" s="128">
        <v>211.55</v>
      </c>
    </row>
    <row r="709" spans="2:26" x14ac:dyDescent="0.3">
      <c r="B709" s="127">
        <v>29</v>
      </c>
      <c r="C709" s="128">
        <v>7.0000000000000007E-2</v>
      </c>
      <c r="D709" s="128">
        <v>18.54</v>
      </c>
      <c r="E709" s="128">
        <v>0</v>
      </c>
      <c r="F709" s="128">
        <v>11.89</v>
      </c>
      <c r="G709" s="128">
        <v>9.32</v>
      </c>
      <c r="H709" s="128">
        <v>0</v>
      </c>
      <c r="I709" s="128">
        <v>0</v>
      </c>
      <c r="J709" s="128">
        <v>0.15</v>
      </c>
      <c r="K709" s="128">
        <v>0</v>
      </c>
      <c r="L709" s="128">
        <v>0</v>
      </c>
      <c r="M709" s="128">
        <v>0.03</v>
      </c>
      <c r="N709" s="128">
        <v>15.24</v>
      </c>
      <c r="O709" s="128">
        <v>0</v>
      </c>
      <c r="P709" s="128">
        <v>53.35</v>
      </c>
      <c r="Q709" s="128">
        <v>0.02</v>
      </c>
      <c r="R709" s="128">
        <v>23.63</v>
      </c>
      <c r="S709" s="128">
        <v>82.78</v>
      </c>
      <c r="T709" s="128">
        <v>2.31</v>
      </c>
      <c r="U709" s="128">
        <v>126.41</v>
      </c>
      <c r="V709" s="128">
        <v>78.150000000000006</v>
      </c>
      <c r="W709" s="128">
        <v>81.89</v>
      </c>
      <c r="X709" s="128">
        <v>0</v>
      </c>
      <c r="Y709" s="128">
        <v>131.96</v>
      </c>
      <c r="Z709" s="128">
        <v>0</v>
      </c>
    </row>
    <row r="710" spans="2:26" x14ac:dyDescent="0.3">
      <c r="B710" s="127">
        <v>30</v>
      </c>
      <c r="C710" s="128">
        <v>0</v>
      </c>
      <c r="D710" s="128">
        <v>0</v>
      </c>
      <c r="E710" s="128">
        <v>0</v>
      </c>
      <c r="F710" s="128">
        <v>0</v>
      </c>
      <c r="G710" s="128">
        <v>0</v>
      </c>
      <c r="H710" s="128">
        <v>0</v>
      </c>
      <c r="I710" s="128">
        <v>0</v>
      </c>
      <c r="J710" s="128">
        <v>0</v>
      </c>
      <c r="K710" s="128">
        <v>0</v>
      </c>
      <c r="L710" s="128">
        <v>0</v>
      </c>
      <c r="M710" s="128">
        <v>0</v>
      </c>
      <c r="N710" s="128">
        <v>4.07</v>
      </c>
      <c r="O710" s="128">
        <v>0</v>
      </c>
      <c r="P710" s="128">
        <v>19.23</v>
      </c>
      <c r="Q710" s="128">
        <v>0.01</v>
      </c>
      <c r="R710" s="128">
        <v>18.96</v>
      </c>
      <c r="S710" s="128">
        <v>64.930000000000007</v>
      </c>
      <c r="T710" s="128">
        <v>164.92</v>
      </c>
      <c r="U710" s="128">
        <v>208.2</v>
      </c>
      <c r="V710" s="128">
        <v>174.55</v>
      </c>
      <c r="W710" s="128">
        <v>74.2</v>
      </c>
      <c r="X710" s="128">
        <v>0</v>
      </c>
      <c r="Y710" s="128">
        <v>0</v>
      </c>
      <c r="Z710" s="128">
        <v>0</v>
      </c>
    </row>
    <row r="711" spans="2:26" x14ac:dyDescent="0.3">
      <c r="B711" s="130">
        <v>31</v>
      </c>
      <c r="C711" s="128">
        <v>12.32</v>
      </c>
      <c r="D711" s="128">
        <v>37.82</v>
      </c>
      <c r="E711" s="128">
        <v>81.45</v>
      </c>
      <c r="F711" s="128">
        <v>70.78</v>
      </c>
      <c r="G711" s="128">
        <v>113.5</v>
      </c>
      <c r="H711" s="128">
        <v>87.36</v>
      </c>
      <c r="I711" s="128">
        <v>109.8</v>
      </c>
      <c r="J711" s="128">
        <v>223.89</v>
      </c>
      <c r="K711" s="128">
        <v>199.01</v>
      </c>
      <c r="L711" s="128">
        <v>169.16</v>
      </c>
      <c r="M711" s="128">
        <v>244.84</v>
      </c>
      <c r="N711" s="128">
        <v>233.57</v>
      </c>
      <c r="O711" s="128">
        <v>184.7</v>
      </c>
      <c r="P711" s="128">
        <v>197.05</v>
      </c>
      <c r="Q711" s="128">
        <v>209.64</v>
      </c>
      <c r="R711" s="128">
        <v>207.49</v>
      </c>
      <c r="S711" s="128">
        <v>209.5</v>
      </c>
      <c r="T711" s="128">
        <v>167.55</v>
      </c>
      <c r="U711" s="128">
        <v>111.91</v>
      </c>
      <c r="V711" s="128">
        <v>42.25</v>
      </c>
      <c r="W711" s="128">
        <v>579.14</v>
      </c>
      <c r="X711" s="128">
        <v>1460.33</v>
      </c>
      <c r="Y711" s="128">
        <v>328.66</v>
      </c>
      <c r="Z711" s="128">
        <v>0.96</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0</v>
      </c>
      <c r="X717" s="128">
        <v>0</v>
      </c>
      <c r="Y717" s="128">
        <v>0</v>
      </c>
      <c r="Z717" s="128">
        <v>1.92</v>
      </c>
    </row>
    <row r="718" spans="2:26" x14ac:dyDescent="0.3">
      <c r="B718" s="127">
        <v>2</v>
      </c>
      <c r="C718" s="128">
        <v>0</v>
      </c>
      <c r="D718" s="128">
        <v>0</v>
      </c>
      <c r="E718" s="128">
        <v>1.25</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172.74</v>
      </c>
      <c r="X718" s="128">
        <v>162.13</v>
      </c>
      <c r="Y718" s="128">
        <v>194.31</v>
      </c>
      <c r="Z718" s="128">
        <v>165.42</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6.29</v>
      </c>
      <c r="Y719" s="128">
        <v>51.68</v>
      </c>
      <c r="Z719" s="128">
        <v>75.91</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11.08</v>
      </c>
      <c r="Z720" s="128">
        <v>8.2799999999999994</v>
      </c>
    </row>
    <row r="721" spans="2:26" x14ac:dyDescent="0.3">
      <c r="B721" s="127">
        <v>5</v>
      </c>
      <c r="C721" s="128">
        <v>0</v>
      </c>
      <c r="D721" s="128">
        <v>0.16</v>
      </c>
      <c r="E721" s="128">
        <v>0.84</v>
      </c>
      <c r="F721" s="128">
        <v>0</v>
      </c>
      <c r="G721" s="128">
        <v>0</v>
      </c>
      <c r="H721" s="128">
        <v>0</v>
      </c>
      <c r="I721" s="128">
        <v>0</v>
      </c>
      <c r="J721" s="128">
        <v>0</v>
      </c>
      <c r="K721" s="128">
        <v>0</v>
      </c>
      <c r="L721" s="128">
        <v>0</v>
      </c>
      <c r="M721" s="128">
        <v>69.239999999999995</v>
      </c>
      <c r="N721" s="128">
        <v>119.71</v>
      </c>
      <c r="O721" s="128">
        <v>0</v>
      </c>
      <c r="P721" s="128">
        <v>0</v>
      </c>
      <c r="Q721" s="128">
        <v>0</v>
      </c>
      <c r="R721" s="128">
        <v>0</v>
      </c>
      <c r="S721" s="128">
        <v>0</v>
      </c>
      <c r="T721" s="128">
        <v>0</v>
      </c>
      <c r="U721" s="128">
        <v>0</v>
      </c>
      <c r="V721" s="128">
        <v>0</v>
      </c>
      <c r="W721" s="128">
        <v>0</v>
      </c>
      <c r="X721" s="128">
        <v>3.2</v>
      </c>
      <c r="Y721" s="128">
        <v>0</v>
      </c>
      <c r="Z721" s="128">
        <v>3.84</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6.32</v>
      </c>
      <c r="S722" s="128">
        <v>1.97</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0.14000000000000001</v>
      </c>
      <c r="V723" s="128">
        <v>63.36</v>
      </c>
      <c r="W723" s="128">
        <v>0.04</v>
      </c>
      <c r="X723" s="128">
        <v>63.53</v>
      </c>
      <c r="Y723" s="128">
        <v>25.06</v>
      </c>
      <c r="Z723" s="128">
        <v>8.89</v>
      </c>
    </row>
    <row r="724" spans="2:26" x14ac:dyDescent="0.3">
      <c r="B724" s="127">
        <v>8</v>
      </c>
      <c r="C724" s="128">
        <v>0</v>
      </c>
      <c r="D724" s="128">
        <v>0</v>
      </c>
      <c r="E724" s="128">
        <v>0</v>
      </c>
      <c r="F724" s="128">
        <v>0</v>
      </c>
      <c r="G724" s="128">
        <v>0</v>
      </c>
      <c r="H724" s="128">
        <v>0</v>
      </c>
      <c r="I724" s="128">
        <v>0</v>
      </c>
      <c r="J724" s="128">
        <v>106.61</v>
      </c>
      <c r="K724" s="128">
        <v>13.62</v>
      </c>
      <c r="L724" s="128">
        <v>18.920000000000002</v>
      </c>
      <c r="M724" s="128">
        <v>32.86</v>
      </c>
      <c r="N724" s="128">
        <v>84.21</v>
      </c>
      <c r="O724" s="128">
        <v>116.67</v>
      </c>
      <c r="P724" s="128">
        <v>115.47</v>
      </c>
      <c r="Q724" s="128">
        <v>141.69</v>
      </c>
      <c r="R724" s="128">
        <v>94.1</v>
      </c>
      <c r="S724" s="128">
        <v>226.79</v>
      </c>
      <c r="T724" s="128">
        <v>195.7</v>
      </c>
      <c r="U724" s="128">
        <v>157.85</v>
      </c>
      <c r="V724" s="128">
        <v>268.83999999999997</v>
      </c>
      <c r="W724" s="128">
        <v>423.22</v>
      </c>
      <c r="X724" s="128">
        <v>417.73</v>
      </c>
      <c r="Y724" s="128">
        <v>236.18</v>
      </c>
      <c r="Z724" s="128">
        <v>298.67</v>
      </c>
    </row>
    <row r="725" spans="2:26" x14ac:dyDescent="0.3">
      <c r="B725" s="127">
        <v>9</v>
      </c>
      <c r="C725" s="128">
        <v>0</v>
      </c>
      <c r="D725" s="128">
        <v>0</v>
      </c>
      <c r="E725" s="128">
        <v>0</v>
      </c>
      <c r="F725" s="128">
        <v>0</v>
      </c>
      <c r="G725" s="128">
        <v>0</v>
      </c>
      <c r="H725" s="128">
        <v>40.729999999999997</v>
      </c>
      <c r="I725" s="128">
        <v>22.95</v>
      </c>
      <c r="J725" s="128">
        <v>26.2</v>
      </c>
      <c r="K725" s="128">
        <v>33.6</v>
      </c>
      <c r="L725" s="128">
        <v>32.96</v>
      </c>
      <c r="M725" s="128">
        <v>0</v>
      </c>
      <c r="N725" s="128">
        <v>0</v>
      </c>
      <c r="O725" s="128">
        <v>0</v>
      </c>
      <c r="P725" s="128">
        <v>0</v>
      </c>
      <c r="Q725" s="128">
        <v>0</v>
      </c>
      <c r="R725" s="128">
        <v>0</v>
      </c>
      <c r="S725" s="128">
        <v>0</v>
      </c>
      <c r="T725" s="128">
        <v>0</v>
      </c>
      <c r="U725" s="128">
        <v>0</v>
      </c>
      <c r="V725" s="128">
        <v>0</v>
      </c>
      <c r="W725" s="128">
        <v>0</v>
      </c>
      <c r="X725" s="128">
        <v>0</v>
      </c>
      <c r="Y725" s="128">
        <v>103.92</v>
      </c>
      <c r="Z725" s="128">
        <v>197.84</v>
      </c>
    </row>
    <row r="726" spans="2:26" x14ac:dyDescent="0.3">
      <c r="B726" s="127">
        <v>10</v>
      </c>
      <c r="C726" s="128">
        <v>128.07</v>
      </c>
      <c r="D726" s="128">
        <v>0</v>
      </c>
      <c r="E726" s="128">
        <v>0</v>
      </c>
      <c r="F726" s="128">
        <v>0</v>
      </c>
      <c r="G726" s="128">
        <v>0</v>
      </c>
      <c r="H726" s="128">
        <v>0</v>
      </c>
      <c r="I726" s="128">
        <v>0</v>
      </c>
      <c r="J726" s="128">
        <v>0</v>
      </c>
      <c r="K726" s="128">
        <v>0</v>
      </c>
      <c r="L726" s="128">
        <v>0</v>
      </c>
      <c r="M726" s="128">
        <v>0</v>
      </c>
      <c r="N726" s="128">
        <v>0</v>
      </c>
      <c r="O726" s="128">
        <v>0</v>
      </c>
      <c r="P726" s="128">
        <v>0</v>
      </c>
      <c r="Q726" s="128">
        <v>0.61</v>
      </c>
      <c r="R726" s="128">
        <v>0</v>
      </c>
      <c r="S726" s="128">
        <v>0.04</v>
      </c>
      <c r="T726" s="128">
        <v>13.11</v>
      </c>
      <c r="U726" s="128">
        <v>66.41</v>
      </c>
      <c r="V726" s="128">
        <v>164.93</v>
      </c>
      <c r="W726" s="128">
        <v>153.34</v>
      </c>
      <c r="X726" s="128">
        <v>135.99</v>
      </c>
      <c r="Y726" s="128">
        <v>17.27</v>
      </c>
      <c r="Z726" s="128">
        <v>2.29</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2.14</v>
      </c>
      <c r="S727" s="128">
        <v>19.739999999999998</v>
      </c>
      <c r="T727" s="128">
        <v>0</v>
      </c>
      <c r="U727" s="128">
        <v>0.09</v>
      </c>
      <c r="V727" s="128">
        <v>0</v>
      </c>
      <c r="W727" s="128">
        <v>17.75</v>
      </c>
      <c r="X727" s="128">
        <v>16.940000000000001</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0.85</v>
      </c>
      <c r="Q728" s="128">
        <v>0.95</v>
      </c>
      <c r="R728" s="128">
        <v>0.81</v>
      </c>
      <c r="S728" s="128">
        <v>1.8</v>
      </c>
      <c r="T728" s="128">
        <v>0</v>
      </c>
      <c r="U728" s="128">
        <v>0</v>
      </c>
      <c r="V728" s="128">
        <v>0.08</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0.54</v>
      </c>
      <c r="V729" s="128">
        <v>0</v>
      </c>
      <c r="W729" s="128">
        <v>0</v>
      </c>
      <c r="X729" s="128">
        <v>0</v>
      </c>
      <c r="Y729" s="128">
        <v>126.26</v>
      </c>
      <c r="Z729" s="128">
        <v>168.96</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31.64</v>
      </c>
      <c r="U730" s="128">
        <v>72.42</v>
      </c>
      <c r="V730" s="128">
        <v>0</v>
      </c>
      <c r="W730" s="128">
        <v>5.87</v>
      </c>
      <c r="X730" s="128">
        <v>6.06</v>
      </c>
      <c r="Y730" s="128">
        <v>3.3</v>
      </c>
      <c r="Z730" s="128">
        <v>0.47</v>
      </c>
    </row>
    <row r="731" spans="2:26" x14ac:dyDescent="0.3">
      <c r="B731" s="127">
        <v>15</v>
      </c>
      <c r="C731" s="128">
        <v>83.37</v>
      </c>
      <c r="D731" s="128">
        <v>3.92</v>
      </c>
      <c r="E731" s="128">
        <v>0.52</v>
      </c>
      <c r="F731" s="128">
        <v>0</v>
      </c>
      <c r="G731" s="128">
        <v>0.53</v>
      </c>
      <c r="H731" s="128">
        <v>0</v>
      </c>
      <c r="I731" s="128">
        <v>0</v>
      </c>
      <c r="J731" s="128">
        <v>0.74</v>
      </c>
      <c r="K731" s="128">
        <v>12.03</v>
      </c>
      <c r="L731" s="128">
        <v>2.68</v>
      </c>
      <c r="M731" s="128">
        <v>1.63</v>
      </c>
      <c r="N731" s="128">
        <v>0.71</v>
      </c>
      <c r="O731" s="128">
        <v>32.299999999999997</v>
      </c>
      <c r="P731" s="128">
        <v>111.43</v>
      </c>
      <c r="Q731" s="128">
        <v>41.35</v>
      </c>
      <c r="R731" s="128">
        <v>42.71</v>
      </c>
      <c r="S731" s="128">
        <v>1.89</v>
      </c>
      <c r="T731" s="128">
        <v>0.08</v>
      </c>
      <c r="U731" s="128">
        <v>0.02</v>
      </c>
      <c r="V731" s="128">
        <v>0</v>
      </c>
      <c r="W731" s="128">
        <v>0.19</v>
      </c>
      <c r="X731" s="128">
        <v>106.46</v>
      </c>
      <c r="Y731" s="128">
        <v>84.57</v>
      </c>
      <c r="Z731" s="128">
        <v>28.45</v>
      </c>
    </row>
    <row r="732" spans="2:26" x14ac:dyDescent="0.3">
      <c r="B732" s="127">
        <v>16</v>
      </c>
      <c r="C732" s="128">
        <v>43.85</v>
      </c>
      <c r="D732" s="128">
        <v>76.7</v>
      </c>
      <c r="E732" s="128">
        <v>0</v>
      </c>
      <c r="F732" s="128">
        <v>0</v>
      </c>
      <c r="G732" s="128">
        <v>0</v>
      </c>
      <c r="H732" s="128">
        <v>0</v>
      </c>
      <c r="I732" s="128">
        <v>0</v>
      </c>
      <c r="J732" s="128">
        <v>0</v>
      </c>
      <c r="K732" s="128">
        <v>0</v>
      </c>
      <c r="L732" s="128">
        <v>0</v>
      </c>
      <c r="M732" s="128">
        <v>0</v>
      </c>
      <c r="N732" s="128">
        <v>0</v>
      </c>
      <c r="O732" s="128">
        <v>0</v>
      </c>
      <c r="P732" s="128">
        <v>0</v>
      </c>
      <c r="Q732" s="128">
        <v>0</v>
      </c>
      <c r="R732" s="128">
        <v>0</v>
      </c>
      <c r="S732" s="128">
        <v>0</v>
      </c>
      <c r="T732" s="128">
        <v>0</v>
      </c>
      <c r="U732" s="128">
        <v>0</v>
      </c>
      <c r="V732" s="128">
        <v>0</v>
      </c>
      <c r="W732" s="128">
        <v>0</v>
      </c>
      <c r="X732" s="128">
        <v>0</v>
      </c>
      <c r="Y732" s="128">
        <v>3.26</v>
      </c>
      <c r="Z732" s="128">
        <v>1.59</v>
      </c>
    </row>
    <row r="733" spans="2:26" x14ac:dyDescent="0.3">
      <c r="B733" s="127">
        <v>17</v>
      </c>
      <c r="C733" s="128">
        <v>19.670000000000002</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2.11</v>
      </c>
      <c r="V733" s="128">
        <v>25.93</v>
      </c>
      <c r="W733" s="128">
        <v>0</v>
      </c>
      <c r="X733" s="128">
        <v>0</v>
      </c>
      <c r="Y733" s="128">
        <v>0.01</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5.53</v>
      </c>
      <c r="Q734" s="128">
        <v>6.88</v>
      </c>
      <c r="R734" s="128">
        <v>16.23</v>
      </c>
      <c r="S734" s="128">
        <v>0</v>
      </c>
      <c r="T734" s="128">
        <v>0</v>
      </c>
      <c r="U734" s="128">
        <v>0</v>
      </c>
      <c r="V734" s="128">
        <v>0</v>
      </c>
      <c r="W734" s="128">
        <v>11.18</v>
      </c>
      <c r="X734" s="128">
        <v>0.28999999999999998</v>
      </c>
      <c r="Y734" s="128">
        <v>0</v>
      </c>
      <c r="Z734" s="128">
        <v>0</v>
      </c>
    </row>
    <row r="735" spans="2:26" x14ac:dyDescent="0.3">
      <c r="B735" s="127">
        <v>19</v>
      </c>
      <c r="C735" s="128">
        <v>0</v>
      </c>
      <c r="D735" s="128">
        <v>0</v>
      </c>
      <c r="E735" s="128">
        <v>0</v>
      </c>
      <c r="F735" s="128">
        <v>0.05</v>
      </c>
      <c r="G735" s="128">
        <v>0</v>
      </c>
      <c r="H735" s="128">
        <v>0</v>
      </c>
      <c r="I735" s="128">
        <v>0</v>
      </c>
      <c r="J735" s="128">
        <v>0</v>
      </c>
      <c r="K735" s="128">
        <v>0</v>
      </c>
      <c r="L735" s="128">
        <v>0</v>
      </c>
      <c r="M735" s="128">
        <v>0</v>
      </c>
      <c r="N735" s="128">
        <v>80.55</v>
      </c>
      <c r="O735" s="128">
        <v>51.23</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21</v>
      </c>
      <c r="C737" s="128">
        <v>1.52</v>
      </c>
      <c r="D737" s="128">
        <v>35.17</v>
      </c>
      <c r="E737" s="128">
        <v>0</v>
      </c>
      <c r="F737" s="128">
        <v>0</v>
      </c>
      <c r="G737" s="128">
        <v>0</v>
      </c>
      <c r="H737" s="128">
        <v>0.06</v>
      </c>
      <c r="I737" s="128">
        <v>0</v>
      </c>
      <c r="J737" s="128">
        <v>0</v>
      </c>
      <c r="K737" s="128">
        <v>0</v>
      </c>
      <c r="L737" s="128">
        <v>0</v>
      </c>
      <c r="M737" s="128">
        <v>0</v>
      </c>
      <c r="N737" s="128">
        <v>14.38</v>
      </c>
      <c r="O737" s="128">
        <v>0</v>
      </c>
      <c r="P737" s="128">
        <v>0</v>
      </c>
      <c r="Q737" s="128">
        <v>0.18</v>
      </c>
      <c r="R737" s="128">
        <v>0</v>
      </c>
      <c r="S737" s="128">
        <v>0</v>
      </c>
      <c r="T737" s="128">
        <v>102</v>
      </c>
      <c r="U737" s="128">
        <v>0</v>
      </c>
      <c r="V737" s="128">
        <v>0.04</v>
      </c>
      <c r="W737" s="128">
        <v>3.41</v>
      </c>
      <c r="X737" s="128">
        <v>41.33</v>
      </c>
      <c r="Y737" s="128">
        <v>0</v>
      </c>
      <c r="Z737" s="128">
        <v>0</v>
      </c>
    </row>
    <row r="738" spans="2:26" x14ac:dyDescent="0.3">
      <c r="B738" s="127">
        <v>22</v>
      </c>
      <c r="C738" s="128">
        <v>0.61</v>
      </c>
      <c r="D738" s="128">
        <v>0.4</v>
      </c>
      <c r="E738" s="128">
        <v>0.02</v>
      </c>
      <c r="F738" s="128">
        <v>0</v>
      </c>
      <c r="G738" s="128">
        <v>0</v>
      </c>
      <c r="H738" s="128">
        <v>29.56</v>
      </c>
      <c r="I738" s="128">
        <v>83.35</v>
      </c>
      <c r="J738" s="128">
        <v>49.5</v>
      </c>
      <c r="K738" s="128">
        <v>23.89</v>
      </c>
      <c r="L738" s="128">
        <v>31.59</v>
      </c>
      <c r="M738" s="128">
        <v>47.7</v>
      </c>
      <c r="N738" s="128">
        <v>104.37</v>
      </c>
      <c r="O738" s="128">
        <v>86.7</v>
      </c>
      <c r="P738" s="128">
        <v>0.13</v>
      </c>
      <c r="Q738" s="128">
        <v>0.23</v>
      </c>
      <c r="R738" s="128">
        <v>0</v>
      </c>
      <c r="S738" s="128">
        <v>0</v>
      </c>
      <c r="T738" s="128">
        <v>79.95</v>
      </c>
      <c r="U738" s="128">
        <v>22.86</v>
      </c>
      <c r="V738" s="128">
        <v>22.67</v>
      </c>
      <c r="W738" s="128">
        <v>41.9</v>
      </c>
      <c r="X738" s="128">
        <v>42.4</v>
      </c>
      <c r="Y738" s="128">
        <v>59.37</v>
      </c>
      <c r="Z738" s="128">
        <v>241.16</v>
      </c>
    </row>
    <row r="739" spans="2:26" x14ac:dyDescent="0.3">
      <c r="B739" s="127">
        <v>23</v>
      </c>
      <c r="C739" s="128">
        <v>89.92</v>
      </c>
      <c r="D739" s="128">
        <v>168.14</v>
      </c>
      <c r="E739" s="128">
        <v>158.94999999999999</v>
      </c>
      <c r="F739" s="128">
        <v>90.39</v>
      </c>
      <c r="G739" s="128">
        <v>0.54</v>
      </c>
      <c r="H739" s="128">
        <v>69.72</v>
      </c>
      <c r="I739" s="128">
        <v>112.7</v>
      </c>
      <c r="J739" s="128">
        <v>96.34</v>
      </c>
      <c r="K739" s="128">
        <v>167.45</v>
      </c>
      <c r="L739" s="128">
        <v>155.53</v>
      </c>
      <c r="M739" s="128">
        <v>179.47</v>
      </c>
      <c r="N739" s="128">
        <v>215.01</v>
      </c>
      <c r="O739" s="128">
        <v>120.87</v>
      </c>
      <c r="P739" s="128">
        <v>169.94</v>
      </c>
      <c r="Q739" s="128">
        <v>148.76</v>
      </c>
      <c r="R739" s="128">
        <v>223.29</v>
      </c>
      <c r="S739" s="128">
        <v>136.26</v>
      </c>
      <c r="T739" s="128">
        <v>218.26</v>
      </c>
      <c r="U739" s="128">
        <v>226.11</v>
      </c>
      <c r="V739" s="128">
        <v>213.81</v>
      </c>
      <c r="W739" s="128">
        <v>106.66</v>
      </c>
      <c r="X739" s="128">
        <v>100.19</v>
      </c>
      <c r="Y739" s="128">
        <v>91.03</v>
      </c>
      <c r="Z739" s="128">
        <v>0.17</v>
      </c>
    </row>
    <row r="740" spans="2:26" x14ac:dyDescent="0.3">
      <c r="B740" s="127">
        <v>24</v>
      </c>
      <c r="C740" s="128">
        <v>50.81</v>
      </c>
      <c r="D740" s="128">
        <v>33.78</v>
      </c>
      <c r="E740" s="128">
        <v>0.08</v>
      </c>
      <c r="F740" s="128">
        <v>0.54</v>
      </c>
      <c r="G740" s="128">
        <v>0</v>
      </c>
      <c r="H740" s="128">
        <v>0</v>
      </c>
      <c r="I740" s="128">
        <v>0</v>
      </c>
      <c r="J740" s="128">
        <v>0</v>
      </c>
      <c r="K740" s="128">
        <v>12.17</v>
      </c>
      <c r="L740" s="128">
        <v>15.39</v>
      </c>
      <c r="M740" s="128">
        <v>1.82</v>
      </c>
      <c r="N740" s="128">
        <v>0.43</v>
      </c>
      <c r="O740" s="128">
        <v>0.21</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0.45</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0.31</v>
      </c>
      <c r="W742" s="128">
        <v>0.26</v>
      </c>
      <c r="X742" s="128">
        <v>0.2</v>
      </c>
      <c r="Y742" s="128">
        <v>0</v>
      </c>
      <c r="Z742" s="128">
        <v>0</v>
      </c>
    </row>
    <row r="743" spans="2:26" x14ac:dyDescent="0.3">
      <c r="B743" s="127">
        <v>27</v>
      </c>
      <c r="C743" s="128">
        <v>0</v>
      </c>
      <c r="D743" s="128">
        <v>0</v>
      </c>
      <c r="E743" s="128">
        <v>0</v>
      </c>
      <c r="F743" s="128">
        <v>0</v>
      </c>
      <c r="G743" s="128">
        <v>0</v>
      </c>
      <c r="H743" s="128">
        <v>0</v>
      </c>
      <c r="I743" s="128">
        <v>0</v>
      </c>
      <c r="J743" s="128">
        <v>0</v>
      </c>
      <c r="K743" s="128">
        <v>0</v>
      </c>
      <c r="L743" s="128">
        <v>0</v>
      </c>
      <c r="M743" s="128">
        <v>0</v>
      </c>
      <c r="N743" s="128">
        <v>0.06</v>
      </c>
      <c r="O743" s="128">
        <v>0</v>
      </c>
      <c r="P743" s="128">
        <v>0</v>
      </c>
      <c r="Q743" s="128">
        <v>0</v>
      </c>
      <c r="R743" s="128">
        <v>0</v>
      </c>
      <c r="S743" s="128">
        <v>0.56999999999999995</v>
      </c>
      <c r="T743" s="128">
        <v>0</v>
      </c>
      <c r="U743" s="128">
        <v>0</v>
      </c>
      <c r="V743" s="128">
        <v>0</v>
      </c>
      <c r="W743" s="128">
        <v>1.27</v>
      </c>
      <c r="X743" s="128">
        <v>71.8</v>
      </c>
      <c r="Y743" s="128">
        <v>0</v>
      </c>
      <c r="Z743" s="128">
        <v>29.13</v>
      </c>
    </row>
    <row r="744" spans="2:26" x14ac:dyDescent="0.3">
      <c r="B744" s="127">
        <v>28</v>
      </c>
      <c r="C744" s="128">
        <v>0</v>
      </c>
      <c r="D744" s="128">
        <v>0</v>
      </c>
      <c r="E744" s="128">
        <v>0</v>
      </c>
      <c r="F744" s="128">
        <v>0</v>
      </c>
      <c r="G744" s="128">
        <v>0</v>
      </c>
      <c r="H744" s="128">
        <v>0</v>
      </c>
      <c r="I744" s="128">
        <v>0</v>
      </c>
      <c r="J744" s="128">
        <v>0</v>
      </c>
      <c r="K744" s="128">
        <v>2.5499999999999998</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0</v>
      </c>
    </row>
    <row r="745" spans="2:26" x14ac:dyDescent="0.3">
      <c r="B745" s="127">
        <v>29</v>
      </c>
      <c r="C745" s="128">
        <v>3.79</v>
      </c>
      <c r="D745" s="128">
        <v>0</v>
      </c>
      <c r="E745" s="128">
        <v>10.9</v>
      </c>
      <c r="F745" s="128">
        <v>0.98</v>
      </c>
      <c r="G745" s="128">
        <v>1.25</v>
      </c>
      <c r="H745" s="128">
        <v>23.18</v>
      </c>
      <c r="I745" s="128">
        <v>142.22</v>
      </c>
      <c r="J745" s="128">
        <v>20.93</v>
      </c>
      <c r="K745" s="128">
        <v>90.83</v>
      </c>
      <c r="L745" s="128">
        <v>90.16</v>
      </c>
      <c r="M745" s="128">
        <v>16.45</v>
      </c>
      <c r="N745" s="128">
        <v>0</v>
      </c>
      <c r="O745" s="128">
        <v>28.38</v>
      </c>
      <c r="P745" s="128">
        <v>0</v>
      </c>
      <c r="Q745" s="128">
        <v>4.49</v>
      </c>
      <c r="R745" s="128">
        <v>0</v>
      </c>
      <c r="S745" s="128">
        <v>0</v>
      </c>
      <c r="T745" s="128">
        <v>1.02</v>
      </c>
      <c r="U745" s="128">
        <v>0</v>
      </c>
      <c r="V745" s="128">
        <v>0</v>
      </c>
      <c r="W745" s="128">
        <v>0</v>
      </c>
      <c r="X745" s="128">
        <v>27.48</v>
      </c>
      <c r="Y745" s="128">
        <v>0</v>
      </c>
      <c r="Z745" s="128">
        <v>217.76</v>
      </c>
    </row>
    <row r="746" spans="2:26" x14ac:dyDescent="0.3">
      <c r="B746" s="127">
        <v>30</v>
      </c>
      <c r="C746" s="128">
        <v>83.31</v>
      </c>
      <c r="D746" s="128">
        <v>57.31</v>
      </c>
      <c r="E746" s="128">
        <v>109.75</v>
      </c>
      <c r="F746" s="128">
        <v>121.94</v>
      </c>
      <c r="G746" s="128">
        <v>47.45</v>
      </c>
      <c r="H746" s="128">
        <v>60.38</v>
      </c>
      <c r="I746" s="128">
        <v>80.19</v>
      </c>
      <c r="J746" s="128">
        <v>82.22</v>
      </c>
      <c r="K746" s="128">
        <v>103.64</v>
      </c>
      <c r="L746" s="128">
        <v>114.15</v>
      </c>
      <c r="M746" s="128">
        <v>66.14</v>
      </c>
      <c r="N746" s="128">
        <v>0.56999999999999995</v>
      </c>
      <c r="O746" s="128">
        <v>30.39</v>
      </c>
      <c r="P746" s="128">
        <v>0.05</v>
      </c>
      <c r="Q746" s="128">
        <v>11.25</v>
      </c>
      <c r="R746" s="128">
        <v>0</v>
      </c>
      <c r="S746" s="128">
        <v>0</v>
      </c>
      <c r="T746" s="128">
        <v>0</v>
      </c>
      <c r="U746" s="128">
        <v>0</v>
      </c>
      <c r="V746" s="128">
        <v>0</v>
      </c>
      <c r="W746" s="128">
        <v>0</v>
      </c>
      <c r="X746" s="128">
        <v>171.48</v>
      </c>
      <c r="Y746" s="128">
        <v>57.74</v>
      </c>
      <c r="Z746" s="128">
        <v>14.43</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3.88</v>
      </c>
      <c r="W747" s="128">
        <v>0</v>
      </c>
      <c r="X747" s="128">
        <v>0</v>
      </c>
      <c r="Y747" s="128">
        <v>0</v>
      </c>
      <c r="Z747" s="128">
        <v>122.28</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9.85</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300.08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1000794.8400000001</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1078796.95</v>
      </c>
      <c r="P756" s="177"/>
      <c r="Q756" s="177"/>
      <c r="R756" s="177">
        <v>1301700.25</v>
      </c>
      <c r="S756" s="177"/>
      <c r="T756" s="177"/>
      <c r="U756" s="177">
        <v>1455648.51</v>
      </c>
      <c r="V756" s="177"/>
      <c r="W756" s="177"/>
      <c r="X756" s="177">
        <v>1650991.56</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2525.5500000000002</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zoomScale="60" zoomScaleNormal="60" workbookViewId="0">
      <selection activeCell="A3" sqref="A3"/>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16.5546875" style="206" bestFit="1" customWidth="1"/>
    <col min="14" max="14" width="16.109375" style="206" bestFit="1" customWidth="1"/>
    <col min="15" max="15" width="16.5546875" style="206" bestFit="1" customWidth="1"/>
    <col min="16" max="16" width="16.33203125" style="206" bestFit="1" customWidth="1"/>
    <col min="17" max="18" width="16.5546875" style="206" bestFit="1" customWidth="1"/>
    <col min="19" max="22" width="15.6640625" style="206" bestFit="1" customWidth="1"/>
    <col min="23" max="23" width="18.33203125" style="206" customWidth="1"/>
    <col min="24" max="31" width="16.5546875" style="206" bestFit="1" customWidth="1"/>
    <col min="32" max="34" width="15.6640625" style="206" bestFit="1" customWidth="1"/>
    <col min="35" max="35" width="17.109375" style="206" bestFit="1" customWidth="1"/>
    <col min="36" max="42" width="16.5546875" style="206" bestFit="1" customWidth="1"/>
    <col min="43" max="46" width="15.6640625" style="206" bestFit="1" customWidth="1"/>
    <col min="47" max="47" width="17.109375" style="206" bestFit="1" customWidth="1"/>
    <col min="48" max="16384" width="8.6640625" style="206"/>
  </cols>
  <sheetData>
    <row r="1" spans="1:47" s="185" customFormat="1" ht="18" x14ac:dyDescent="0.3">
      <c r="B1" s="208" t="s">
        <v>90</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row>
    <row r="2" spans="1:47" s="186" customFormat="1" ht="18.75" customHeight="1" x14ac:dyDescent="0.3"/>
    <row r="3" spans="1:47" s="186" customFormat="1" ht="54.75" customHeight="1" x14ac:dyDescent="0.3">
      <c r="B3" s="187" t="s">
        <v>91</v>
      </c>
      <c r="C3" s="188"/>
      <c r="D3" s="188"/>
      <c r="E3" s="188"/>
      <c r="F3" s="188"/>
      <c r="G3" s="188"/>
      <c r="H3" s="188"/>
      <c r="I3" s="188"/>
      <c r="J3" s="188"/>
      <c r="K3" s="188"/>
      <c r="L3" s="188"/>
      <c r="M3" s="189" t="s">
        <v>100</v>
      </c>
      <c r="N3" s="189" t="s">
        <v>101</v>
      </c>
      <c r="O3" s="189" t="s">
        <v>102</v>
      </c>
      <c r="P3" s="189" t="s">
        <v>103</v>
      </c>
      <c r="Q3" s="189" t="s">
        <v>104</v>
      </c>
      <c r="R3" s="189" t="s">
        <v>105</v>
      </c>
      <c r="S3" s="189" t="s">
        <v>106</v>
      </c>
      <c r="T3" s="189" t="s">
        <v>107</v>
      </c>
      <c r="U3" s="189" t="s">
        <v>108</v>
      </c>
      <c r="V3" s="189" t="s">
        <v>109</v>
      </c>
      <c r="W3" s="189" t="s">
        <v>110</v>
      </c>
      <c r="X3" s="189" t="s">
        <v>111</v>
      </c>
      <c r="Y3" s="189" t="s">
        <v>112</v>
      </c>
      <c r="Z3" s="189" t="s">
        <v>113</v>
      </c>
      <c r="AA3" s="189" t="s">
        <v>114</v>
      </c>
      <c r="AB3" s="189" t="s">
        <v>115</v>
      </c>
      <c r="AC3" s="189" t="s">
        <v>116</v>
      </c>
      <c r="AD3" s="189" t="s">
        <v>117</v>
      </c>
      <c r="AE3" s="189" t="s">
        <v>118</v>
      </c>
      <c r="AF3" s="189" t="s">
        <v>119</v>
      </c>
      <c r="AG3" s="189" t="s">
        <v>120</v>
      </c>
      <c r="AH3" s="189" t="s">
        <v>121</v>
      </c>
      <c r="AI3" s="189" t="s">
        <v>122</v>
      </c>
      <c r="AJ3" s="189" t="s">
        <v>123</v>
      </c>
      <c r="AK3" s="189" t="s">
        <v>124</v>
      </c>
      <c r="AL3" s="189" t="s">
        <v>125</v>
      </c>
      <c r="AM3" s="189" t="s">
        <v>126</v>
      </c>
      <c r="AN3" s="189" t="s">
        <v>127</v>
      </c>
      <c r="AO3" s="189" t="s">
        <v>128</v>
      </c>
      <c r="AP3" s="189" t="s">
        <v>129</v>
      </c>
      <c r="AQ3" s="189" t="s">
        <v>130</v>
      </c>
      <c r="AR3" s="189" t="s">
        <v>131</v>
      </c>
      <c r="AS3" s="189" t="s">
        <v>132</v>
      </c>
      <c r="AT3" s="189" t="s">
        <v>133</v>
      </c>
      <c r="AU3" s="189" t="s">
        <v>134</v>
      </c>
    </row>
    <row r="4" spans="1:47" s="185" customFormat="1" ht="51" customHeight="1" x14ac:dyDescent="0.3">
      <c r="B4" s="187" t="s">
        <v>92</v>
      </c>
      <c r="C4" s="188"/>
      <c r="D4" s="188"/>
      <c r="E4" s="188"/>
      <c r="F4" s="188"/>
      <c r="G4" s="188"/>
      <c r="H4" s="188"/>
      <c r="I4" s="188"/>
      <c r="J4" s="188"/>
      <c r="K4" s="188"/>
      <c r="L4" s="188"/>
      <c r="M4" s="190">
        <f t="shared" ref="M4:AU4" si="0">ROUND(M6+M7*M8+M39,2)</f>
        <v>2372.89</v>
      </c>
      <c r="N4" s="190">
        <f t="shared" si="0"/>
        <v>2322.77</v>
      </c>
      <c r="O4" s="190">
        <f t="shared" si="0"/>
        <v>2602.16</v>
      </c>
      <c r="P4" s="190">
        <f t="shared" si="0"/>
        <v>3135.92</v>
      </c>
      <c r="Q4" s="190">
        <f t="shared" si="0"/>
        <v>2737.65</v>
      </c>
      <c r="R4" s="190">
        <f t="shared" si="0"/>
        <v>2725.79</v>
      </c>
      <c r="S4" s="190">
        <f t="shared" si="0"/>
        <v>2670.38</v>
      </c>
      <c r="T4" s="190">
        <f t="shared" si="0"/>
        <v>2729.06</v>
      </c>
      <c r="U4" s="190">
        <f t="shared" si="0"/>
        <v>2600.44</v>
      </c>
      <c r="V4" s="190">
        <f t="shared" si="0"/>
        <v>2424.66</v>
      </c>
      <c r="W4" s="190">
        <f t="shared" si="0"/>
        <v>2722.96</v>
      </c>
      <c r="X4" s="190">
        <f t="shared" si="0"/>
        <v>2430.52</v>
      </c>
      <c r="Y4" s="190">
        <f t="shared" si="0"/>
        <v>2648.18</v>
      </c>
      <c r="Z4" s="190">
        <f t="shared" si="0"/>
        <v>2556.14</v>
      </c>
      <c r="AA4" s="190">
        <f t="shared" si="0"/>
        <v>2662.11</v>
      </c>
      <c r="AB4" s="190">
        <f t="shared" si="0"/>
        <v>2818.03</v>
      </c>
      <c r="AC4" s="190">
        <f t="shared" si="0"/>
        <v>2623.27</v>
      </c>
      <c r="AD4" s="190">
        <f t="shared" si="0"/>
        <v>2627.42</v>
      </c>
      <c r="AE4" s="190">
        <f t="shared" si="0"/>
        <v>2496.4499999999998</v>
      </c>
      <c r="AF4" s="190">
        <f t="shared" si="0"/>
        <v>2509.62</v>
      </c>
      <c r="AG4" s="190">
        <f t="shared" si="0"/>
        <v>2656.7</v>
      </c>
      <c r="AH4" s="190">
        <f t="shared" si="0"/>
        <v>2712.55</v>
      </c>
      <c r="AI4" s="190">
        <f t="shared" si="0"/>
        <v>2933.84</v>
      </c>
      <c r="AJ4" s="190">
        <f t="shared" si="0"/>
        <v>2766.66</v>
      </c>
      <c r="AK4" s="190">
        <f t="shared" si="0"/>
        <v>2827.61</v>
      </c>
      <c r="AL4" s="190">
        <f t="shared" si="0"/>
        <v>2757.84</v>
      </c>
      <c r="AM4" s="190">
        <f t="shared" si="0"/>
        <v>2935.11</v>
      </c>
      <c r="AN4" s="190">
        <f t="shared" si="0"/>
        <v>3305.62</v>
      </c>
      <c r="AO4" s="190">
        <f t="shared" si="0"/>
        <v>2809.12</v>
      </c>
      <c r="AP4" s="190">
        <f t="shared" si="0"/>
        <v>3108.26</v>
      </c>
      <c r="AQ4" s="190">
        <f t="shared" si="0"/>
        <v>3095.38</v>
      </c>
      <c r="AR4" s="190">
        <f t="shared" si="0"/>
        <v>3001.49</v>
      </c>
      <c r="AS4" s="190">
        <f t="shared" si="0"/>
        <v>3059.67</v>
      </c>
      <c r="AT4" s="190">
        <f t="shared" si="0"/>
        <v>3294.23</v>
      </c>
      <c r="AU4" s="190">
        <f t="shared" si="0"/>
        <v>3274.92</v>
      </c>
    </row>
    <row r="5" spans="1:47" s="185" customFormat="1" ht="40.950000000000003" customHeight="1" x14ac:dyDescent="0.3">
      <c r="B5" s="191" t="s">
        <v>93</v>
      </c>
      <c r="C5" s="191"/>
      <c r="D5" s="191"/>
      <c r="E5" s="191"/>
      <c r="F5" s="191"/>
      <c r="G5" s="191"/>
      <c r="H5" s="191"/>
      <c r="I5" s="191"/>
      <c r="J5" s="191"/>
      <c r="K5" s="191"/>
      <c r="L5" s="191"/>
    </row>
    <row r="6" spans="1:47" s="185" customFormat="1" ht="33.75" customHeight="1" x14ac:dyDescent="0.3">
      <c r="B6" s="192" t="s">
        <v>12</v>
      </c>
      <c r="C6" s="193"/>
      <c r="D6" s="193"/>
      <c r="E6" s="193"/>
      <c r="F6" s="193"/>
      <c r="G6" s="193"/>
      <c r="H6" s="193"/>
      <c r="I6" s="193"/>
      <c r="J6" s="193"/>
      <c r="K6" s="193"/>
      <c r="L6" s="193"/>
      <c r="M6" s="194">
        <v>1341.14</v>
      </c>
      <c r="N6" s="194">
        <v>1420.96</v>
      </c>
      <c r="O6" s="194">
        <v>1368.3</v>
      </c>
      <c r="P6" s="194">
        <v>1385.92</v>
      </c>
      <c r="Q6" s="194">
        <v>1393.08</v>
      </c>
      <c r="R6" s="194">
        <v>1441.94</v>
      </c>
      <c r="S6" s="194">
        <v>1417.14</v>
      </c>
      <c r="T6" s="194">
        <v>1318.59</v>
      </c>
      <c r="U6" s="194">
        <v>1233.81</v>
      </c>
      <c r="V6" s="194">
        <v>1166.97</v>
      </c>
      <c r="W6" s="194">
        <v>1283.7</v>
      </c>
      <c r="X6" s="194">
        <v>1141.74</v>
      </c>
      <c r="Y6" s="194">
        <v>1269.1500000000001</v>
      </c>
      <c r="Z6" s="194">
        <v>1397.96</v>
      </c>
      <c r="AA6" s="194">
        <v>1428.51</v>
      </c>
      <c r="AB6" s="194">
        <v>1454.6</v>
      </c>
      <c r="AC6" s="194">
        <v>1444.18</v>
      </c>
      <c r="AD6" s="194">
        <v>1411.31</v>
      </c>
      <c r="AE6" s="194">
        <v>1352.45</v>
      </c>
      <c r="AF6" s="194">
        <v>1325.24</v>
      </c>
      <c r="AG6" s="194">
        <v>1543.63</v>
      </c>
      <c r="AH6" s="194">
        <v>1567.43</v>
      </c>
      <c r="AI6" s="194">
        <v>1700.82</v>
      </c>
      <c r="AJ6" s="194">
        <v>1636.5</v>
      </c>
      <c r="AK6" s="194">
        <v>1711.08</v>
      </c>
      <c r="AL6" s="194">
        <v>1739.81</v>
      </c>
      <c r="AM6" s="194">
        <v>1728.45</v>
      </c>
      <c r="AN6" s="194">
        <v>1817.24</v>
      </c>
      <c r="AO6" s="194">
        <v>1829.63</v>
      </c>
      <c r="AP6" s="194">
        <v>1833.96</v>
      </c>
      <c r="AQ6" s="194">
        <v>1848.93</v>
      </c>
      <c r="AR6" s="194">
        <v>1657.76</v>
      </c>
      <c r="AS6" s="194">
        <v>1807.75</v>
      </c>
      <c r="AT6" s="194">
        <v>2107.15</v>
      </c>
      <c r="AU6" s="194">
        <v>1978.89</v>
      </c>
    </row>
    <row r="7" spans="1:47" s="185" customFormat="1" ht="15" customHeight="1" x14ac:dyDescent="0.3">
      <c r="B7" s="192" t="s">
        <v>13</v>
      </c>
      <c r="C7" s="193"/>
      <c r="D7" s="193"/>
      <c r="E7" s="193"/>
      <c r="F7" s="193"/>
      <c r="G7" s="193"/>
      <c r="H7" s="193"/>
      <c r="I7" s="193"/>
      <c r="J7" s="193"/>
      <c r="K7" s="193"/>
      <c r="L7" s="193"/>
      <c r="M7" s="194">
        <v>769693.2</v>
      </c>
      <c r="N7" s="194">
        <v>694854.83</v>
      </c>
      <c r="O7" s="194">
        <v>790847.83</v>
      </c>
      <c r="P7" s="194">
        <v>933894.5</v>
      </c>
      <c r="Q7" s="194">
        <v>895721.71</v>
      </c>
      <c r="R7" s="194">
        <v>809328.57</v>
      </c>
      <c r="S7" s="194">
        <v>811112.56</v>
      </c>
      <c r="T7" s="194">
        <v>813276.13</v>
      </c>
      <c r="U7" s="194">
        <v>793762.48</v>
      </c>
      <c r="V7" s="194">
        <v>780492</v>
      </c>
      <c r="W7" s="194">
        <v>837092.88</v>
      </c>
      <c r="X7" s="194">
        <v>834041.74</v>
      </c>
      <c r="Y7" s="194">
        <v>831427.58</v>
      </c>
      <c r="Z7" s="194">
        <v>751979.03</v>
      </c>
      <c r="AA7" s="194">
        <v>820927.53</v>
      </c>
      <c r="AB7" s="194">
        <v>860961.57</v>
      </c>
      <c r="AC7" s="194">
        <v>844149.86</v>
      </c>
      <c r="AD7" s="194">
        <v>834863.01</v>
      </c>
      <c r="AE7" s="194">
        <v>798634.31</v>
      </c>
      <c r="AF7" s="194">
        <v>750111.82</v>
      </c>
      <c r="AG7" s="194">
        <v>728776.74</v>
      </c>
      <c r="AH7" s="194">
        <v>764740.89</v>
      </c>
      <c r="AI7" s="194">
        <v>799542.15</v>
      </c>
      <c r="AJ7" s="194">
        <v>799166.45</v>
      </c>
      <c r="AK7" s="194">
        <v>739471.56</v>
      </c>
      <c r="AL7" s="194">
        <v>721935.13</v>
      </c>
      <c r="AM7" s="194">
        <v>857366.68</v>
      </c>
      <c r="AN7" s="194">
        <v>891775.57</v>
      </c>
      <c r="AO7" s="194">
        <v>694066.99</v>
      </c>
      <c r="AP7" s="194">
        <v>896715.44</v>
      </c>
      <c r="AQ7" s="194">
        <v>888891.8</v>
      </c>
      <c r="AR7" s="194">
        <v>846256</v>
      </c>
      <c r="AS7" s="194">
        <v>839485.71</v>
      </c>
      <c r="AT7" s="194">
        <v>834758.18</v>
      </c>
      <c r="AU7" s="194">
        <v>865980.71</v>
      </c>
    </row>
    <row r="8" spans="1:47" s="185" customFormat="1" ht="30.75" customHeight="1" x14ac:dyDescent="0.3">
      <c r="B8" s="195" t="s">
        <v>14</v>
      </c>
      <c r="C8" s="196"/>
      <c r="D8" s="196"/>
      <c r="E8" s="196"/>
      <c r="F8" s="196"/>
      <c r="G8" s="196"/>
      <c r="H8" s="196"/>
      <c r="I8" s="196"/>
      <c r="J8" s="196"/>
      <c r="K8" s="196"/>
      <c r="L8" s="196"/>
      <c r="M8" s="197">
        <f t="shared" ref="M8:AU8" si="1">(M9-M11-M18)/(M28-M31-M38)</f>
        <v>1.3401753426268818E-3</v>
      </c>
      <c r="N8" s="197">
        <f t="shared" si="1"/>
        <v>1.2983467928639645E-3</v>
      </c>
      <c r="O8" s="197">
        <f t="shared" si="1"/>
        <v>1.5601725051308866E-3</v>
      </c>
      <c r="P8" s="197">
        <f t="shared" si="1"/>
        <v>1.8738958020435388E-3</v>
      </c>
      <c r="Q8" s="197">
        <f t="shared" si="1"/>
        <v>1.5010996872296283E-3</v>
      </c>
      <c r="R8" s="197">
        <f t="shared" si="1"/>
        <v>1.581926046952178E-3</v>
      </c>
      <c r="S8" s="197">
        <f t="shared" si="1"/>
        <v>1.5388399477018215E-3</v>
      </c>
      <c r="T8" s="197">
        <f t="shared" si="1"/>
        <v>1.7323742646061645E-3</v>
      </c>
      <c r="U8" s="197">
        <f t="shared" si="1"/>
        <v>1.6631543838324593E-3</v>
      </c>
      <c r="V8" s="197">
        <f t="shared" si="1"/>
        <v>1.6090796122164872E-3</v>
      </c>
      <c r="W8" s="197">
        <f t="shared" si="1"/>
        <v>1.6825400265414602E-3</v>
      </c>
      <c r="X8" s="197">
        <f t="shared" si="1"/>
        <v>1.5452159626459904E-3</v>
      </c>
      <c r="Y8" s="197">
        <f t="shared" si="1"/>
        <v>1.6585527999811824E-3</v>
      </c>
      <c r="Z8" s="197">
        <f t="shared" si="1"/>
        <v>1.5367062460811501E-3</v>
      </c>
      <c r="AA8" s="197">
        <f t="shared" si="1"/>
        <v>1.5026847105496883E-3</v>
      </c>
      <c r="AB8" s="197">
        <f t="shared" si="1"/>
        <v>1.5826942116500514E-3</v>
      </c>
      <c r="AC8" s="197">
        <f t="shared" si="1"/>
        <v>1.3933603524965634E-3</v>
      </c>
      <c r="AD8" s="197">
        <f t="shared" si="1"/>
        <v>1.456669482129515E-3</v>
      </c>
      <c r="AE8" s="197">
        <f t="shared" si="1"/>
        <v>1.4317854862098795E-3</v>
      </c>
      <c r="AF8" s="197">
        <f t="shared" si="1"/>
        <v>1.5786625069685819E-3</v>
      </c>
      <c r="AG8" s="197">
        <f t="shared" si="1"/>
        <v>1.5259610392434693E-3</v>
      </c>
      <c r="AH8" s="197">
        <f t="shared" si="1"/>
        <v>1.4967187110349366E-3</v>
      </c>
      <c r="AI8" s="197">
        <f t="shared" si="1"/>
        <v>1.5421603313939794E-3</v>
      </c>
      <c r="AJ8" s="197">
        <f t="shared" si="1"/>
        <v>1.4141656522354462E-3</v>
      </c>
      <c r="AK8" s="197">
        <f t="shared" si="1"/>
        <v>1.5092581318833364E-3</v>
      </c>
      <c r="AL8" s="197">
        <f t="shared" si="1"/>
        <v>1.4100111900186387E-3</v>
      </c>
      <c r="AM8" s="197">
        <f t="shared" si="1"/>
        <v>1.4074307933170077E-3</v>
      </c>
      <c r="AN8" s="197">
        <f t="shared" si="1"/>
        <v>1.6690776644791771E-3</v>
      </c>
      <c r="AO8" s="197">
        <f t="shared" si="1"/>
        <v>1.4105092575477946E-3</v>
      </c>
      <c r="AP8" s="197">
        <f t="shared" si="1"/>
        <v>1.4211006310726299E-3</v>
      </c>
      <c r="AQ8" s="197">
        <f t="shared" si="1"/>
        <v>1.4018106126027687E-3</v>
      </c>
      <c r="AR8" s="197">
        <f t="shared" si="1"/>
        <v>1.5878501442179998E-3</v>
      </c>
      <c r="AS8" s="197">
        <f t="shared" si="1"/>
        <v>1.4913921142880484E-3</v>
      </c>
      <c r="AT8" s="197">
        <f t="shared" si="1"/>
        <v>1.4220594336174155E-3</v>
      </c>
      <c r="AU8" s="197">
        <f t="shared" si="1"/>
        <v>1.4863025415606651E-3</v>
      </c>
    </row>
    <row r="9" spans="1:47" s="185" customFormat="1" ht="15" customHeight="1" x14ac:dyDescent="0.3">
      <c r="A9" s="198"/>
      <c r="B9" s="192" t="s">
        <v>15</v>
      </c>
      <c r="C9" s="193"/>
      <c r="D9" s="193"/>
      <c r="E9" s="193"/>
      <c r="F9" s="193"/>
      <c r="G9" s="193"/>
      <c r="H9" s="193"/>
      <c r="I9" s="193"/>
      <c r="J9" s="193"/>
      <c r="K9" s="193"/>
      <c r="L9" s="193"/>
      <c r="M9" s="199">
        <v>1921.3889999999999</v>
      </c>
      <c r="N9" s="199">
        <v>2133.741</v>
      </c>
      <c r="O9" s="199">
        <v>2046.9570000000001</v>
      </c>
      <c r="P9" s="199">
        <v>2066.8409999999999</v>
      </c>
      <c r="Q9" s="199">
        <v>1810.8219999999999</v>
      </c>
      <c r="R9" s="199">
        <v>1691.27</v>
      </c>
      <c r="S9" s="199">
        <v>1515.3610000000001</v>
      </c>
      <c r="T9" s="199">
        <v>1440.3779999999999</v>
      </c>
      <c r="U9" s="199">
        <v>1444.2819999999999</v>
      </c>
      <c r="V9" s="199">
        <v>1444.318</v>
      </c>
      <c r="W9" s="199">
        <v>1547.998</v>
      </c>
      <c r="X9" s="199">
        <v>1684.866</v>
      </c>
      <c r="Y9" s="199">
        <v>1901.7</v>
      </c>
      <c r="Z9" s="199">
        <v>2134.808</v>
      </c>
      <c r="AA9" s="199">
        <v>2160.7359999999999</v>
      </c>
      <c r="AB9" s="199">
        <v>2116.2570000000001</v>
      </c>
      <c r="AC9" s="199">
        <v>1916.4469999999999</v>
      </c>
      <c r="AD9" s="199">
        <v>1719.5050000000001</v>
      </c>
      <c r="AE9" s="199">
        <v>1604.1220000000001</v>
      </c>
      <c r="AF9" s="199">
        <v>1555.317</v>
      </c>
      <c r="AG9" s="199">
        <v>1523.835</v>
      </c>
      <c r="AH9" s="199">
        <v>1480.96</v>
      </c>
      <c r="AI9" s="199">
        <v>1656.49</v>
      </c>
      <c r="AJ9" s="199">
        <v>1754.6179999999999</v>
      </c>
      <c r="AK9" s="199">
        <v>1950.444</v>
      </c>
      <c r="AL9" s="199">
        <v>2092.759</v>
      </c>
      <c r="AM9" s="199">
        <v>2064.5940000000001</v>
      </c>
      <c r="AN9" s="199">
        <v>2065.9380000000001</v>
      </c>
      <c r="AO9" s="199">
        <v>1913.2329999999999</v>
      </c>
      <c r="AP9" s="199">
        <v>1667.2929999999999</v>
      </c>
      <c r="AQ9" s="199">
        <v>1574.9090000000001</v>
      </c>
      <c r="AR9" s="199">
        <v>1542.354</v>
      </c>
      <c r="AS9" s="199">
        <v>1495.078</v>
      </c>
      <c r="AT9" s="199">
        <v>1471.2249999999999</v>
      </c>
      <c r="AU9" s="199">
        <v>1559.8109999999999</v>
      </c>
    </row>
    <row r="10" spans="1:47" s="185" customFormat="1" ht="29.25" customHeight="1" x14ac:dyDescent="0.3">
      <c r="A10" s="198"/>
      <c r="B10" s="195" t="s">
        <v>16</v>
      </c>
      <c r="C10" s="196"/>
      <c r="D10" s="196"/>
      <c r="E10" s="196"/>
      <c r="F10" s="196"/>
      <c r="G10" s="196"/>
      <c r="H10" s="196"/>
      <c r="I10" s="196"/>
      <c r="J10" s="196"/>
      <c r="K10" s="196"/>
      <c r="L10" s="196"/>
      <c r="M10" s="199">
        <v>0</v>
      </c>
      <c r="N10" s="199">
        <v>0</v>
      </c>
      <c r="O10" s="199">
        <v>0</v>
      </c>
      <c r="P10" s="199">
        <v>0</v>
      </c>
      <c r="Q10" s="199">
        <v>0</v>
      </c>
      <c r="R10" s="199">
        <v>0</v>
      </c>
      <c r="S10" s="199">
        <v>0</v>
      </c>
      <c r="T10" s="199">
        <v>0</v>
      </c>
      <c r="U10" s="199">
        <v>0</v>
      </c>
      <c r="V10" s="199">
        <v>0</v>
      </c>
      <c r="W10" s="199">
        <v>0</v>
      </c>
      <c r="X10" s="199">
        <v>0</v>
      </c>
      <c r="Y10" s="199">
        <v>0</v>
      </c>
      <c r="Z10" s="199">
        <v>0</v>
      </c>
      <c r="AA10" s="199">
        <v>0</v>
      </c>
      <c r="AB10" s="199">
        <v>0</v>
      </c>
      <c r="AC10" s="199">
        <v>0</v>
      </c>
      <c r="AD10" s="199">
        <v>0</v>
      </c>
      <c r="AE10" s="199">
        <v>0</v>
      </c>
      <c r="AF10" s="199">
        <v>0</v>
      </c>
      <c r="AG10" s="199">
        <v>0</v>
      </c>
      <c r="AH10" s="199">
        <v>0</v>
      </c>
      <c r="AI10" s="199">
        <v>0</v>
      </c>
      <c r="AJ10" s="199">
        <v>0</v>
      </c>
      <c r="AK10" s="199">
        <v>0</v>
      </c>
      <c r="AL10" s="199">
        <v>0</v>
      </c>
      <c r="AM10" s="199">
        <v>0</v>
      </c>
      <c r="AN10" s="199">
        <v>0</v>
      </c>
      <c r="AO10" s="199">
        <v>0</v>
      </c>
      <c r="AP10" s="199">
        <v>0</v>
      </c>
      <c r="AQ10" s="199">
        <v>0</v>
      </c>
      <c r="AR10" s="199">
        <v>0</v>
      </c>
      <c r="AS10" s="199">
        <v>0</v>
      </c>
      <c r="AT10" s="199">
        <v>0</v>
      </c>
      <c r="AU10" s="199">
        <v>0</v>
      </c>
    </row>
    <row r="11" spans="1:47" s="185" customFormat="1" ht="30" customHeight="1" x14ac:dyDescent="0.3">
      <c r="A11" s="198"/>
      <c r="B11" s="195" t="s">
        <v>17</v>
      </c>
      <c r="C11" s="196"/>
      <c r="D11" s="196"/>
      <c r="E11" s="196"/>
      <c r="F11" s="196"/>
      <c r="G11" s="196"/>
      <c r="H11" s="196"/>
      <c r="I11" s="196"/>
      <c r="J11" s="196"/>
      <c r="K11" s="196"/>
      <c r="L11" s="196"/>
      <c r="M11" s="199">
        <f t="shared" ref="M11:AU11" si="2">SUM(M13:M17)</f>
        <v>490.96300000000002</v>
      </c>
      <c r="N11" s="199">
        <f t="shared" si="2"/>
        <v>510.04699999999997</v>
      </c>
      <c r="O11" s="199">
        <f t="shared" si="2"/>
        <v>497.54199999999992</v>
      </c>
      <c r="P11" s="199">
        <f t="shared" si="2"/>
        <v>504.80300000000005</v>
      </c>
      <c r="Q11" s="199">
        <f t="shared" si="2"/>
        <v>475.46499999999997</v>
      </c>
      <c r="R11" s="199">
        <f t="shared" si="2"/>
        <v>444.61799999999994</v>
      </c>
      <c r="S11" s="199">
        <f t="shared" si="2"/>
        <v>408.56900000000002</v>
      </c>
      <c r="T11" s="199">
        <f t="shared" si="2"/>
        <v>405.25199999999995</v>
      </c>
      <c r="U11" s="199">
        <f t="shared" si="2"/>
        <v>399.82499999999999</v>
      </c>
      <c r="V11" s="199">
        <f t="shared" si="2"/>
        <v>392.47600000000006</v>
      </c>
      <c r="W11" s="199">
        <f t="shared" si="2"/>
        <v>404.93799999999999</v>
      </c>
      <c r="X11" s="199">
        <f t="shared" si="2"/>
        <v>432.38</v>
      </c>
      <c r="Y11" s="199">
        <f t="shared" si="2"/>
        <v>457.89100000000002</v>
      </c>
      <c r="Z11" s="199">
        <f t="shared" si="2"/>
        <v>495.012</v>
      </c>
      <c r="AA11" s="199">
        <f t="shared" si="2"/>
        <v>504.98899999999992</v>
      </c>
      <c r="AB11" s="199">
        <f t="shared" si="2"/>
        <v>505.52299999999991</v>
      </c>
      <c r="AC11" s="199">
        <f t="shared" si="2"/>
        <v>488.76900000000001</v>
      </c>
      <c r="AD11" s="199">
        <f t="shared" si="2"/>
        <v>453.11399999999998</v>
      </c>
      <c r="AE11" s="199">
        <f t="shared" si="2"/>
        <v>422.35599999999999</v>
      </c>
      <c r="AF11" s="199">
        <f t="shared" si="2"/>
        <v>426.423</v>
      </c>
      <c r="AG11" s="199">
        <f t="shared" si="2"/>
        <v>425.51200000000006</v>
      </c>
      <c r="AH11" s="199">
        <f t="shared" si="2"/>
        <v>406.06</v>
      </c>
      <c r="AI11" s="199">
        <f t="shared" si="2"/>
        <v>410.464</v>
      </c>
      <c r="AJ11" s="199">
        <f t="shared" si="2"/>
        <v>443.791</v>
      </c>
      <c r="AK11" s="199">
        <f t="shared" si="2"/>
        <v>467.86100000000005</v>
      </c>
      <c r="AL11" s="199">
        <f t="shared" si="2"/>
        <v>500.46299999999997</v>
      </c>
      <c r="AM11" s="199">
        <f t="shared" si="2"/>
        <v>495.42</v>
      </c>
      <c r="AN11" s="199">
        <f t="shared" si="2"/>
        <v>497.46099999999996</v>
      </c>
      <c r="AO11" s="199">
        <f t="shared" si="2"/>
        <v>480.95300000000003</v>
      </c>
      <c r="AP11" s="199">
        <f t="shared" si="2"/>
        <v>435.73800000000006</v>
      </c>
      <c r="AQ11" s="199">
        <f t="shared" si="2"/>
        <v>420.60999999999996</v>
      </c>
      <c r="AR11" s="199">
        <f t="shared" si="2"/>
        <v>423.08499999999998</v>
      </c>
      <c r="AS11" s="199">
        <f t="shared" si="2"/>
        <v>412.24399999999997</v>
      </c>
      <c r="AT11" s="199">
        <f t="shared" si="2"/>
        <v>398.19900000000001</v>
      </c>
      <c r="AU11" s="199">
        <f t="shared" si="2"/>
        <v>401.00299999999999</v>
      </c>
    </row>
    <row r="12" spans="1:47" s="185" customFormat="1" ht="13.5" customHeight="1" x14ac:dyDescent="0.3">
      <c r="A12" s="198"/>
      <c r="B12" s="195" t="s">
        <v>18</v>
      </c>
      <c r="C12" s="196"/>
      <c r="D12" s="196"/>
      <c r="E12" s="196"/>
      <c r="F12" s="196"/>
      <c r="G12" s="196"/>
      <c r="H12" s="196"/>
      <c r="I12" s="196"/>
      <c r="J12" s="196"/>
      <c r="K12" s="196"/>
      <c r="L12" s="196"/>
    </row>
    <row r="13" spans="1:47" s="185" customFormat="1" ht="15" customHeight="1" x14ac:dyDescent="0.3">
      <c r="A13" s="198"/>
      <c r="B13" s="200" t="s">
        <v>19</v>
      </c>
      <c r="C13" s="201"/>
      <c r="D13" s="201"/>
      <c r="E13" s="201"/>
      <c r="F13" s="201"/>
      <c r="G13" s="201"/>
      <c r="H13" s="201"/>
      <c r="I13" s="201"/>
      <c r="J13" s="201"/>
      <c r="K13" s="201"/>
      <c r="L13" s="201"/>
      <c r="M13" s="199">
        <v>1.2999999999999999E-2</v>
      </c>
      <c r="N13" s="199">
        <v>1.9E-2</v>
      </c>
      <c r="O13" s="199">
        <v>1.7999999999999999E-2</v>
      </c>
      <c r="P13" s="199">
        <v>1.2E-2</v>
      </c>
      <c r="Q13" s="199">
        <v>0.01</v>
      </c>
      <c r="R13" s="199">
        <v>5.0000000000000001E-3</v>
      </c>
      <c r="S13" s="199">
        <v>3.0000000000000001E-3</v>
      </c>
      <c r="T13" s="199">
        <v>2E-3</v>
      </c>
      <c r="U13" s="199">
        <v>2E-3</v>
      </c>
      <c r="V13" s="199">
        <v>4.0000000000000001E-3</v>
      </c>
      <c r="W13" s="199">
        <v>8.0000000000000002E-3</v>
      </c>
      <c r="X13" s="199">
        <v>0.01</v>
      </c>
      <c r="Y13" s="199">
        <v>1.6E-2</v>
      </c>
      <c r="Z13" s="199">
        <v>1.9E-2</v>
      </c>
      <c r="AA13" s="199">
        <v>1.7999999999999999E-2</v>
      </c>
      <c r="AB13" s="199">
        <v>1.2999999999999999E-2</v>
      </c>
      <c r="AC13" s="199">
        <v>0.01</v>
      </c>
      <c r="AD13" s="199">
        <v>5.0000000000000001E-3</v>
      </c>
      <c r="AE13" s="199">
        <v>3.0000000000000001E-3</v>
      </c>
      <c r="AF13" s="199">
        <v>2E-3</v>
      </c>
      <c r="AG13" s="199">
        <v>2E-3</v>
      </c>
      <c r="AH13" s="199">
        <v>3.0000000000000001E-3</v>
      </c>
      <c r="AI13" s="199">
        <v>7.0000000000000001E-3</v>
      </c>
      <c r="AJ13" s="199">
        <v>0.01</v>
      </c>
      <c r="AK13" s="199">
        <v>1.2999999999999999E-2</v>
      </c>
      <c r="AL13" s="199">
        <v>1.7000000000000001E-2</v>
      </c>
      <c r="AM13" s="199">
        <v>1.6E-2</v>
      </c>
      <c r="AN13" s="199">
        <v>0.01</v>
      </c>
      <c r="AO13" s="199">
        <v>8.9999999999999993E-3</v>
      </c>
      <c r="AP13" s="199">
        <v>5.0000000000000001E-3</v>
      </c>
      <c r="AQ13" s="199">
        <v>3.0000000000000001E-3</v>
      </c>
      <c r="AR13" s="199">
        <v>2E-3</v>
      </c>
      <c r="AS13" s="199">
        <v>2E-3</v>
      </c>
      <c r="AT13" s="199">
        <v>3.0000000000000001E-3</v>
      </c>
      <c r="AU13" s="199">
        <v>7.0000000000000001E-3</v>
      </c>
    </row>
    <row r="14" spans="1:47" s="185" customFormat="1" ht="15" customHeight="1" x14ac:dyDescent="0.3">
      <c r="A14" s="198"/>
      <c r="B14" s="200" t="s">
        <v>20</v>
      </c>
      <c r="C14" s="201"/>
      <c r="D14" s="201"/>
      <c r="E14" s="201"/>
      <c r="F14" s="201"/>
      <c r="G14" s="201"/>
      <c r="H14" s="201"/>
      <c r="I14" s="201"/>
      <c r="J14" s="201"/>
      <c r="K14" s="201"/>
      <c r="L14" s="201"/>
      <c r="M14" s="199">
        <v>373.95499999999998</v>
      </c>
      <c r="N14" s="199">
        <v>385.54399999999998</v>
      </c>
      <c r="O14" s="199">
        <v>372.22899999999998</v>
      </c>
      <c r="P14" s="199">
        <v>379.93600000000004</v>
      </c>
      <c r="Q14" s="199">
        <v>356.14699999999999</v>
      </c>
      <c r="R14" s="199">
        <v>331.69</v>
      </c>
      <c r="S14" s="199">
        <v>307.55099999999999</v>
      </c>
      <c r="T14" s="199">
        <v>305.90299999999996</v>
      </c>
      <c r="U14" s="199">
        <v>305.173</v>
      </c>
      <c r="V14" s="199">
        <v>298.61500000000001</v>
      </c>
      <c r="W14" s="199">
        <v>303.697</v>
      </c>
      <c r="X14" s="199">
        <v>323.48699999999997</v>
      </c>
      <c r="Y14" s="199">
        <v>338.03500000000003</v>
      </c>
      <c r="Z14" s="199">
        <v>369.03399999999999</v>
      </c>
      <c r="AA14" s="199">
        <v>374.19399999999996</v>
      </c>
      <c r="AB14" s="199">
        <v>376.35999999999996</v>
      </c>
      <c r="AC14" s="199">
        <v>362.79500000000002</v>
      </c>
      <c r="AD14" s="199">
        <v>333.05500000000001</v>
      </c>
      <c r="AE14" s="199">
        <v>311.46600000000001</v>
      </c>
      <c r="AF14" s="199">
        <v>311.13400000000001</v>
      </c>
      <c r="AG14" s="199">
        <v>309.67400000000004</v>
      </c>
      <c r="AH14" s="199">
        <v>305.48700000000002</v>
      </c>
      <c r="AI14" s="199">
        <v>303.61399999999998</v>
      </c>
      <c r="AJ14" s="199">
        <v>320.334</v>
      </c>
      <c r="AK14" s="199">
        <v>340.13300000000004</v>
      </c>
      <c r="AL14" s="199">
        <v>366.38</v>
      </c>
      <c r="AM14" s="199">
        <v>363.56200000000001</v>
      </c>
      <c r="AN14" s="199">
        <v>367.24599999999998</v>
      </c>
      <c r="AO14" s="199">
        <v>353.32499999999999</v>
      </c>
      <c r="AP14" s="199">
        <v>319.67200000000003</v>
      </c>
      <c r="AQ14" s="199">
        <v>313.28999999999996</v>
      </c>
      <c r="AR14" s="199">
        <v>312.32900000000001</v>
      </c>
      <c r="AS14" s="199">
        <v>302.40299999999996</v>
      </c>
      <c r="AT14" s="199">
        <v>306.35599999999999</v>
      </c>
      <c r="AU14" s="199">
        <v>297.59100000000001</v>
      </c>
    </row>
    <row r="15" spans="1:47" s="185" customFormat="1" ht="15" customHeight="1" x14ac:dyDescent="0.3">
      <c r="A15" s="198"/>
      <c r="B15" s="200" t="s">
        <v>21</v>
      </c>
      <c r="C15" s="201"/>
      <c r="D15" s="201"/>
      <c r="E15" s="201"/>
      <c r="F15" s="201"/>
      <c r="G15" s="201"/>
      <c r="H15" s="201"/>
      <c r="I15" s="201"/>
      <c r="J15" s="201"/>
      <c r="K15" s="201"/>
      <c r="L15" s="201"/>
      <c r="M15" s="199">
        <v>111.367</v>
      </c>
      <c r="N15" s="199">
        <v>118.447</v>
      </c>
      <c r="O15" s="199">
        <v>119.419</v>
      </c>
      <c r="P15" s="199">
        <v>118.848</v>
      </c>
      <c r="Q15" s="199">
        <v>113.834</v>
      </c>
      <c r="R15" s="199">
        <v>107.164</v>
      </c>
      <c r="S15" s="199">
        <v>95.186000000000007</v>
      </c>
      <c r="T15" s="199">
        <v>92.897000000000006</v>
      </c>
      <c r="U15" s="199">
        <v>87.798000000000002</v>
      </c>
      <c r="V15" s="199">
        <v>87.319000000000003</v>
      </c>
      <c r="W15" s="199">
        <v>95.69</v>
      </c>
      <c r="X15" s="199">
        <v>103.28700000000001</v>
      </c>
      <c r="Y15" s="199">
        <v>114.06099999999999</v>
      </c>
      <c r="Z15" s="199">
        <v>120.14700000000001</v>
      </c>
      <c r="AA15" s="199">
        <v>124.79600000000001</v>
      </c>
      <c r="AB15" s="199">
        <v>123.303</v>
      </c>
      <c r="AC15" s="199">
        <v>120.307</v>
      </c>
      <c r="AD15" s="199">
        <v>114.51599999999999</v>
      </c>
      <c r="AE15" s="199">
        <v>105.196</v>
      </c>
      <c r="AF15" s="199">
        <v>108.63500000000001</v>
      </c>
      <c r="AG15" s="199">
        <v>108.693</v>
      </c>
      <c r="AH15" s="199">
        <v>93.874000000000009</v>
      </c>
      <c r="AI15" s="199">
        <v>101.203</v>
      </c>
      <c r="AJ15" s="199">
        <v>117.76</v>
      </c>
      <c r="AK15" s="199">
        <v>121.916</v>
      </c>
      <c r="AL15" s="199">
        <v>128.03899999999999</v>
      </c>
      <c r="AM15" s="199">
        <v>129.43</v>
      </c>
      <c r="AN15" s="199">
        <v>127.92400000000001</v>
      </c>
      <c r="AO15" s="199">
        <v>125.504</v>
      </c>
      <c r="AP15" s="199">
        <v>113.908</v>
      </c>
      <c r="AQ15" s="199">
        <v>104.925</v>
      </c>
      <c r="AR15" s="199">
        <v>108.056</v>
      </c>
      <c r="AS15" s="199">
        <v>107.279</v>
      </c>
      <c r="AT15" s="199">
        <v>89.525999999999996</v>
      </c>
      <c r="AU15" s="199">
        <v>101.17100000000001</v>
      </c>
    </row>
    <row r="16" spans="1:47" s="185" customFormat="1" ht="15" customHeight="1" x14ac:dyDescent="0.3">
      <c r="A16" s="198"/>
      <c r="B16" s="200" t="s">
        <v>22</v>
      </c>
      <c r="C16" s="201"/>
      <c r="D16" s="201"/>
      <c r="E16" s="201"/>
      <c r="F16" s="201"/>
      <c r="G16" s="201"/>
      <c r="H16" s="201"/>
      <c r="I16" s="201"/>
      <c r="J16" s="201"/>
      <c r="K16" s="201"/>
      <c r="L16" s="201"/>
      <c r="M16" s="199">
        <v>5.42</v>
      </c>
      <c r="N16" s="199">
        <v>5.8010000000000002</v>
      </c>
      <c r="O16" s="199">
        <v>5.6550000000000002</v>
      </c>
      <c r="P16" s="199">
        <v>5.7880000000000003</v>
      </c>
      <c r="Q16" s="199">
        <v>5.2690000000000001</v>
      </c>
      <c r="R16" s="199">
        <v>5.5679999999999996</v>
      </c>
      <c r="S16" s="199">
        <v>5.6710000000000003</v>
      </c>
      <c r="T16" s="199">
        <v>6.3</v>
      </c>
      <c r="U16" s="199">
        <v>6.702</v>
      </c>
      <c r="V16" s="199">
        <v>6.3860000000000001</v>
      </c>
      <c r="W16" s="199">
        <v>5.383</v>
      </c>
      <c r="X16" s="199">
        <v>5.4219999999999997</v>
      </c>
      <c r="Y16" s="199">
        <v>5.5759999999999996</v>
      </c>
      <c r="Z16" s="199">
        <v>5.5949999999999998</v>
      </c>
      <c r="AA16" s="199">
        <v>5.7640000000000002</v>
      </c>
      <c r="AB16" s="199">
        <v>5.63</v>
      </c>
      <c r="AC16" s="199">
        <v>5.452</v>
      </c>
      <c r="AD16" s="199">
        <v>5.359</v>
      </c>
      <c r="AE16" s="199">
        <v>5.5430000000000001</v>
      </c>
      <c r="AF16" s="199">
        <v>6.431</v>
      </c>
      <c r="AG16" s="199">
        <v>6.9470000000000001</v>
      </c>
      <c r="AH16" s="199">
        <v>6.5439999999999996</v>
      </c>
      <c r="AI16" s="199">
        <v>5.47</v>
      </c>
      <c r="AJ16" s="199">
        <v>5.5119999999999996</v>
      </c>
      <c r="AK16" s="199">
        <v>5.6050000000000004</v>
      </c>
      <c r="AL16" s="199">
        <v>5.8159999999999998</v>
      </c>
      <c r="AM16" s="199">
        <v>2.198</v>
      </c>
      <c r="AN16" s="199">
        <v>2.0630000000000002</v>
      </c>
      <c r="AO16" s="199">
        <v>1.915</v>
      </c>
      <c r="AP16" s="199">
        <v>1.9810000000000001</v>
      </c>
      <c r="AQ16" s="199">
        <v>2.3919999999999999</v>
      </c>
      <c r="AR16" s="199">
        <v>2.698</v>
      </c>
      <c r="AS16" s="199">
        <v>2.56</v>
      </c>
      <c r="AT16" s="199">
        <v>2.3140000000000001</v>
      </c>
      <c r="AU16" s="199">
        <v>2.234</v>
      </c>
    </row>
    <row r="17" spans="1:47" s="185" customFormat="1" ht="15" customHeight="1" x14ac:dyDescent="0.3">
      <c r="A17" s="198"/>
      <c r="B17" s="200" t="s">
        <v>23</v>
      </c>
      <c r="C17" s="201"/>
      <c r="D17" s="201"/>
      <c r="E17" s="201"/>
      <c r="F17" s="201"/>
      <c r="G17" s="201"/>
      <c r="H17" s="201"/>
      <c r="I17" s="201"/>
      <c r="J17" s="201"/>
      <c r="K17" s="201"/>
      <c r="L17" s="201"/>
      <c r="M17" s="199">
        <v>0.20799999999999999</v>
      </c>
      <c r="N17" s="199">
        <v>0.23599999999999999</v>
      </c>
      <c r="O17" s="199">
        <v>0.221</v>
      </c>
      <c r="P17" s="199">
        <v>0.219</v>
      </c>
      <c r="Q17" s="199">
        <v>0.20499999999999999</v>
      </c>
      <c r="R17" s="199">
        <v>0.191</v>
      </c>
      <c r="S17" s="199">
        <v>0.158</v>
      </c>
      <c r="T17" s="199">
        <v>0.15</v>
      </c>
      <c r="U17" s="199">
        <v>0.15</v>
      </c>
      <c r="V17" s="199">
        <v>0.152</v>
      </c>
      <c r="W17" s="199">
        <v>0.16</v>
      </c>
      <c r="X17" s="199">
        <v>0.17399999999999999</v>
      </c>
      <c r="Y17" s="199">
        <v>0.20300000000000001</v>
      </c>
      <c r="Z17" s="199">
        <v>0.217</v>
      </c>
      <c r="AA17" s="199">
        <v>0.217</v>
      </c>
      <c r="AB17" s="199">
        <v>0.217</v>
      </c>
      <c r="AC17" s="199">
        <v>0.20499999999999999</v>
      </c>
      <c r="AD17" s="199">
        <v>0.17899999999999999</v>
      </c>
      <c r="AE17" s="199">
        <v>0.14799999999999999</v>
      </c>
      <c r="AF17" s="199">
        <v>0.221</v>
      </c>
      <c r="AG17" s="199">
        <v>0.19600000000000001</v>
      </c>
      <c r="AH17" s="199">
        <v>0.152</v>
      </c>
      <c r="AI17" s="199">
        <v>0.17</v>
      </c>
      <c r="AJ17" s="199">
        <v>0.17499999999999999</v>
      </c>
      <c r="AK17" s="199">
        <v>0.19400000000000001</v>
      </c>
      <c r="AL17" s="199">
        <v>0.21099999999999999</v>
      </c>
      <c r="AM17" s="199">
        <v>0.214</v>
      </c>
      <c r="AN17" s="199">
        <v>0.218</v>
      </c>
      <c r="AO17" s="199">
        <v>0.2</v>
      </c>
      <c r="AP17" s="199">
        <v>0.17199999999999999</v>
      </c>
      <c r="AQ17" s="199">
        <v>0</v>
      </c>
      <c r="AR17" s="199">
        <v>0</v>
      </c>
      <c r="AS17" s="199">
        <v>0</v>
      </c>
      <c r="AT17" s="199">
        <v>0</v>
      </c>
      <c r="AU17" s="199">
        <v>0</v>
      </c>
    </row>
    <row r="18" spans="1:47" s="185" customFormat="1" ht="31.5" customHeight="1" x14ac:dyDescent="0.3">
      <c r="A18" s="198"/>
      <c r="B18" s="192" t="s">
        <v>24</v>
      </c>
      <c r="C18" s="193"/>
      <c r="D18" s="193"/>
      <c r="E18" s="193"/>
      <c r="F18" s="193"/>
      <c r="G18" s="193"/>
      <c r="H18" s="193"/>
      <c r="I18" s="193"/>
      <c r="J18" s="193"/>
      <c r="K18" s="193"/>
      <c r="L18" s="193"/>
      <c r="M18" s="199">
        <v>706.24</v>
      </c>
      <c r="N18" s="199">
        <v>731.46360000000004</v>
      </c>
      <c r="O18" s="199">
        <v>637.86</v>
      </c>
      <c r="P18" s="199">
        <v>621.83000000000004</v>
      </c>
      <c r="Q18" s="199">
        <v>546.99</v>
      </c>
      <c r="R18" s="199">
        <v>553.97</v>
      </c>
      <c r="S18" s="199">
        <v>528.64</v>
      </c>
      <c r="T18" s="199">
        <v>515.45000000000005</v>
      </c>
      <c r="U18" s="199">
        <v>473.68</v>
      </c>
      <c r="V18" s="199">
        <v>483.11</v>
      </c>
      <c r="W18" s="199">
        <v>521.66</v>
      </c>
      <c r="X18" s="199">
        <v>541.48</v>
      </c>
      <c r="Y18" s="199">
        <v>591.25</v>
      </c>
      <c r="Z18" s="199">
        <v>609.67999999999995</v>
      </c>
      <c r="AA18" s="199">
        <v>735.06</v>
      </c>
      <c r="AB18" s="199">
        <v>715.41</v>
      </c>
      <c r="AC18" s="199">
        <v>630.59</v>
      </c>
      <c r="AD18" s="199">
        <v>640.54</v>
      </c>
      <c r="AE18" s="199">
        <v>607.48</v>
      </c>
      <c r="AF18" s="199">
        <v>586.41</v>
      </c>
      <c r="AG18" s="199">
        <v>538.1</v>
      </c>
      <c r="AH18" s="199">
        <v>554.6</v>
      </c>
      <c r="AI18" s="199">
        <v>596.75</v>
      </c>
      <c r="AJ18" s="199">
        <v>615.11</v>
      </c>
      <c r="AK18" s="199">
        <v>655.48</v>
      </c>
      <c r="AL18" s="199">
        <v>712.39</v>
      </c>
      <c r="AM18" s="199">
        <v>816.71</v>
      </c>
      <c r="AN18" s="199">
        <v>762.03</v>
      </c>
      <c r="AO18" s="199">
        <v>691</v>
      </c>
      <c r="AP18" s="199">
        <v>709.87</v>
      </c>
      <c r="AQ18" s="199">
        <v>664.73</v>
      </c>
      <c r="AR18" s="199">
        <v>622.46</v>
      </c>
      <c r="AS18" s="199">
        <v>581.05999999999995</v>
      </c>
      <c r="AT18" s="199">
        <v>601.61</v>
      </c>
      <c r="AU18" s="199">
        <v>634.89</v>
      </c>
    </row>
    <row r="19" spans="1:47" s="185" customFormat="1" ht="30" customHeight="1" x14ac:dyDescent="0.3">
      <c r="A19" s="198"/>
      <c r="B19" s="195" t="s">
        <v>25</v>
      </c>
      <c r="C19" s="196"/>
      <c r="D19" s="196"/>
      <c r="E19" s="196"/>
      <c r="F19" s="196"/>
      <c r="G19" s="196"/>
      <c r="H19" s="196"/>
      <c r="I19" s="196"/>
      <c r="J19" s="196"/>
      <c r="K19" s="196"/>
      <c r="L19" s="196"/>
      <c r="M19" s="199">
        <f t="shared" ref="M19:AU19" si="3">M21+M25</f>
        <v>7.5699999999999994</v>
      </c>
      <c r="N19" s="199">
        <f t="shared" si="3"/>
        <v>8.8919999999999995</v>
      </c>
      <c r="O19" s="199">
        <f t="shared" si="3"/>
        <v>8.5519999999999996</v>
      </c>
      <c r="P19" s="199">
        <f t="shared" si="3"/>
        <v>6.9369999999999994</v>
      </c>
      <c r="Q19" s="199">
        <f t="shared" si="3"/>
        <v>6.7279999999999998</v>
      </c>
      <c r="R19" s="199">
        <f t="shared" si="3"/>
        <v>5.4429999999999996</v>
      </c>
      <c r="S19" s="199">
        <f t="shared" si="3"/>
        <v>4.6289999999999996</v>
      </c>
      <c r="T19" s="199">
        <f t="shared" si="3"/>
        <v>4.0619999999999994</v>
      </c>
      <c r="U19" s="199">
        <f t="shared" si="3"/>
        <v>4.4169999999999998</v>
      </c>
      <c r="V19" s="199">
        <f t="shared" si="3"/>
        <v>5.2170000000000005</v>
      </c>
      <c r="W19" s="199">
        <f t="shared" si="3"/>
        <v>6.0079999999999991</v>
      </c>
      <c r="X19" s="199">
        <f t="shared" si="3"/>
        <v>6.8860000000000001</v>
      </c>
      <c r="Y19" s="199">
        <f t="shared" si="3"/>
        <v>8.14</v>
      </c>
      <c r="Z19" s="199">
        <f t="shared" si="3"/>
        <v>8.5060000000000002</v>
      </c>
      <c r="AA19" s="199">
        <f t="shared" si="3"/>
        <v>8.5829999999999984</v>
      </c>
      <c r="AB19" s="199">
        <f t="shared" si="3"/>
        <v>7.3049999999999997</v>
      </c>
      <c r="AC19" s="199">
        <f t="shared" si="3"/>
        <v>6.5890000000000004</v>
      </c>
      <c r="AD19" s="199">
        <f t="shared" si="3"/>
        <v>5.3650000000000002</v>
      </c>
      <c r="AE19" s="199">
        <f t="shared" si="3"/>
        <v>4.508</v>
      </c>
      <c r="AF19" s="199">
        <f t="shared" si="3"/>
        <v>4.1539999999999999</v>
      </c>
      <c r="AG19" s="199">
        <f t="shared" si="3"/>
        <v>4.7799999999999994</v>
      </c>
      <c r="AH19" s="199">
        <f t="shared" si="3"/>
        <v>4.391</v>
      </c>
      <c r="AI19" s="199">
        <f t="shared" si="3"/>
        <v>6.02</v>
      </c>
      <c r="AJ19" s="199">
        <f t="shared" si="3"/>
        <v>7.181</v>
      </c>
      <c r="AK19" s="199">
        <f t="shared" si="3"/>
        <v>7.44</v>
      </c>
      <c r="AL19" s="199">
        <f t="shared" si="3"/>
        <v>8.4860000000000007</v>
      </c>
      <c r="AM19" s="199">
        <f t="shared" si="3"/>
        <v>8.2160000000000011</v>
      </c>
      <c r="AN19" s="199">
        <f t="shared" si="3"/>
        <v>6.5939999999999994</v>
      </c>
      <c r="AO19" s="199">
        <f t="shared" si="3"/>
        <v>6.4149999999999991</v>
      </c>
      <c r="AP19" s="199">
        <f t="shared" si="3"/>
        <v>5.0730000000000004</v>
      </c>
      <c r="AQ19" s="199">
        <f t="shared" si="3"/>
        <v>4.1720000000000006</v>
      </c>
      <c r="AR19" s="199">
        <f t="shared" si="3"/>
        <v>3.3769999999999998</v>
      </c>
      <c r="AS19" s="199">
        <f t="shared" si="3"/>
        <v>3.6259999999999994</v>
      </c>
      <c r="AT19" s="199">
        <f t="shared" si="3"/>
        <v>4.8730000000000002</v>
      </c>
      <c r="AU19" s="199">
        <f t="shared" si="3"/>
        <v>5.7280000000000006</v>
      </c>
    </row>
    <row r="20" spans="1:47" s="185" customFormat="1" ht="13.5" customHeight="1" x14ac:dyDescent="0.3">
      <c r="A20" s="198"/>
      <c r="B20" s="195" t="s">
        <v>18</v>
      </c>
      <c r="C20" s="196"/>
      <c r="D20" s="196"/>
      <c r="E20" s="196"/>
      <c r="F20" s="196"/>
      <c r="G20" s="196"/>
      <c r="H20" s="196"/>
      <c r="I20" s="196"/>
      <c r="J20" s="196"/>
      <c r="K20" s="196"/>
      <c r="L20" s="196"/>
    </row>
    <row r="21" spans="1:47" s="185" customFormat="1" ht="15" customHeight="1" x14ac:dyDescent="0.3">
      <c r="A21" s="198"/>
      <c r="B21" s="200" t="s">
        <v>26</v>
      </c>
      <c r="C21" s="201"/>
      <c r="D21" s="201"/>
      <c r="E21" s="201"/>
      <c r="F21" s="201"/>
      <c r="G21" s="201"/>
      <c r="H21" s="201"/>
      <c r="I21" s="201"/>
      <c r="J21" s="201"/>
      <c r="K21" s="201"/>
      <c r="L21" s="201"/>
      <c r="M21" s="199">
        <f t="shared" ref="M21:AU21" si="4">SUM(M22:M24)</f>
        <v>7.5699999999999994</v>
      </c>
      <c r="N21" s="199">
        <f t="shared" si="4"/>
        <v>6.5140000000000002</v>
      </c>
      <c r="O21" s="199">
        <f t="shared" si="4"/>
        <v>6.2269999999999994</v>
      </c>
      <c r="P21" s="199">
        <f t="shared" si="4"/>
        <v>5.149</v>
      </c>
      <c r="Q21" s="199">
        <f t="shared" si="4"/>
        <v>4.9449999999999994</v>
      </c>
      <c r="R21" s="199">
        <f t="shared" si="4"/>
        <v>4.0049999999999999</v>
      </c>
      <c r="S21" s="199">
        <f t="shared" si="4"/>
        <v>3.4189999999999996</v>
      </c>
      <c r="T21" s="199">
        <f t="shared" si="4"/>
        <v>3.0249999999999999</v>
      </c>
      <c r="U21" s="199">
        <f t="shared" si="4"/>
        <v>3.2680000000000002</v>
      </c>
      <c r="V21" s="199">
        <f t="shared" si="4"/>
        <v>3.8780000000000001</v>
      </c>
      <c r="W21" s="199">
        <f t="shared" si="4"/>
        <v>4.3899999999999997</v>
      </c>
      <c r="X21" s="199">
        <f t="shared" si="4"/>
        <v>5.165</v>
      </c>
      <c r="Y21" s="199">
        <f t="shared" si="4"/>
        <v>5.9390000000000001</v>
      </c>
      <c r="Z21" s="199">
        <f t="shared" si="4"/>
        <v>6.1209999999999996</v>
      </c>
      <c r="AA21" s="199">
        <f t="shared" si="4"/>
        <v>6.2749999999999995</v>
      </c>
      <c r="AB21" s="199">
        <f t="shared" si="4"/>
        <v>5.3819999999999997</v>
      </c>
      <c r="AC21" s="199">
        <f t="shared" si="4"/>
        <v>4.83</v>
      </c>
      <c r="AD21" s="199">
        <f t="shared" si="4"/>
        <v>4.1310000000000002</v>
      </c>
      <c r="AE21" s="199">
        <f t="shared" si="4"/>
        <v>3.548</v>
      </c>
      <c r="AF21" s="199">
        <f t="shared" si="4"/>
        <v>3.1949999999999998</v>
      </c>
      <c r="AG21" s="199">
        <f t="shared" si="4"/>
        <v>3.6669999999999998</v>
      </c>
      <c r="AH21" s="199">
        <f t="shared" si="4"/>
        <v>3.0229999999999997</v>
      </c>
      <c r="AI21" s="199">
        <f t="shared" si="4"/>
        <v>4.43</v>
      </c>
      <c r="AJ21" s="199">
        <f t="shared" si="4"/>
        <v>5.2450000000000001</v>
      </c>
      <c r="AK21" s="199">
        <f t="shared" si="4"/>
        <v>5.3040000000000003</v>
      </c>
      <c r="AL21" s="199">
        <f t="shared" si="4"/>
        <v>6.1349999999999998</v>
      </c>
      <c r="AM21" s="199">
        <f t="shared" si="4"/>
        <v>5.9240000000000004</v>
      </c>
      <c r="AN21" s="199">
        <f t="shared" si="4"/>
        <v>4.8689999999999998</v>
      </c>
      <c r="AO21" s="199">
        <f t="shared" si="4"/>
        <v>4.6999999999999993</v>
      </c>
      <c r="AP21" s="199">
        <f t="shared" si="4"/>
        <v>3.823</v>
      </c>
      <c r="AQ21" s="199">
        <f t="shared" si="4"/>
        <v>3.0330000000000004</v>
      </c>
      <c r="AR21" s="199">
        <f t="shared" si="4"/>
        <v>2.4239999999999999</v>
      </c>
      <c r="AS21" s="199">
        <f t="shared" si="4"/>
        <v>2.5559999999999996</v>
      </c>
      <c r="AT21" s="199">
        <f t="shared" si="4"/>
        <v>3.56</v>
      </c>
      <c r="AU21" s="199">
        <f t="shared" si="4"/>
        <v>4.1900000000000004</v>
      </c>
    </row>
    <row r="22" spans="1:47" s="185" customFormat="1" ht="15" customHeight="1" x14ac:dyDescent="0.3">
      <c r="A22" s="198"/>
      <c r="B22" s="200" t="s">
        <v>27</v>
      </c>
      <c r="C22" s="201"/>
      <c r="D22" s="201"/>
      <c r="E22" s="201"/>
      <c r="F22" s="201"/>
      <c r="G22" s="201"/>
      <c r="H22" s="201"/>
      <c r="I22" s="201"/>
      <c r="J22" s="201"/>
      <c r="K22" s="201"/>
      <c r="L22" s="201"/>
      <c r="M22" s="199">
        <v>3.8580000000000001</v>
      </c>
      <c r="N22" s="199">
        <v>3.1459999999999999</v>
      </c>
      <c r="O22" s="199">
        <v>3.0720000000000001</v>
      </c>
      <c r="P22" s="199">
        <v>2.8359999999999999</v>
      </c>
      <c r="Q22" s="199">
        <v>3.15</v>
      </c>
      <c r="R22" s="199">
        <v>2.855</v>
      </c>
      <c r="S22" s="199">
        <v>2.61</v>
      </c>
      <c r="T22" s="199">
        <v>2.42</v>
      </c>
      <c r="U22" s="199">
        <v>2.6110000000000002</v>
      </c>
      <c r="V22" s="199">
        <v>2.8519999999999999</v>
      </c>
      <c r="W22" s="199">
        <v>2.9009999999999998</v>
      </c>
      <c r="X22" s="199">
        <v>2.9790000000000001</v>
      </c>
      <c r="Y22" s="199">
        <v>3.0070000000000001</v>
      </c>
      <c r="Z22" s="199">
        <v>2.9390000000000001</v>
      </c>
      <c r="AA22" s="199">
        <v>3.1160000000000001</v>
      </c>
      <c r="AB22" s="199">
        <v>2.9820000000000002</v>
      </c>
      <c r="AC22" s="199">
        <v>3.0529999999999999</v>
      </c>
      <c r="AD22" s="199">
        <v>2.944</v>
      </c>
      <c r="AE22" s="199">
        <v>2.7170000000000001</v>
      </c>
      <c r="AF22" s="199">
        <v>2.589</v>
      </c>
      <c r="AG22" s="199">
        <v>2.8769999999999998</v>
      </c>
      <c r="AH22" s="199">
        <v>2.1890000000000001</v>
      </c>
      <c r="AI22" s="199">
        <v>3.0489999999999999</v>
      </c>
      <c r="AJ22" s="199">
        <v>3.1960000000000002</v>
      </c>
      <c r="AK22" s="199">
        <v>2.8359999999999999</v>
      </c>
      <c r="AL22" s="199">
        <v>3.137</v>
      </c>
      <c r="AM22" s="199">
        <v>3.12</v>
      </c>
      <c r="AN22" s="199">
        <v>2.8620000000000001</v>
      </c>
      <c r="AO22" s="199">
        <v>3.1739999999999999</v>
      </c>
      <c r="AP22" s="199">
        <v>2.7469999999999999</v>
      </c>
      <c r="AQ22" s="199">
        <v>2.3420000000000001</v>
      </c>
      <c r="AR22" s="199">
        <v>1.9890000000000001</v>
      </c>
      <c r="AS22" s="199">
        <v>2.0379999999999998</v>
      </c>
      <c r="AT22" s="199">
        <v>2.6040000000000001</v>
      </c>
      <c r="AU22" s="199">
        <v>2.8690000000000002</v>
      </c>
    </row>
    <row r="23" spans="1:47" s="185" customFormat="1" ht="15" customHeight="1" x14ac:dyDescent="0.3">
      <c r="A23" s="198"/>
      <c r="B23" s="200" t="s">
        <v>28</v>
      </c>
      <c r="C23" s="201"/>
      <c r="D23" s="201"/>
      <c r="E23" s="201"/>
      <c r="F23" s="201"/>
      <c r="G23" s="201"/>
      <c r="H23" s="201"/>
      <c r="I23" s="201"/>
      <c r="J23" s="201"/>
      <c r="K23" s="201"/>
      <c r="L23" s="201"/>
      <c r="M23" s="199">
        <v>2.3479999999999999</v>
      </c>
      <c r="N23" s="199">
        <v>1.6519999999999999</v>
      </c>
      <c r="O23" s="199">
        <v>1.6240000000000001</v>
      </c>
      <c r="P23" s="199">
        <v>1.51</v>
      </c>
      <c r="Q23" s="199">
        <v>1.155</v>
      </c>
      <c r="R23" s="199">
        <v>0.91</v>
      </c>
      <c r="S23" s="199">
        <v>0.72699999999999998</v>
      </c>
      <c r="T23" s="199">
        <v>0.51200000000000001</v>
      </c>
      <c r="U23" s="199">
        <v>0.54800000000000004</v>
      </c>
      <c r="V23" s="199">
        <v>0.83399999999999996</v>
      </c>
      <c r="W23" s="199">
        <v>0.95599999999999996</v>
      </c>
      <c r="X23" s="199">
        <v>1.5129999999999999</v>
      </c>
      <c r="Y23" s="199">
        <v>1.5740000000000001</v>
      </c>
      <c r="Z23" s="199">
        <v>1.536</v>
      </c>
      <c r="AA23" s="199">
        <v>1.6439999999999999</v>
      </c>
      <c r="AB23" s="199">
        <v>1.5660000000000001</v>
      </c>
      <c r="AC23" s="199">
        <v>1.143</v>
      </c>
      <c r="AD23" s="199">
        <v>0.92900000000000005</v>
      </c>
      <c r="AE23" s="199">
        <v>0.753</v>
      </c>
      <c r="AF23" s="199">
        <v>0.52100000000000002</v>
      </c>
      <c r="AG23" s="199">
        <v>0.69</v>
      </c>
      <c r="AH23" s="199">
        <v>0.70699999999999996</v>
      </c>
      <c r="AI23" s="199">
        <v>0.89900000000000002</v>
      </c>
      <c r="AJ23" s="199">
        <v>1.464</v>
      </c>
      <c r="AK23" s="199">
        <v>1.5329999999999999</v>
      </c>
      <c r="AL23" s="199">
        <v>1.6339999999999999</v>
      </c>
      <c r="AM23" s="199">
        <v>1.625</v>
      </c>
      <c r="AN23" s="199">
        <v>1.488</v>
      </c>
      <c r="AO23" s="199">
        <v>1.006</v>
      </c>
      <c r="AP23" s="199">
        <v>0.88600000000000001</v>
      </c>
      <c r="AQ23" s="199">
        <v>0.61899999999999999</v>
      </c>
      <c r="AR23" s="199">
        <v>0.35299999999999998</v>
      </c>
      <c r="AS23" s="199">
        <v>0.42</v>
      </c>
      <c r="AT23" s="199">
        <v>0.80800000000000005</v>
      </c>
      <c r="AU23" s="199">
        <v>0.85599999999999998</v>
      </c>
    </row>
    <row r="24" spans="1:47" s="185" customFormat="1" ht="15" customHeight="1" x14ac:dyDescent="0.3">
      <c r="A24" s="198"/>
      <c r="B24" s="200" t="s">
        <v>29</v>
      </c>
      <c r="C24" s="201"/>
      <c r="D24" s="201"/>
      <c r="E24" s="201"/>
      <c r="F24" s="201"/>
      <c r="G24" s="201"/>
      <c r="H24" s="201"/>
      <c r="I24" s="201"/>
      <c r="J24" s="201"/>
      <c r="K24" s="201"/>
      <c r="L24" s="201"/>
      <c r="M24" s="199">
        <v>1.3640000000000001</v>
      </c>
      <c r="N24" s="199">
        <v>1.716</v>
      </c>
      <c r="O24" s="199">
        <v>1.5309999999999999</v>
      </c>
      <c r="P24" s="199">
        <v>0.80300000000000005</v>
      </c>
      <c r="Q24" s="199">
        <v>0.64</v>
      </c>
      <c r="R24" s="199">
        <v>0.24</v>
      </c>
      <c r="S24" s="199">
        <v>8.2000000000000003E-2</v>
      </c>
      <c r="T24" s="199">
        <v>9.2999999999999999E-2</v>
      </c>
      <c r="U24" s="199">
        <v>0.109</v>
      </c>
      <c r="V24" s="199">
        <v>0.192</v>
      </c>
      <c r="W24" s="199">
        <v>0.53300000000000003</v>
      </c>
      <c r="X24" s="199">
        <v>0.67300000000000004</v>
      </c>
      <c r="Y24" s="199">
        <v>1.3580000000000001</v>
      </c>
      <c r="Z24" s="199">
        <v>1.6459999999999999</v>
      </c>
      <c r="AA24" s="199">
        <v>1.5149999999999999</v>
      </c>
      <c r="AB24" s="199">
        <v>0.83399999999999996</v>
      </c>
      <c r="AC24" s="199">
        <v>0.63400000000000001</v>
      </c>
      <c r="AD24" s="199">
        <v>0.25800000000000001</v>
      </c>
      <c r="AE24" s="199">
        <v>7.8E-2</v>
      </c>
      <c r="AF24" s="199">
        <v>8.5000000000000006E-2</v>
      </c>
      <c r="AG24" s="199">
        <v>0.1</v>
      </c>
      <c r="AH24" s="199">
        <v>0.127</v>
      </c>
      <c r="AI24" s="199">
        <v>0.48199999999999998</v>
      </c>
      <c r="AJ24" s="199">
        <v>0.58499999999999996</v>
      </c>
      <c r="AK24" s="199">
        <v>0.93500000000000005</v>
      </c>
      <c r="AL24" s="199">
        <v>1.3640000000000001</v>
      </c>
      <c r="AM24" s="199">
        <v>1.179</v>
      </c>
      <c r="AN24" s="199">
        <v>0.51900000000000002</v>
      </c>
      <c r="AO24" s="199">
        <v>0.52</v>
      </c>
      <c r="AP24" s="199">
        <v>0.19</v>
      </c>
      <c r="AQ24" s="199">
        <v>7.1999999999999995E-2</v>
      </c>
      <c r="AR24" s="199">
        <v>8.2000000000000003E-2</v>
      </c>
      <c r="AS24" s="199">
        <v>9.8000000000000004E-2</v>
      </c>
      <c r="AT24" s="199">
        <v>0.14799999999999999</v>
      </c>
      <c r="AU24" s="199">
        <v>0.46500000000000002</v>
      </c>
    </row>
    <row r="25" spans="1:47" s="185" customFormat="1" ht="15" customHeight="1" x14ac:dyDescent="0.3">
      <c r="A25" s="198"/>
      <c r="B25" s="200" t="s">
        <v>30</v>
      </c>
      <c r="C25" s="201"/>
      <c r="D25" s="201"/>
      <c r="E25" s="201"/>
      <c r="F25" s="201"/>
      <c r="G25" s="201"/>
      <c r="H25" s="201"/>
      <c r="I25" s="201"/>
      <c r="J25" s="201"/>
      <c r="K25" s="201"/>
      <c r="L25" s="201"/>
      <c r="M25" s="199">
        <f t="shared" ref="M25:AU25" si="5">SUM(M26:M27)</f>
        <v>0</v>
      </c>
      <c r="N25" s="199">
        <f t="shared" si="5"/>
        <v>2.3780000000000001</v>
      </c>
      <c r="O25" s="199">
        <f t="shared" si="5"/>
        <v>2.3250000000000002</v>
      </c>
      <c r="P25" s="199">
        <f t="shared" si="5"/>
        <v>1.7879999999999998</v>
      </c>
      <c r="Q25" s="199">
        <f t="shared" si="5"/>
        <v>1.7829999999999999</v>
      </c>
      <c r="R25" s="199">
        <f t="shared" si="5"/>
        <v>1.4380000000000002</v>
      </c>
      <c r="S25" s="199">
        <f t="shared" si="5"/>
        <v>1.21</v>
      </c>
      <c r="T25" s="199">
        <f t="shared" si="5"/>
        <v>1.0369999999999999</v>
      </c>
      <c r="U25" s="199">
        <f t="shared" si="5"/>
        <v>1.149</v>
      </c>
      <c r="V25" s="199">
        <f t="shared" si="5"/>
        <v>1.339</v>
      </c>
      <c r="W25" s="199">
        <f t="shared" si="5"/>
        <v>1.6179999999999999</v>
      </c>
      <c r="X25" s="199">
        <f t="shared" si="5"/>
        <v>1.7210000000000001</v>
      </c>
      <c r="Y25" s="199">
        <f t="shared" si="5"/>
        <v>2.2010000000000001</v>
      </c>
      <c r="Z25" s="199">
        <f t="shared" si="5"/>
        <v>2.3849999999999998</v>
      </c>
      <c r="AA25" s="199">
        <f t="shared" si="5"/>
        <v>2.3079999999999998</v>
      </c>
      <c r="AB25" s="199">
        <f t="shared" si="5"/>
        <v>1.923</v>
      </c>
      <c r="AC25" s="199">
        <f t="shared" si="5"/>
        <v>1.7589999999999999</v>
      </c>
      <c r="AD25" s="199">
        <f t="shared" si="5"/>
        <v>1.234</v>
      </c>
      <c r="AE25" s="199">
        <f t="shared" si="5"/>
        <v>0.96</v>
      </c>
      <c r="AF25" s="199">
        <f t="shared" si="5"/>
        <v>0.95900000000000007</v>
      </c>
      <c r="AG25" s="199">
        <f t="shared" si="5"/>
        <v>1.113</v>
      </c>
      <c r="AH25" s="199">
        <f t="shared" si="5"/>
        <v>1.3679999999999999</v>
      </c>
      <c r="AI25" s="199">
        <f t="shared" si="5"/>
        <v>1.5899999999999999</v>
      </c>
      <c r="AJ25" s="199">
        <f t="shared" si="5"/>
        <v>1.9359999999999999</v>
      </c>
      <c r="AK25" s="199">
        <f t="shared" si="5"/>
        <v>2.1360000000000001</v>
      </c>
      <c r="AL25" s="199">
        <f t="shared" si="5"/>
        <v>2.351</v>
      </c>
      <c r="AM25" s="199">
        <f t="shared" si="5"/>
        <v>2.2919999999999998</v>
      </c>
      <c r="AN25" s="199">
        <f t="shared" si="5"/>
        <v>1.7250000000000001</v>
      </c>
      <c r="AO25" s="199">
        <f t="shared" si="5"/>
        <v>1.7149999999999999</v>
      </c>
      <c r="AP25" s="199">
        <f t="shared" si="5"/>
        <v>1.25</v>
      </c>
      <c r="AQ25" s="199">
        <f t="shared" si="5"/>
        <v>1.139</v>
      </c>
      <c r="AR25" s="199">
        <f t="shared" si="5"/>
        <v>0.95300000000000007</v>
      </c>
      <c r="AS25" s="199">
        <f t="shared" si="5"/>
        <v>1.07</v>
      </c>
      <c r="AT25" s="199">
        <f t="shared" si="5"/>
        <v>1.3129999999999999</v>
      </c>
      <c r="AU25" s="199">
        <f t="shared" si="5"/>
        <v>1.538</v>
      </c>
    </row>
    <row r="26" spans="1:47" s="185" customFormat="1" ht="15" customHeight="1" x14ac:dyDescent="0.3">
      <c r="A26" s="198"/>
      <c r="B26" s="200" t="s">
        <v>31</v>
      </c>
      <c r="C26" s="201"/>
      <c r="D26" s="201"/>
      <c r="E26" s="201"/>
      <c r="F26" s="201"/>
      <c r="G26" s="201"/>
      <c r="H26" s="201"/>
      <c r="I26" s="201"/>
      <c r="J26" s="201"/>
      <c r="K26" s="201"/>
      <c r="L26" s="201"/>
      <c r="M26" s="199">
        <v>0</v>
      </c>
      <c r="N26" s="199">
        <v>1.1739999999999999</v>
      </c>
      <c r="O26" s="199">
        <v>1.1739999999999999</v>
      </c>
      <c r="P26" s="199">
        <v>1.0029999999999999</v>
      </c>
      <c r="Q26" s="199">
        <v>1.161</v>
      </c>
      <c r="R26" s="199">
        <v>1.07</v>
      </c>
      <c r="S26" s="199">
        <v>0.96099999999999997</v>
      </c>
      <c r="T26" s="199">
        <v>0.872</v>
      </c>
      <c r="U26" s="199">
        <v>0.93899999999999995</v>
      </c>
      <c r="V26" s="199">
        <v>1.0229999999999999</v>
      </c>
      <c r="W26" s="199">
        <v>1.089</v>
      </c>
      <c r="X26" s="199">
        <v>0.98699999999999999</v>
      </c>
      <c r="Y26" s="199">
        <v>1.1100000000000001</v>
      </c>
      <c r="Z26" s="199">
        <v>1.143</v>
      </c>
      <c r="AA26" s="199">
        <v>1.1479999999999999</v>
      </c>
      <c r="AB26" s="199">
        <v>1.0740000000000001</v>
      </c>
      <c r="AC26" s="199">
        <v>1.1379999999999999</v>
      </c>
      <c r="AD26" s="199">
        <v>0.9</v>
      </c>
      <c r="AE26" s="199">
        <v>0.745</v>
      </c>
      <c r="AF26" s="199">
        <v>0.80400000000000005</v>
      </c>
      <c r="AG26" s="199">
        <v>0.91900000000000004</v>
      </c>
      <c r="AH26" s="199">
        <v>1.0449999999999999</v>
      </c>
      <c r="AI26" s="199">
        <v>1.077</v>
      </c>
      <c r="AJ26" s="199">
        <v>1.121</v>
      </c>
      <c r="AK26" s="199">
        <v>1.097</v>
      </c>
      <c r="AL26" s="199">
        <v>1.1359999999999999</v>
      </c>
      <c r="AM26" s="199">
        <v>1.1439999999999999</v>
      </c>
      <c r="AN26" s="199">
        <v>0.96</v>
      </c>
      <c r="AO26" s="199">
        <v>1.131</v>
      </c>
      <c r="AP26" s="199">
        <v>0.92100000000000004</v>
      </c>
      <c r="AQ26" s="199">
        <v>0.91</v>
      </c>
      <c r="AR26" s="199">
        <v>0.80900000000000005</v>
      </c>
      <c r="AS26" s="199">
        <v>0.89100000000000001</v>
      </c>
      <c r="AT26" s="199">
        <v>1.0049999999999999</v>
      </c>
      <c r="AU26" s="199">
        <v>1.0760000000000001</v>
      </c>
    </row>
    <row r="27" spans="1:47" s="185" customFormat="1" ht="15" customHeight="1" x14ac:dyDescent="0.3">
      <c r="A27" s="198"/>
      <c r="B27" s="200" t="s">
        <v>32</v>
      </c>
      <c r="C27" s="201"/>
      <c r="D27" s="201"/>
      <c r="E27" s="201"/>
      <c r="F27" s="201"/>
      <c r="G27" s="201"/>
      <c r="H27" s="201"/>
      <c r="I27" s="201"/>
      <c r="J27" s="201"/>
      <c r="K27" s="201"/>
      <c r="L27" s="201"/>
      <c r="M27" s="199">
        <v>0</v>
      </c>
      <c r="N27" s="199">
        <v>1.204</v>
      </c>
      <c r="O27" s="199">
        <v>1.151</v>
      </c>
      <c r="P27" s="199">
        <v>0.78500000000000003</v>
      </c>
      <c r="Q27" s="199">
        <v>0.622</v>
      </c>
      <c r="R27" s="199">
        <v>0.36799999999999999</v>
      </c>
      <c r="S27" s="199">
        <v>0.249</v>
      </c>
      <c r="T27" s="199">
        <v>0.16500000000000001</v>
      </c>
      <c r="U27" s="199">
        <v>0.21</v>
      </c>
      <c r="V27" s="199">
        <v>0.316</v>
      </c>
      <c r="W27" s="199">
        <v>0.52900000000000003</v>
      </c>
      <c r="X27" s="199">
        <v>0.73399999999999999</v>
      </c>
      <c r="Y27" s="199">
        <v>1.091</v>
      </c>
      <c r="Z27" s="199">
        <v>1.242</v>
      </c>
      <c r="AA27" s="199">
        <v>1.1599999999999999</v>
      </c>
      <c r="AB27" s="199">
        <v>0.84899999999999998</v>
      </c>
      <c r="AC27" s="199">
        <v>0.621</v>
      </c>
      <c r="AD27" s="199">
        <v>0.33400000000000002</v>
      </c>
      <c r="AE27" s="199">
        <v>0.215</v>
      </c>
      <c r="AF27" s="199">
        <v>0.155</v>
      </c>
      <c r="AG27" s="199">
        <v>0.19400000000000001</v>
      </c>
      <c r="AH27" s="199">
        <v>0.32300000000000001</v>
      </c>
      <c r="AI27" s="199">
        <v>0.51300000000000001</v>
      </c>
      <c r="AJ27" s="199">
        <v>0.81499999999999995</v>
      </c>
      <c r="AK27" s="199">
        <v>1.0389999999999999</v>
      </c>
      <c r="AL27" s="199">
        <v>1.2150000000000001</v>
      </c>
      <c r="AM27" s="199">
        <v>1.1479999999999999</v>
      </c>
      <c r="AN27" s="199">
        <v>0.76500000000000001</v>
      </c>
      <c r="AO27" s="199">
        <v>0.58399999999999996</v>
      </c>
      <c r="AP27" s="199">
        <v>0.32900000000000001</v>
      </c>
      <c r="AQ27" s="199">
        <v>0.22900000000000001</v>
      </c>
      <c r="AR27" s="199">
        <v>0.14399999999999999</v>
      </c>
      <c r="AS27" s="199">
        <v>0.17899999999999999</v>
      </c>
      <c r="AT27" s="199">
        <v>0.308</v>
      </c>
      <c r="AU27" s="199">
        <v>0.46200000000000002</v>
      </c>
    </row>
    <row r="28" spans="1:47" s="185" customFormat="1" ht="30.75" customHeight="1" x14ac:dyDescent="0.3">
      <c r="A28" s="198"/>
      <c r="B28" s="192" t="s">
        <v>33</v>
      </c>
      <c r="C28" s="193"/>
      <c r="D28" s="193"/>
      <c r="E28" s="193"/>
      <c r="F28" s="193"/>
      <c r="G28" s="193"/>
      <c r="H28" s="193"/>
      <c r="I28" s="193"/>
      <c r="J28" s="193"/>
      <c r="K28" s="193"/>
      <c r="L28" s="193"/>
      <c r="M28" s="199">
        <v>1187892.6399999999</v>
      </c>
      <c r="N28" s="199">
        <v>1371198.156</v>
      </c>
      <c r="O28" s="199">
        <v>1278412.42</v>
      </c>
      <c r="P28" s="199">
        <v>1167431.321</v>
      </c>
      <c r="Q28" s="199">
        <v>1165574.6029999999</v>
      </c>
      <c r="R28" s="199">
        <v>1055813.0649999999</v>
      </c>
      <c r="S28" s="199">
        <v>957183.625</v>
      </c>
      <c r="T28" s="199">
        <v>862653.79799999995</v>
      </c>
      <c r="U28" s="199">
        <v>882302.48800000001</v>
      </c>
      <c r="V28" s="199">
        <v>898875.74800000002</v>
      </c>
      <c r="W28" s="199">
        <v>942675.19499999995</v>
      </c>
      <c r="X28" s="199">
        <v>1080718.568</v>
      </c>
      <c r="Y28" s="199">
        <v>1177828.2760000001</v>
      </c>
      <c r="Z28" s="199">
        <v>1372579.37</v>
      </c>
      <c r="AA28" s="199">
        <v>1333851.7679999999</v>
      </c>
      <c r="AB28" s="199">
        <v>1271457.1599999999</v>
      </c>
      <c r="AC28" s="199">
        <v>1237664.2379999999</v>
      </c>
      <c r="AD28" s="199">
        <v>1072314.513</v>
      </c>
      <c r="AE28" s="199">
        <v>1007997.222</v>
      </c>
      <c r="AF28" s="199">
        <v>931888.527</v>
      </c>
      <c r="AG28" s="199">
        <v>938971.13800000004</v>
      </c>
      <c r="AH28" s="199">
        <v>914762.32299999997</v>
      </c>
      <c r="AI28" s="199">
        <v>1012073.12</v>
      </c>
      <c r="AJ28" s="199">
        <v>1131332.9779999999</v>
      </c>
      <c r="AK28" s="199">
        <v>1213032.473</v>
      </c>
      <c r="AL28" s="199">
        <v>1343628.3740000001</v>
      </c>
      <c r="AM28" s="199">
        <v>1300064.1580000001</v>
      </c>
      <c r="AN28" s="199">
        <v>1201809.571</v>
      </c>
      <c r="AO28" s="199">
        <v>1229404.733</v>
      </c>
      <c r="AP28" s="199">
        <v>1043411.847</v>
      </c>
      <c r="AQ28" s="199">
        <v>985716.19200000004</v>
      </c>
      <c r="AR28" s="199">
        <v>920766.27599999995</v>
      </c>
      <c r="AS28" s="199">
        <v>929935.66599999997</v>
      </c>
      <c r="AT28" s="199">
        <v>919240.36899999995</v>
      </c>
      <c r="AU28" s="199">
        <v>964479.14</v>
      </c>
    </row>
    <row r="29" spans="1:47" s="185" customFormat="1" ht="29.25" customHeight="1" x14ac:dyDescent="0.3">
      <c r="A29" s="198"/>
      <c r="B29" s="202" t="s">
        <v>34</v>
      </c>
      <c r="C29" s="202"/>
      <c r="D29" s="202"/>
      <c r="E29" s="202"/>
      <c r="F29" s="202"/>
      <c r="G29" s="202"/>
      <c r="H29" s="202"/>
      <c r="I29" s="202"/>
      <c r="J29" s="202"/>
      <c r="K29" s="202"/>
      <c r="L29" s="203"/>
      <c r="M29" s="199">
        <v>0</v>
      </c>
      <c r="N29" s="199">
        <v>0</v>
      </c>
      <c r="O29" s="199">
        <v>0</v>
      </c>
      <c r="P29" s="199">
        <v>0</v>
      </c>
      <c r="Q29" s="199">
        <v>0</v>
      </c>
      <c r="R29" s="199">
        <v>0</v>
      </c>
      <c r="S29" s="199">
        <v>0</v>
      </c>
      <c r="T29" s="199">
        <v>0</v>
      </c>
      <c r="U29" s="199">
        <v>0</v>
      </c>
      <c r="V29" s="199">
        <v>0</v>
      </c>
      <c r="W29" s="199">
        <v>0</v>
      </c>
      <c r="X29" s="199">
        <v>0</v>
      </c>
      <c r="Y29" s="199">
        <v>0</v>
      </c>
      <c r="Z29" s="199">
        <v>0</v>
      </c>
      <c r="AA29" s="199">
        <v>0</v>
      </c>
      <c r="AB29" s="199">
        <v>0</v>
      </c>
      <c r="AC29" s="199">
        <v>0</v>
      </c>
      <c r="AD29" s="199">
        <v>0</v>
      </c>
      <c r="AE29" s="199">
        <v>0</v>
      </c>
      <c r="AF29" s="199">
        <v>0</v>
      </c>
      <c r="AG29" s="199">
        <v>0</v>
      </c>
      <c r="AH29" s="199">
        <v>0</v>
      </c>
      <c r="AI29" s="199">
        <v>0</v>
      </c>
      <c r="AJ29" s="199">
        <v>0</v>
      </c>
      <c r="AK29" s="199">
        <v>0</v>
      </c>
      <c r="AL29" s="199">
        <v>0</v>
      </c>
      <c r="AM29" s="199">
        <v>0</v>
      </c>
      <c r="AN29" s="199">
        <v>0</v>
      </c>
      <c r="AO29" s="199">
        <v>0</v>
      </c>
      <c r="AP29" s="199">
        <v>0</v>
      </c>
      <c r="AQ29" s="199">
        <v>0</v>
      </c>
      <c r="AR29" s="199">
        <v>0</v>
      </c>
      <c r="AS29" s="199">
        <v>0</v>
      </c>
      <c r="AT29" s="199">
        <v>0</v>
      </c>
      <c r="AU29" s="199">
        <v>0</v>
      </c>
    </row>
    <row r="30" spans="1:47" s="185" customFormat="1" x14ac:dyDescent="0.3">
      <c r="A30" s="198"/>
      <c r="B30" s="202" t="s">
        <v>94</v>
      </c>
      <c r="C30" s="202"/>
      <c r="D30" s="202"/>
      <c r="E30" s="202"/>
      <c r="F30" s="202"/>
      <c r="G30" s="202"/>
      <c r="H30" s="202"/>
      <c r="I30" s="202"/>
      <c r="J30" s="202"/>
      <c r="K30" s="202"/>
      <c r="L30" s="203"/>
      <c r="M30" s="199">
        <v>0</v>
      </c>
      <c r="N30" s="199">
        <v>0</v>
      </c>
      <c r="O30" s="199">
        <v>0</v>
      </c>
      <c r="P30" s="199">
        <v>0</v>
      </c>
      <c r="Q30" s="199">
        <v>0</v>
      </c>
      <c r="R30" s="199">
        <v>0</v>
      </c>
      <c r="S30" s="199">
        <v>0</v>
      </c>
      <c r="T30" s="199">
        <v>0</v>
      </c>
      <c r="U30" s="199">
        <v>0</v>
      </c>
      <c r="V30" s="199">
        <v>0</v>
      </c>
      <c r="W30" s="199">
        <v>0</v>
      </c>
      <c r="X30" s="199">
        <v>0</v>
      </c>
      <c r="Y30" s="199">
        <v>0</v>
      </c>
      <c r="Z30" s="199">
        <v>0</v>
      </c>
      <c r="AA30" s="199">
        <v>0</v>
      </c>
      <c r="AB30" s="199">
        <v>0</v>
      </c>
      <c r="AC30" s="199">
        <v>0</v>
      </c>
      <c r="AD30" s="199">
        <v>0</v>
      </c>
      <c r="AE30" s="199">
        <v>0</v>
      </c>
      <c r="AF30" s="199">
        <v>0</v>
      </c>
      <c r="AG30" s="199">
        <v>0</v>
      </c>
      <c r="AH30" s="199">
        <v>0</v>
      </c>
      <c r="AI30" s="199">
        <v>0</v>
      </c>
      <c r="AJ30" s="199">
        <v>0</v>
      </c>
      <c r="AK30" s="199">
        <v>0</v>
      </c>
      <c r="AL30" s="199">
        <v>0</v>
      </c>
      <c r="AM30" s="199">
        <v>0</v>
      </c>
      <c r="AN30" s="199">
        <v>0</v>
      </c>
      <c r="AO30" s="199">
        <v>0</v>
      </c>
      <c r="AP30" s="199">
        <v>0</v>
      </c>
      <c r="AQ30" s="199">
        <v>0</v>
      </c>
      <c r="AR30" s="199">
        <v>0</v>
      </c>
      <c r="AS30" s="199">
        <v>0</v>
      </c>
      <c r="AT30" s="199">
        <v>0</v>
      </c>
      <c r="AU30" s="199">
        <v>0</v>
      </c>
    </row>
    <row r="31" spans="1:47" s="185" customFormat="1" ht="30.75" customHeight="1" x14ac:dyDescent="0.3">
      <c r="A31" s="198"/>
      <c r="B31" s="192" t="s">
        <v>95</v>
      </c>
      <c r="C31" s="193"/>
      <c r="D31" s="193"/>
      <c r="E31" s="193"/>
      <c r="F31" s="193"/>
      <c r="G31" s="193"/>
      <c r="H31" s="193"/>
      <c r="I31" s="193"/>
      <c r="J31" s="193"/>
      <c r="K31" s="193"/>
      <c r="L31" s="193"/>
      <c r="M31" s="199">
        <f t="shared" ref="M31:AU31" si="6">SUM(M33:M37)</f>
        <v>294405.83500000002</v>
      </c>
      <c r="N31" s="199">
        <f t="shared" si="6"/>
        <v>318261.36199999996</v>
      </c>
      <c r="O31" s="199">
        <f t="shared" si="6"/>
        <v>295486.89999999997</v>
      </c>
      <c r="P31" s="199">
        <f t="shared" si="6"/>
        <v>277051.57699999999</v>
      </c>
      <c r="Q31" s="199">
        <f t="shared" si="6"/>
        <v>298511.63500000001</v>
      </c>
      <c r="R31" s="199">
        <f t="shared" si="6"/>
        <v>271710.51</v>
      </c>
      <c r="S31" s="199">
        <f t="shared" si="6"/>
        <v>251077.23599999998</v>
      </c>
      <c r="T31" s="199">
        <f t="shared" si="6"/>
        <v>240514.74</v>
      </c>
      <c r="U31" s="199">
        <f t="shared" si="6"/>
        <v>243063.06099999996</v>
      </c>
      <c r="V31" s="199">
        <f t="shared" si="6"/>
        <v>243484.00100000002</v>
      </c>
      <c r="W31" s="199">
        <f t="shared" si="6"/>
        <v>247312.62900000002</v>
      </c>
      <c r="X31" s="199">
        <f t="shared" si="6"/>
        <v>282154.82799999998</v>
      </c>
      <c r="Y31" s="199">
        <f t="shared" si="6"/>
        <v>294260.375</v>
      </c>
      <c r="Z31" s="199">
        <f t="shared" si="6"/>
        <v>321189.152</v>
      </c>
      <c r="AA31" s="199">
        <f t="shared" si="6"/>
        <v>309157.03999999998</v>
      </c>
      <c r="AB31" s="199">
        <f t="shared" si="6"/>
        <v>304771.02399999998</v>
      </c>
      <c r="AC31" s="199">
        <f t="shared" si="6"/>
        <v>312162.60400000005</v>
      </c>
      <c r="AD31" s="199">
        <f t="shared" si="6"/>
        <v>283649.348</v>
      </c>
      <c r="AE31" s="199">
        <f t="shared" si="6"/>
        <v>266409.42800000001</v>
      </c>
      <c r="AF31" s="199">
        <f t="shared" si="6"/>
        <v>259573.33099999998</v>
      </c>
      <c r="AG31" s="199">
        <f t="shared" si="6"/>
        <v>270233.15399999998</v>
      </c>
      <c r="AH31" s="199">
        <f t="shared" si="6"/>
        <v>256285.21299999999</v>
      </c>
      <c r="AI31" s="199">
        <f t="shared" si="6"/>
        <v>256575.93600000002</v>
      </c>
      <c r="AJ31" s="199">
        <f t="shared" si="6"/>
        <v>294600.10300000006</v>
      </c>
      <c r="AK31" s="199">
        <f t="shared" si="6"/>
        <v>297622.89799999999</v>
      </c>
      <c r="AL31" s="199">
        <f t="shared" si="6"/>
        <v>320296.51800000004</v>
      </c>
      <c r="AM31" s="199">
        <f t="shared" si="6"/>
        <v>307667.56800000003</v>
      </c>
      <c r="AN31" s="199">
        <f t="shared" si="6"/>
        <v>291520.32300000003</v>
      </c>
      <c r="AO31" s="199">
        <f t="shared" si="6"/>
        <v>316564.04900000006</v>
      </c>
      <c r="AP31" s="199">
        <f t="shared" si="6"/>
        <v>278432.58</v>
      </c>
      <c r="AQ31" s="199">
        <f t="shared" si="6"/>
        <v>263905.71999999997</v>
      </c>
      <c r="AR31" s="199">
        <f t="shared" si="6"/>
        <v>259004.73499999999</v>
      </c>
      <c r="AS31" s="199">
        <f t="shared" si="6"/>
        <v>267808.93599999999</v>
      </c>
      <c r="AT31" s="199">
        <f t="shared" si="6"/>
        <v>250538.04999999996</v>
      </c>
      <c r="AU31" s="199">
        <f t="shared" si="6"/>
        <v>256131.59299999999</v>
      </c>
    </row>
    <row r="32" spans="1:47" s="185" customFormat="1" ht="13.5" customHeight="1" x14ac:dyDescent="0.3">
      <c r="A32" s="198"/>
      <c r="B32" s="195" t="s">
        <v>18</v>
      </c>
      <c r="C32" s="196"/>
      <c r="D32" s="196"/>
      <c r="E32" s="196"/>
      <c r="F32" s="196"/>
      <c r="G32" s="196"/>
      <c r="H32" s="196"/>
      <c r="I32" s="196"/>
      <c r="J32" s="196"/>
      <c r="K32" s="196"/>
      <c r="L32" s="196"/>
    </row>
    <row r="33" spans="1:47" s="185" customFormat="1" ht="15" customHeight="1" x14ac:dyDescent="0.3">
      <c r="A33" s="198"/>
      <c r="B33" s="200" t="s">
        <v>37</v>
      </c>
      <c r="C33" s="193"/>
      <c r="D33" s="193"/>
      <c r="E33" s="193"/>
      <c r="F33" s="193"/>
      <c r="G33" s="193"/>
      <c r="H33" s="193"/>
      <c r="I33" s="193"/>
      <c r="J33" s="193"/>
      <c r="K33" s="193"/>
      <c r="L33" s="193"/>
      <c r="M33" s="199">
        <v>7.5699999999999994</v>
      </c>
      <c r="N33" s="199">
        <v>8.8919999999999995</v>
      </c>
      <c r="O33" s="199">
        <v>8.5519999999999996</v>
      </c>
      <c r="P33" s="199">
        <v>6.9369999999999994</v>
      </c>
      <c r="Q33" s="199">
        <v>6.7279999999999998</v>
      </c>
      <c r="R33" s="199">
        <v>5.4429999999999996</v>
      </c>
      <c r="S33" s="199">
        <v>4.6289999999999996</v>
      </c>
      <c r="T33" s="199">
        <v>4.0619999999999994</v>
      </c>
      <c r="U33" s="199">
        <v>4.4169999999999998</v>
      </c>
      <c r="V33" s="199">
        <v>5.2170000000000005</v>
      </c>
      <c r="W33" s="199">
        <v>6.0079999999999991</v>
      </c>
      <c r="X33" s="199">
        <v>6.8860000000000001</v>
      </c>
      <c r="Y33" s="199">
        <v>8.14</v>
      </c>
      <c r="Z33" s="199">
        <v>8.5060000000000002</v>
      </c>
      <c r="AA33" s="199">
        <v>8.5829999999999984</v>
      </c>
      <c r="AB33" s="199">
        <v>7.3049999999999997</v>
      </c>
      <c r="AC33" s="199">
        <v>6.5890000000000004</v>
      </c>
      <c r="AD33" s="199">
        <v>5.3650000000000002</v>
      </c>
      <c r="AE33" s="199">
        <v>4.508</v>
      </c>
      <c r="AF33" s="199">
        <v>4.1539999999999999</v>
      </c>
      <c r="AG33" s="199">
        <v>4.7799999999999994</v>
      </c>
      <c r="AH33" s="199">
        <v>4.391</v>
      </c>
      <c r="AI33" s="199">
        <v>6.02</v>
      </c>
      <c r="AJ33" s="199">
        <v>7.181</v>
      </c>
      <c r="AK33" s="199">
        <v>7.44</v>
      </c>
      <c r="AL33" s="199">
        <v>8.4860000000000007</v>
      </c>
      <c r="AM33" s="199">
        <v>8.2160000000000011</v>
      </c>
      <c r="AN33" s="199">
        <v>6.5939999999999994</v>
      </c>
      <c r="AO33" s="199">
        <v>6.4149999999999991</v>
      </c>
      <c r="AP33" s="199">
        <v>5.0730000000000004</v>
      </c>
      <c r="AQ33" s="199">
        <v>4.1720000000000006</v>
      </c>
      <c r="AR33" s="199">
        <v>3.3769999999999998</v>
      </c>
      <c r="AS33" s="199">
        <v>3.6259999999999994</v>
      </c>
      <c r="AT33" s="199">
        <v>4.8730000000000002</v>
      </c>
      <c r="AU33" s="199">
        <v>5.7280000000000006</v>
      </c>
    </row>
    <row r="34" spans="1:47" s="185" customFormat="1" ht="15" customHeight="1" x14ac:dyDescent="0.3">
      <c r="A34" s="198"/>
      <c r="B34" s="200" t="s">
        <v>38</v>
      </c>
      <c r="C34" s="201"/>
      <c r="D34" s="201"/>
      <c r="E34" s="201"/>
      <c r="F34" s="201"/>
      <c r="G34" s="201"/>
      <c r="H34" s="201"/>
      <c r="I34" s="201"/>
      <c r="J34" s="201"/>
      <c r="K34" s="201"/>
      <c r="L34" s="201"/>
      <c r="M34" s="199">
        <v>216483.625</v>
      </c>
      <c r="N34" s="199">
        <v>231953.12400000001</v>
      </c>
      <c r="O34" s="199">
        <v>211431.75700000001</v>
      </c>
      <c r="P34" s="199">
        <v>200196.24099999998</v>
      </c>
      <c r="Q34" s="199">
        <v>214897.22700000001</v>
      </c>
      <c r="R34" s="199">
        <v>195386.769</v>
      </c>
      <c r="S34" s="199">
        <v>181079.196</v>
      </c>
      <c r="T34" s="199">
        <v>173519.86800000002</v>
      </c>
      <c r="U34" s="199">
        <v>178089.06699999998</v>
      </c>
      <c r="V34" s="199">
        <v>177668.61000000002</v>
      </c>
      <c r="W34" s="199">
        <v>177274.59400000001</v>
      </c>
      <c r="X34" s="199">
        <v>202427.77899999998</v>
      </c>
      <c r="Y34" s="199">
        <v>208431.5</v>
      </c>
      <c r="Z34" s="199">
        <v>228523.524</v>
      </c>
      <c r="AA34" s="199">
        <v>216619.91799999998</v>
      </c>
      <c r="AB34" s="199">
        <v>215406.125</v>
      </c>
      <c r="AC34" s="199">
        <v>219334.45800000001</v>
      </c>
      <c r="AD34" s="199">
        <v>198095.34600000002</v>
      </c>
      <c r="AE34" s="199">
        <v>182416.52900000001</v>
      </c>
      <c r="AF34" s="199">
        <v>176239.726</v>
      </c>
      <c r="AG34" s="199">
        <v>183270.12700000001</v>
      </c>
      <c r="AH34" s="199">
        <v>181736.11199999999</v>
      </c>
      <c r="AI34" s="199">
        <v>177941.91200000001</v>
      </c>
      <c r="AJ34" s="199">
        <v>199744.696</v>
      </c>
      <c r="AK34" s="199">
        <v>203920.274</v>
      </c>
      <c r="AL34" s="199">
        <v>219083.61500000002</v>
      </c>
      <c r="AM34" s="199">
        <v>208785.08900000001</v>
      </c>
      <c r="AN34" s="199">
        <v>199592</v>
      </c>
      <c r="AO34" s="199">
        <v>215738.11000000002</v>
      </c>
      <c r="AP34" s="199">
        <v>189324.50899999999</v>
      </c>
      <c r="AQ34" s="199">
        <v>181091.67600000001</v>
      </c>
      <c r="AR34" s="199">
        <v>175117.55799999999</v>
      </c>
      <c r="AS34" s="199">
        <v>181016.943</v>
      </c>
      <c r="AT34" s="199">
        <v>178588.454</v>
      </c>
      <c r="AU34" s="199">
        <v>176720.20199999999</v>
      </c>
    </row>
    <row r="35" spans="1:47" s="185" customFormat="1" ht="15" customHeight="1" x14ac:dyDescent="0.3">
      <c r="A35" s="198"/>
      <c r="B35" s="200" t="s">
        <v>96</v>
      </c>
      <c r="C35" s="201"/>
      <c r="D35" s="201"/>
      <c r="E35" s="201"/>
      <c r="F35" s="201"/>
      <c r="G35" s="201"/>
      <c r="H35" s="201"/>
      <c r="I35" s="201"/>
      <c r="J35" s="201"/>
      <c r="K35" s="201"/>
      <c r="L35" s="201"/>
      <c r="M35" s="199">
        <v>74789.172999999995</v>
      </c>
      <c r="N35" s="199">
        <v>82817.323999999993</v>
      </c>
      <c r="O35" s="199">
        <v>80718.100000000006</v>
      </c>
      <c r="P35" s="199">
        <v>73663.463000000003</v>
      </c>
      <c r="Q35" s="199">
        <v>80262.920999999988</v>
      </c>
      <c r="R35" s="199">
        <v>72945.683000000005</v>
      </c>
      <c r="S35" s="199">
        <v>66442.214000000007</v>
      </c>
      <c r="T35" s="199">
        <v>63261.107000000004</v>
      </c>
      <c r="U35" s="199">
        <v>61131.004000000001</v>
      </c>
      <c r="V35" s="199">
        <v>62146.010999999999</v>
      </c>
      <c r="W35" s="199">
        <v>66872.623999999996</v>
      </c>
      <c r="X35" s="199">
        <v>76436.794999999998</v>
      </c>
      <c r="Y35" s="199">
        <v>82490.724000000002</v>
      </c>
      <c r="Z35" s="199">
        <v>89168.467000000004</v>
      </c>
      <c r="AA35" s="199">
        <v>89103.131999999998</v>
      </c>
      <c r="AB35" s="199">
        <v>85894.786999999997</v>
      </c>
      <c r="AC35" s="199">
        <v>89258.003000000012</v>
      </c>
      <c r="AD35" s="199">
        <v>82123.755000000005</v>
      </c>
      <c r="AE35" s="199">
        <v>80513.02</v>
      </c>
      <c r="AF35" s="199">
        <v>79399.115999999995</v>
      </c>
      <c r="AG35" s="199">
        <v>82621.604999999996</v>
      </c>
      <c r="AH35" s="199">
        <v>70547.434999999998</v>
      </c>
      <c r="AI35" s="199">
        <v>75364.631999999998</v>
      </c>
      <c r="AJ35" s="199">
        <v>91318.869000000006</v>
      </c>
      <c r="AK35" s="199">
        <v>90187.990999999995</v>
      </c>
      <c r="AL35" s="199">
        <v>97506.172999999995</v>
      </c>
      <c r="AM35" s="199">
        <v>97416.493000000002</v>
      </c>
      <c r="AN35" s="199">
        <v>90555.316000000006</v>
      </c>
      <c r="AO35" s="199">
        <v>99345.107000000004</v>
      </c>
      <c r="AP35" s="199">
        <v>87634.42</v>
      </c>
      <c r="AQ35" s="199">
        <v>81232.75</v>
      </c>
      <c r="AR35" s="199">
        <v>82223.316999999995</v>
      </c>
      <c r="AS35" s="199">
        <v>85134.296000000002</v>
      </c>
      <c r="AT35" s="199">
        <v>70551.751999999993</v>
      </c>
      <c r="AU35" s="199">
        <v>77966.546000000002</v>
      </c>
    </row>
    <row r="36" spans="1:47" s="185" customFormat="1" ht="15" customHeight="1" x14ac:dyDescent="0.3">
      <c r="A36" s="198"/>
      <c r="B36" s="200" t="s">
        <v>40</v>
      </c>
      <c r="C36" s="201"/>
      <c r="D36" s="201"/>
      <c r="E36" s="201"/>
      <c r="F36" s="201"/>
      <c r="G36" s="201"/>
      <c r="H36" s="201"/>
      <c r="I36" s="201"/>
      <c r="J36" s="201"/>
      <c r="K36" s="201"/>
      <c r="L36" s="201"/>
      <c r="M36" s="199">
        <v>2970.03</v>
      </c>
      <c r="N36" s="199">
        <v>3305.2840000000001</v>
      </c>
      <c r="O36" s="199">
        <v>3165.0770000000002</v>
      </c>
      <c r="P36" s="199">
        <v>3034.9450000000002</v>
      </c>
      <c r="Q36" s="199">
        <v>3190.011</v>
      </c>
      <c r="R36" s="199">
        <v>3231.895</v>
      </c>
      <c r="S36" s="199">
        <v>3431.7539999999999</v>
      </c>
      <c r="T36" s="199">
        <v>3621.8</v>
      </c>
      <c r="U36" s="199">
        <v>3723.692</v>
      </c>
      <c r="V36" s="199">
        <v>3547.4780000000001</v>
      </c>
      <c r="W36" s="199">
        <v>3044.335</v>
      </c>
      <c r="X36" s="199">
        <v>3152.7130000000002</v>
      </c>
      <c r="Y36" s="199">
        <v>3181.8420000000001</v>
      </c>
      <c r="Z36" s="199">
        <v>3326.8960000000002</v>
      </c>
      <c r="AA36" s="199">
        <v>3266.241</v>
      </c>
      <c r="AB36" s="199">
        <v>3311.636</v>
      </c>
      <c r="AC36" s="199">
        <v>3411.567</v>
      </c>
      <c r="AD36" s="199">
        <v>3296.5619999999999</v>
      </c>
      <c r="AE36" s="199">
        <v>3364.8710000000001</v>
      </c>
      <c r="AF36" s="199">
        <v>3785.9189999999999</v>
      </c>
      <c r="AG36" s="199">
        <v>4175.4440000000004</v>
      </c>
      <c r="AH36" s="199">
        <v>3882.87</v>
      </c>
      <c r="AI36" s="199">
        <v>3126.6109999999999</v>
      </c>
      <c r="AJ36" s="199">
        <v>3396.3530000000001</v>
      </c>
      <c r="AK36" s="199">
        <v>3364.4749999999999</v>
      </c>
      <c r="AL36" s="199">
        <v>3538.828</v>
      </c>
      <c r="AM36" s="199">
        <v>1297.319</v>
      </c>
      <c r="AN36" s="199">
        <v>1215.683</v>
      </c>
      <c r="AO36" s="199">
        <v>1321.662</v>
      </c>
      <c r="AP36" s="199">
        <v>1342.3510000000001</v>
      </c>
      <c r="AQ36" s="199">
        <v>1577.1220000000001</v>
      </c>
      <c r="AR36" s="199">
        <v>1660.4829999999999</v>
      </c>
      <c r="AS36" s="199">
        <v>1654.0709999999999</v>
      </c>
      <c r="AT36" s="199">
        <v>1392.971</v>
      </c>
      <c r="AU36" s="199">
        <v>1439.117</v>
      </c>
    </row>
    <row r="37" spans="1:47" s="185" customFormat="1" ht="15" customHeight="1" x14ac:dyDescent="0.3">
      <c r="A37" s="198"/>
      <c r="B37" s="200" t="s">
        <v>41</v>
      </c>
      <c r="C37" s="201"/>
      <c r="D37" s="201"/>
      <c r="E37" s="201"/>
      <c r="F37" s="201"/>
      <c r="G37" s="201"/>
      <c r="H37" s="201"/>
      <c r="I37" s="201"/>
      <c r="J37" s="201"/>
      <c r="K37" s="201"/>
      <c r="L37" s="201"/>
      <c r="M37" s="199">
        <v>155.43700000000001</v>
      </c>
      <c r="N37" s="199">
        <v>176.738</v>
      </c>
      <c r="O37" s="199">
        <v>163.41399999999999</v>
      </c>
      <c r="P37" s="199">
        <v>149.99100000000001</v>
      </c>
      <c r="Q37" s="199">
        <v>154.74799999999999</v>
      </c>
      <c r="R37" s="199">
        <v>140.72</v>
      </c>
      <c r="S37" s="199">
        <v>119.443</v>
      </c>
      <c r="T37" s="199">
        <v>107.90300000000001</v>
      </c>
      <c r="U37" s="199">
        <v>114.881</v>
      </c>
      <c r="V37" s="199">
        <v>116.685</v>
      </c>
      <c r="W37" s="199">
        <v>115.068</v>
      </c>
      <c r="X37" s="199">
        <v>130.655</v>
      </c>
      <c r="Y37" s="199">
        <v>148.16900000000001</v>
      </c>
      <c r="Z37" s="199">
        <v>161.75899999999999</v>
      </c>
      <c r="AA37" s="199">
        <v>159.166</v>
      </c>
      <c r="AB37" s="199">
        <v>151.17099999999999</v>
      </c>
      <c r="AC37" s="199">
        <v>151.98699999999999</v>
      </c>
      <c r="AD37" s="199">
        <v>128.32</v>
      </c>
      <c r="AE37" s="199">
        <v>110.5</v>
      </c>
      <c r="AF37" s="199">
        <v>144.416</v>
      </c>
      <c r="AG37" s="199">
        <v>161.19800000000001</v>
      </c>
      <c r="AH37" s="199">
        <v>114.405</v>
      </c>
      <c r="AI37" s="199">
        <v>136.761</v>
      </c>
      <c r="AJ37" s="199">
        <v>133.00399999999999</v>
      </c>
      <c r="AK37" s="199">
        <v>142.71799999999999</v>
      </c>
      <c r="AL37" s="199">
        <v>159.416</v>
      </c>
      <c r="AM37" s="199">
        <v>160.45099999999999</v>
      </c>
      <c r="AN37" s="199">
        <v>150.72999999999999</v>
      </c>
      <c r="AO37" s="199">
        <v>152.755</v>
      </c>
      <c r="AP37" s="199">
        <v>126.227</v>
      </c>
      <c r="AQ37" s="199">
        <v>0</v>
      </c>
      <c r="AR37" s="199">
        <v>0</v>
      </c>
      <c r="AS37" s="199">
        <v>0</v>
      </c>
      <c r="AT37" s="199">
        <v>0</v>
      </c>
      <c r="AU37" s="199">
        <v>0</v>
      </c>
    </row>
    <row r="38" spans="1:47" s="185" customFormat="1" ht="33" customHeight="1" x14ac:dyDescent="0.3">
      <c r="A38" s="198"/>
      <c r="B38" s="192" t="s">
        <v>42</v>
      </c>
      <c r="C38" s="193"/>
      <c r="D38" s="193"/>
      <c r="E38" s="193"/>
      <c r="F38" s="193"/>
      <c r="G38" s="193"/>
      <c r="H38" s="193"/>
      <c r="I38" s="193"/>
      <c r="J38" s="193"/>
      <c r="K38" s="193"/>
      <c r="L38" s="193"/>
      <c r="M38" s="199">
        <v>353120.2</v>
      </c>
      <c r="N38" s="199">
        <v>365731.8</v>
      </c>
      <c r="O38" s="199">
        <v>398660</v>
      </c>
      <c r="P38" s="199">
        <v>388640</v>
      </c>
      <c r="Q38" s="199">
        <v>341870</v>
      </c>
      <c r="R38" s="199">
        <v>346230</v>
      </c>
      <c r="S38" s="199">
        <v>330400</v>
      </c>
      <c r="T38" s="199">
        <v>322160</v>
      </c>
      <c r="U38" s="199">
        <v>296050</v>
      </c>
      <c r="V38" s="199">
        <v>301940</v>
      </c>
      <c r="W38" s="199">
        <v>326040</v>
      </c>
      <c r="X38" s="199">
        <v>338430</v>
      </c>
      <c r="Y38" s="199">
        <v>369530</v>
      </c>
      <c r="Z38" s="199">
        <v>381050</v>
      </c>
      <c r="AA38" s="199">
        <v>412000</v>
      </c>
      <c r="AB38" s="199">
        <v>400990</v>
      </c>
      <c r="AC38" s="199">
        <v>353440</v>
      </c>
      <c r="AD38" s="199">
        <v>359020</v>
      </c>
      <c r="AE38" s="199">
        <v>340490</v>
      </c>
      <c r="AF38" s="199">
        <v>328680</v>
      </c>
      <c r="AG38" s="199">
        <v>301610</v>
      </c>
      <c r="AH38" s="199">
        <v>310850</v>
      </c>
      <c r="AI38" s="199">
        <v>334480</v>
      </c>
      <c r="AJ38" s="199">
        <v>344770</v>
      </c>
      <c r="AK38" s="199">
        <v>367390</v>
      </c>
      <c r="AL38" s="199">
        <v>399290</v>
      </c>
      <c r="AM38" s="199">
        <v>457760</v>
      </c>
      <c r="AN38" s="199">
        <v>427120</v>
      </c>
      <c r="AO38" s="199">
        <v>387300</v>
      </c>
      <c r="AP38" s="199">
        <v>397880</v>
      </c>
      <c r="AQ38" s="199">
        <v>372570</v>
      </c>
      <c r="AR38" s="199">
        <v>348880</v>
      </c>
      <c r="AS38" s="199">
        <v>325680</v>
      </c>
      <c r="AT38" s="199">
        <v>337200</v>
      </c>
      <c r="AU38" s="199">
        <v>355850</v>
      </c>
    </row>
    <row r="39" spans="1:47" s="185" customFormat="1" ht="32.25" customHeight="1" x14ac:dyDescent="0.3">
      <c r="A39" s="198"/>
      <c r="B39" s="192" t="s">
        <v>97</v>
      </c>
      <c r="C39" s="193"/>
      <c r="D39" s="193"/>
      <c r="E39" s="193"/>
      <c r="F39" s="193"/>
      <c r="G39" s="193"/>
      <c r="H39" s="193"/>
      <c r="I39" s="193"/>
      <c r="J39" s="193"/>
      <c r="K39" s="193"/>
      <c r="L39" s="193"/>
      <c r="M39" s="199">
        <v>0.23</v>
      </c>
      <c r="N39" s="199">
        <v>-0.35</v>
      </c>
      <c r="O39" s="199">
        <v>0</v>
      </c>
      <c r="P39" s="199">
        <v>-0.02</v>
      </c>
      <c r="Q39" s="199">
        <v>0</v>
      </c>
      <c r="R39" s="199">
        <v>3.55</v>
      </c>
      <c r="S39" s="199">
        <v>5.07</v>
      </c>
      <c r="T39" s="199">
        <v>1.57</v>
      </c>
      <c r="U39" s="199">
        <v>46.48</v>
      </c>
      <c r="V39" s="199">
        <v>1.82</v>
      </c>
      <c r="W39" s="199">
        <v>30.82</v>
      </c>
      <c r="X39" s="199">
        <v>0.01</v>
      </c>
      <c r="Y39" s="199">
        <v>0.06</v>
      </c>
      <c r="Z39" s="199">
        <v>2.61</v>
      </c>
      <c r="AA39" s="199">
        <v>0</v>
      </c>
      <c r="AB39" s="199">
        <v>0.79</v>
      </c>
      <c r="AC39" s="199">
        <v>2.89</v>
      </c>
      <c r="AD39" s="199">
        <v>-0.01</v>
      </c>
      <c r="AE39" s="199">
        <v>0.53</v>
      </c>
      <c r="AF39" s="199">
        <v>0.21</v>
      </c>
      <c r="AG39" s="199">
        <v>0.99</v>
      </c>
      <c r="AH39" s="199">
        <v>0.52</v>
      </c>
      <c r="AI39" s="199">
        <v>0</v>
      </c>
      <c r="AJ39" s="199">
        <v>0.01</v>
      </c>
      <c r="AK39" s="199">
        <v>0.48</v>
      </c>
      <c r="AL39" s="199">
        <v>0.09</v>
      </c>
      <c r="AM39" s="199">
        <v>-0.02</v>
      </c>
      <c r="AN39" s="199">
        <v>-0.06</v>
      </c>
      <c r="AO39" s="199">
        <v>0.5</v>
      </c>
      <c r="AP39" s="199">
        <v>-0.02</v>
      </c>
      <c r="AQ39" s="199">
        <v>0.39</v>
      </c>
      <c r="AR39" s="199">
        <v>0</v>
      </c>
      <c r="AS39" s="199">
        <v>-0.08</v>
      </c>
      <c r="AT39" s="199">
        <v>0</v>
      </c>
      <c r="AU39" s="199">
        <v>8.92</v>
      </c>
    </row>
    <row r="40" spans="1:47" s="185" customFormat="1" x14ac:dyDescent="0.3"/>
    <row r="41" spans="1:47" s="185" customFormat="1" x14ac:dyDescent="0.3">
      <c r="B41" s="204" t="s">
        <v>98</v>
      </c>
    </row>
    <row r="42" spans="1:47" x14ac:dyDescent="0.3">
      <c r="B42" s="205" t="s">
        <v>99</v>
      </c>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row>
    <row r="43" spans="1:47" x14ac:dyDescent="0.3">
      <c r="B43" s="207"/>
    </row>
    <row r="44" spans="1:47" x14ac:dyDescent="0.3">
      <c r="B44" s="207"/>
    </row>
  </sheetData>
  <mergeCells count="39">
    <mergeCell ref="B38:L38"/>
    <mergeCell ref="B39:L39"/>
    <mergeCell ref="B42:AU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U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Шевченко Валерия Александровна</cp:lastModifiedBy>
  <dcterms:created xsi:type="dcterms:W3CDTF">2026-04-11T03:07:25Z</dcterms:created>
  <dcterms:modified xsi:type="dcterms:W3CDTF">2026-04-11T03:09:05Z</dcterms:modified>
</cp:coreProperties>
</file>