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5\на сайт\"/>
    </mc:Choice>
  </mc:AlternateContent>
  <bookViews>
    <workbookView xWindow="0" yWindow="0" windowWidth="23040" windowHeight="9096"/>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 i="4" l="1"/>
  <c r="O31" i="4"/>
  <c r="N31" i="4"/>
  <c r="M25" i="4"/>
  <c r="N25" i="4"/>
  <c r="O25" i="4"/>
  <c r="M21" i="4"/>
  <c r="M19" i="4" s="1"/>
  <c r="O21" i="4"/>
  <c r="O19" i="4" s="1"/>
  <c r="N11" i="4"/>
  <c r="M11" i="4"/>
  <c r="O11" i="4"/>
  <c r="B1" i="3"/>
  <c r="B1" i="2"/>
  <c r="O8" i="4" l="1"/>
  <c r="N8" i="4"/>
  <c r="N4" i="4" s="1"/>
  <c r="O4" i="4"/>
  <c r="M8" i="4"/>
  <c r="M4" i="4" s="1"/>
  <c r="N21" i="4"/>
  <c r="N19" i="4" s="1"/>
</calcChain>
</file>

<file path=xl/sharedStrings.xml><?xml version="1.0" encoding="utf-8"?>
<sst xmlns="http://schemas.openxmlformats.org/spreadsheetml/2006/main" count="1829" uniqueCount="103">
  <si>
    <t>Предельные уровни нерегулируемых цен на электрическую энергию (мощность), поставляемую потребителям (покупателям) АО "Новосибирскэнергосбыт" в июле 2025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</si>
  <si>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</si>
  <si>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</si>
  <si>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</si>
  <si>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</si>
  <si>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</si>
  <si>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</si>
  <si>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</si>
  <si>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</si>
  <si>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</si>
  <si>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</si>
  <si>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</si>
  <si>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</si>
  <si>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</si>
  <si>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</si>
  <si>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</si>
  <si>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</si>
  <si>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</si>
  <si>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</si>
  <si>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</si>
  <si>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</si>
  <si>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</si>
  <si>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</si>
  <si>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</si>
  <si>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</si>
  <si>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</si>
  <si>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</si>
  <si>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</si>
  <si>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</si>
  <si>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</si>
  <si>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</si>
  <si>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</si>
  <si>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</si>
  <si>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</si>
  <si>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</si>
  <si>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</si>
  <si>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</si>
  <si>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</si>
  <si>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</si>
  <si>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</si>
  <si>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</si>
  <si>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</si>
  <si>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</si>
  <si>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</si>
  <si>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</si>
  <si>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</si>
  <si>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</si>
  <si>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</si>
  <si>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</si>
  <si>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</si>
  <si>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</si>
  <si>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</si>
  <si>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</si>
  <si>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</si>
  <si>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</si>
  <si>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</si>
  <si>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</si>
  <si>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</si>
  <si>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</si>
  <si>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</si>
  <si>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</si>
  <si>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</si>
  <si>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</si>
  <si>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</si>
  <si>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</si>
  <si>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</si>
  <si>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</si>
  <si>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</si>
  <si>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</si>
  <si>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</si>
  <si>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</si>
  <si>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</si>
  <si>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</si>
  <si>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</si>
  <si>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</si>
  <si>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</si>
  <si>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</si>
  <si>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</si>
  <si>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</si>
  <si>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</si>
  <si>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</si>
  <si>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</si>
  <si>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</si>
  <si>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</si>
  <si>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</si>
  <si>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</si>
  <si>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</si>
  <si>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рублей/МВт∙ч без НДС</t>
  </si>
  <si>
    <t xml:space="preserve">Сумма объемов потребления электрической энергии потребителями (покупателями), осуществляющими расчеты по первой и второй ценовым категориям, МВт∙ч                                                                                                                                                        </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</si>
  <si>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рублей/МВт без НДС</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</si>
  <si>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июль 2025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</si>
  <si>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</si>
  <si>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июле 2025 г., рублей/МВт∙ч без НДС</t>
  </si>
  <si>
    <r>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t>
    </r>
    <r>
      <rPr>
        <b/>
        <sz val="11"/>
        <rFont val="Calibri"/>
        <family val="2"/>
        <charset val="204"/>
        <scheme val="minor"/>
      </rPr>
      <t>ых, известных в июле 2025</t>
    </r>
    <r>
      <rPr>
        <b/>
        <sz val="11"/>
        <color theme="1"/>
        <rFont val="Calibri"/>
        <family val="2"/>
        <charset val="204"/>
        <scheme val="minor"/>
      </rPr>
      <t xml:space="preserve"> г.:</t>
    </r>
  </si>
  <si>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</si>
  <si>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</si>
  <si>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</si>
  <si>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</si>
  <si>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</si>
  <si>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20.06.2025 г. по делу А45-8897/2025</t>
  </si>
  <si>
    <t>Ноябрь 2024 г.</t>
  </si>
  <si>
    <t>Декабрь 2024 г.</t>
  </si>
  <si>
    <t>Январь 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</si>
</sst>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
    <numFmt numFmtId="165" formatCode="#,##0.000"/>
    <numFmt numFmtId="166" formatCode="0.000"/>
    <numFmt numFmtId="167" formatCode="_(* #,##0.00_);_(* \(#,##0.00\);_(* &quot;-&quot;??_);_(@_)"/>
    <numFmt numFmtId="168" formatCode="_-* #,##0.00_р_._-;\-* #,##0.00_р_._-;_-* &quot;-&quot;??_р_._-;_-@_-"/>
    <numFmt numFmtId="169" formatCode="#,##0.00000000000_ ;\-#,##0.00000000000\ "/>
    <numFmt numFmtId="170" formatCode="_-* #,##0.000_р_._-;\-* #,##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168" fontId="1" fillId="0" borderId="0" applyFont="0" applyFill="0" applyBorder="0" applyAlignment="0" applyProtection="0"/>
  </cellStyleXfs>
  <cellXfs count="210">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2" borderId="8" xfId="0" applyNumberFormat="1" applyFont="1" applyFill="1" applyBorder="1" applyAlignment="1">
      <alignment horizontal="center" vertical="center" wrapText="1"/>
    </xf>
    <xf numFmtId="0" fontId="0" fillId="2" borderId="7" xfId="0" applyFont="1" applyFill="1" applyBorder="1" applyAlignment="1">
      <alignment horizontal="left" vertical="top" wrapText="1"/>
    </xf>
    <xf numFmtId="4" fontId="0" fillId="2" borderId="7" xfId="0" applyNumberFormat="1" applyFont="1" applyFill="1" applyBorder="1" applyAlignment="1">
      <alignment horizontal="center" vertical="center" wrapText="1"/>
    </xf>
    <xf numFmtId="0" fontId="0" fillId="0" borderId="0" xfId="0" applyAlignment="1">
      <alignment wrapText="1"/>
    </xf>
    <xf numFmtId="0" fontId="0" fillId="2" borderId="7" xfId="0" applyFill="1" applyBorder="1" applyAlignment="1">
      <alignment horizontal="left" vertical="top" wrapText="1"/>
    </xf>
    <xf numFmtId="4" fontId="0" fillId="2" borderId="7" xfId="0" applyNumberFormat="1" applyFont="1" applyFill="1" applyBorder="1" applyAlignment="1">
      <alignment horizontal="center" vertical="center"/>
    </xf>
    <xf numFmtId="4" fontId="0" fillId="2" borderId="10" xfId="0" applyNumberFormat="1" applyFont="1" applyFill="1" applyBorder="1" applyAlignment="1">
      <alignment horizontal="center" vertical="center"/>
    </xf>
    <xf numFmtId="0" fontId="1" fillId="0" borderId="0" xfId="1" applyFont="1" applyFill="1"/>
    <xf numFmtId="0" fontId="3" fillId="0" borderId="0" xfId="1" applyFont="1" applyFill="1" applyAlignment="1">
      <alignment horizontal="center" vertical="center" wrapText="1"/>
    </xf>
    <xf numFmtId="0" fontId="1" fillId="0" borderId="0" xfId="1" applyFont="1" applyFill="1" applyAlignment="1"/>
    <xf numFmtId="0" fontId="2" fillId="4" borderId="8" xfId="1" applyFont="1" applyFill="1" applyBorder="1" applyAlignment="1">
      <alignment vertical="center" wrapText="1"/>
    </xf>
    <xf numFmtId="0" fontId="2" fillId="4" borderId="10" xfId="1" applyFont="1" applyFill="1" applyBorder="1" applyAlignment="1">
      <alignment vertical="center" wrapText="1"/>
    </xf>
    <xf numFmtId="167" fontId="2" fillId="0" borderId="7" xfId="1" applyNumberFormat="1" applyFont="1" applyFill="1" applyBorder="1" applyAlignment="1">
      <alignment horizontal="center" vertical="center"/>
    </xf>
    <xf numFmtId="168" fontId="0" fillId="0" borderId="7" xfId="2" applyFont="1" applyFill="1" applyBorder="1" applyAlignment="1">
      <alignment horizontal="center" vertical="center" wrapText="1"/>
    </xf>
    <xf numFmtId="0" fontId="2" fillId="4" borderId="7" xfId="1" applyFont="1" applyFill="1" applyBorder="1" applyAlignment="1">
      <alignment horizontal="left" vertical="center" wrapText="1"/>
    </xf>
    <xf numFmtId="0" fontId="1" fillId="0" borderId="8" xfId="1" applyFill="1" applyBorder="1" applyAlignment="1">
      <alignment horizontal="left" vertical="top" wrapText="1"/>
    </xf>
    <xf numFmtId="0" fontId="1" fillId="0" borderId="10" xfId="1" applyBorder="1"/>
    <xf numFmtId="168" fontId="0" fillId="0" borderId="7" xfId="2" applyFont="1" applyFill="1" applyBorder="1" applyAlignment="1">
      <alignment horizontal="center" vertical="center"/>
    </xf>
    <xf numFmtId="0" fontId="1" fillId="0" borderId="8" xfId="1" applyFont="1" applyFill="1" applyBorder="1" applyAlignment="1">
      <alignment horizontal="left" vertical="top" wrapText="1"/>
    </xf>
    <xf numFmtId="0" fontId="1" fillId="0" borderId="10" xfId="1" applyFont="1" applyFill="1" applyBorder="1" applyAlignment="1">
      <alignment horizontal="left" vertical="top" wrapText="1"/>
    </xf>
    <xf numFmtId="169" fontId="0" fillId="0" borderId="7" xfId="2" applyNumberFormat="1" applyFont="1" applyFill="1" applyBorder="1" applyAlignment="1">
      <alignment horizontal="center" vertical="center"/>
    </xf>
    <xf numFmtId="0" fontId="1" fillId="0" borderId="0" xfId="1" applyFont="1" applyFill="1" applyBorder="1"/>
    <xf numFmtId="170" fontId="0" fillId="0" borderId="7" xfId="2" applyNumberFormat="1" applyFont="1" applyFill="1" applyBorder="1" applyAlignment="1">
      <alignment horizontal="center" vertical="center"/>
    </xf>
    <xf numFmtId="0" fontId="1" fillId="0" borderId="8" xfId="1" applyFont="1" applyFill="1" applyBorder="1" applyAlignment="1">
      <alignment horizontal="center" vertical="top" wrapText="1"/>
    </xf>
    <xf numFmtId="0" fontId="1" fillId="0" borderId="10" xfId="1" applyFont="1" applyFill="1" applyBorder="1" applyAlignment="1">
      <alignment horizontal="center" vertical="top" wrapText="1"/>
    </xf>
    <xf numFmtId="0" fontId="0" fillId="0" borderId="0" xfId="1" applyFont="1" applyFill="1"/>
    <xf numFmtId="0" fontId="1" fillId="0" borderId="7" xfId="1" applyFont="1" applyBorder="1" applyAlignment="1">
      <alignment horizontal="left" vertical="top" wrapText="1"/>
    </xf>
    <xf numFmtId="0" fontId="1" fillId="0" borderId="8" xfId="1" applyFont="1" applyBorder="1" applyAlignment="1">
      <alignment horizontal="left" vertical="top" wrapText="1"/>
    </xf>
    <xf numFmtId="0" fontId="2" fillId="0" borderId="0" xfId="1" applyFont="1" applyFill="1"/>
    <xf numFmtId="0" fontId="6" fillId="0" borderId="0" xfId="1" applyFont="1" applyFill="1" applyAlignment="1">
      <alignment horizontal="left" wrapText="1"/>
    </xf>
    <xf numFmtId="0" fontId="1" fillId="0" borderId="0" xfId="1" applyFont="1"/>
    <xf numFmtId="0" fontId="6" fillId="0" borderId="0" xfId="1" applyFont="1" applyFill="1" applyAlignment="1"/>
  </cellXfs>
  <cellStyles count="3">
    <cellStyle name="Обычный" xfId="0" builtinId="0"/>
    <cellStyle name="Обычный 2 3" xfId="1"/>
    <cellStyle name="Финансов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3"/>
  <sheetViews>
    <sheetView tabSelected="1" zoomScale="60" zoomScaleNormal="60" workbookViewId="0">
      <selection activeCell="R10" sqref="R10"/>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5639.39</v>
      </c>
      <c r="H8" s="28"/>
      <c r="I8" s="28">
        <v>6094.16</v>
      </c>
      <c r="J8" s="28"/>
      <c r="K8" s="28">
        <v>6524.14</v>
      </c>
      <c r="L8" s="28"/>
      <c r="M8" s="28">
        <v>7296.14</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3059.56</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1807.75</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839485.71</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1.4912636400000001E-3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1495.078</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412.34399999999999</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2E-3</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302.50299999999999</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107.279</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2.56</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581.05999999999995</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3.6259999999999994</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2.5559999999999996</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2.0379999999999998</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0.42</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9.8000000000000004E-2</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1.07</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0.89100000000000001</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0.17899999999999999</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929935.66599999997</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267847.00899999996</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3.6259999999999994</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181055.016</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85134.296000000002</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1654.0709999999999</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0</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325680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-0.08</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4154.26</v>
      </c>
      <c r="G51" s="71"/>
      <c r="H51" s="70">
        <v>4609.03</v>
      </c>
      <c r="I51" s="71"/>
      <c r="J51" s="70">
        <v>5039.01</v>
      </c>
      <c r="K51" s="71"/>
      <c r="L51" s="70">
        <v>5811.01</v>
      </c>
      <c r="M51" s="71"/>
      <c r="N51" s="67"/>
      <c r="O51" s="68" t="s">
        <v>55</v>
      </c>
      <c r="P51" s="69"/>
      <c r="Q51" s="69"/>
      <c r="R51" s="69"/>
      <c r="S51" s="66">
        <v>4154.26</v>
      </c>
      <c r="T51" s="66"/>
      <c r="U51" s="66">
        <v>4609.03</v>
      </c>
      <c r="V51" s="66"/>
      <c r="W51" s="66">
        <v>5039.01</v>
      </c>
      <c r="X51" s="66"/>
      <c r="Y51" s="66">
        <v>5811.01</v>
      </c>
      <c r="Z51" s="66"/>
    </row>
    <row r="52" spans="1:26" x14ac:dyDescent="0.3">
      <c r="A52" s="24"/>
      <c r="B52" s="68" t="s">
        <v>56</v>
      </c>
      <c r="C52" s="69"/>
      <c r="D52" s="69"/>
      <c r="E52" s="69"/>
      <c r="F52" s="70">
        <v>5823.97</v>
      </c>
      <c r="G52" s="71"/>
      <c r="H52" s="70">
        <v>6278.74</v>
      </c>
      <c r="I52" s="71"/>
      <c r="J52" s="70">
        <v>6708.72</v>
      </c>
      <c r="K52" s="71"/>
      <c r="L52" s="70">
        <v>7480.72</v>
      </c>
      <c r="M52" s="71"/>
      <c r="N52" s="67"/>
      <c r="O52" s="68" t="s">
        <v>57</v>
      </c>
      <c r="P52" s="69"/>
      <c r="Q52" s="69"/>
      <c r="R52" s="69"/>
      <c r="S52" s="66">
        <v>7650.14</v>
      </c>
      <c r="T52" s="66"/>
      <c r="U52" s="66">
        <v>8104.91</v>
      </c>
      <c r="V52" s="66"/>
      <c r="W52" s="66">
        <v>8534.89</v>
      </c>
      <c r="X52" s="66"/>
      <c r="Y52" s="66">
        <v>9306.89</v>
      </c>
      <c r="Z52" s="66"/>
    </row>
    <row r="53" spans="1:26" x14ac:dyDescent="0.3">
      <c r="A53" s="24"/>
      <c r="B53" s="68" t="s">
        <v>58</v>
      </c>
      <c r="C53" s="69"/>
      <c r="D53" s="69"/>
      <c r="E53" s="69"/>
      <c r="F53" s="70">
        <v>9468.7999999999993</v>
      </c>
      <c r="G53" s="71"/>
      <c r="H53" s="70">
        <v>9923.57</v>
      </c>
      <c r="I53" s="71"/>
      <c r="J53" s="70">
        <v>10353.549999999999</v>
      </c>
      <c r="K53" s="71"/>
      <c r="L53" s="70">
        <v>11125.55</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3816.59</v>
      </c>
      <c r="D62" s="92">
        <v>3756.06</v>
      </c>
      <c r="E62" s="92">
        <v>3759.82</v>
      </c>
      <c r="F62" s="92">
        <v>3738.26</v>
      </c>
      <c r="G62" s="92">
        <v>3811.75</v>
      </c>
      <c r="H62" s="92">
        <v>4144.83</v>
      </c>
      <c r="I62" s="92">
        <v>4206.93</v>
      </c>
      <c r="J62" s="92">
        <v>4216.78</v>
      </c>
      <c r="K62" s="92">
        <v>4666.8500000000004</v>
      </c>
      <c r="L62" s="92">
        <v>4673.01</v>
      </c>
      <c r="M62" s="92">
        <v>4671.1400000000003</v>
      </c>
      <c r="N62" s="92">
        <v>4670.21</v>
      </c>
      <c r="O62" s="92">
        <v>4662.84</v>
      </c>
      <c r="P62" s="92">
        <v>4659</v>
      </c>
      <c r="Q62" s="92">
        <v>4656.47</v>
      </c>
      <c r="R62" s="92">
        <v>4654.8599999999997</v>
      </c>
      <c r="S62" s="92">
        <v>4649.84</v>
      </c>
      <c r="T62" s="92">
        <v>4644.46</v>
      </c>
      <c r="U62" s="92">
        <v>4642.63</v>
      </c>
      <c r="V62" s="92">
        <v>4685.6400000000003</v>
      </c>
      <c r="W62" s="92">
        <v>3672.32</v>
      </c>
      <c r="X62" s="92">
        <v>3511.02</v>
      </c>
      <c r="Y62" s="92">
        <v>3417.78</v>
      </c>
      <c r="Z62" s="92">
        <v>3809.66</v>
      </c>
    </row>
    <row r="63" spans="1:26" x14ac:dyDescent="0.3">
      <c r="B63" s="93">
        <v>2</v>
      </c>
      <c r="C63" s="92">
        <v>4136.2299999999996</v>
      </c>
      <c r="D63" s="92">
        <v>4117.68</v>
      </c>
      <c r="E63" s="92">
        <v>4128.05</v>
      </c>
      <c r="F63" s="92">
        <v>3999.82</v>
      </c>
      <c r="G63" s="92">
        <v>4192.91</v>
      </c>
      <c r="H63" s="92">
        <v>4347.1499999999996</v>
      </c>
      <c r="I63" s="92">
        <v>4361.47</v>
      </c>
      <c r="J63" s="92">
        <v>4764.55</v>
      </c>
      <c r="K63" s="92">
        <v>4917.38</v>
      </c>
      <c r="L63" s="92">
        <v>4922.17</v>
      </c>
      <c r="M63" s="92">
        <v>4918.46</v>
      </c>
      <c r="N63" s="92">
        <v>4917.0600000000004</v>
      </c>
      <c r="O63" s="92">
        <v>4920.3100000000004</v>
      </c>
      <c r="P63" s="92">
        <v>4913.4399999999996</v>
      </c>
      <c r="Q63" s="92">
        <v>4909.97</v>
      </c>
      <c r="R63" s="92">
        <v>4904.1000000000004</v>
      </c>
      <c r="S63" s="92">
        <v>4901.8599999999997</v>
      </c>
      <c r="T63" s="92">
        <v>4897.83</v>
      </c>
      <c r="U63" s="92">
        <v>4897.57</v>
      </c>
      <c r="V63" s="92">
        <v>4883.16</v>
      </c>
      <c r="W63" s="92">
        <v>4641.8999999999996</v>
      </c>
      <c r="X63" s="92">
        <v>4555.78</v>
      </c>
      <c r="Y63" s="92">
        <v>4343.1899999999996</v>
      </c>
      <c r="Z63" s="92">
        <v>4137.7700000000004</v>
      </c>
    </row>
    <row r="64" spans="1:26" x14ac:dyDescent="0.3">
      <c r="B64" s="91">
        <v>3</v>
      </c>
      <c r="C64" s="92">
        <v>3740.62</v>
      </c>
      <c r="D64" s="92">
        <v>3732.06</v>
      </c>
      <c r="E64" s="92">
        <v>3742.81</v>
      </c>
      <c r="F64" s="92">
        <v>3722.16</v>
      </c>
      <c r="G64" s="92">
        <v>3793.5</v>
      </c>
      <c r="H64" s="92">
        <v>4026.36</v>
      </c>
      <c r="I64" s="92">
        <v>4166.1000000000004</v>
      </c>
      <c r="J64" s="92">
        <v>4416.83</v>
      </c>
      <c r="K64" s="92">
        <v>4661.2700000000004</v>
      </c>
      <c r="L64" s="92">
        <v>4668.0200000000004</v>
      </c>
      <c r="M64" s="92">
        <v>4669.92</v>
      </c>
      <c r="N64" s="92">
        <v>4665.17</v>
      </c>
      <c r="O64" s="92">
        <v>4658.6000000000004</v>
      </c>
      <c r="P64" s="92">
        <v>4645.75</v>
      </c>
      <c r="Q64" s="92">
        <v>4742.4799999999996</v>
      </c>
      <c r="R64" s="92">
        <v>4734.74</v>
      </c>
      <c r="S64" s="92">
        <v>4616.05</v>
      </c>
      <c r="T64" s="92">
        <v>4594.29</v>
      </c>
      <c r="U64" s="92">
        <v>4557.83</v>
      </c>
      <c r="V64" s="92">
        <v>4667.6899999999996</v>
      </c>
      <c r="W64" s="92">
        <v>4452.25</v>
      </c>
      <c r="X64" s="92">
        <v>4286.92</v>
      </c>
      <c r="Y64" s="92">
        <v>4051.39</v>
      </c>
      <c r="Z64" s="92">
        <v>3677.01</v>
      </c>
    </row>
    <row r="65" spans="2:26" x14ac:dyDescent="0.3">
      <c r="B65" s="94">
        <v>4</v>
      </c>
      <c r="C65" s="92">
        <v>3848.07</v>
      </c>
      <c r="D65" s="92">
        <v>3754.89</v>
      </c>
      <c r="E65" s="92">
        <v>3742.11</v>
      </c>
      <c r="F65" s="92">
        <v>3678.98</v>
      </c>
      <c r="G65" s="92">
        <v>3799.82</v>
      </c>
      <c r="H65" s="92">
        <v>4027.87</v>
      </c>
      <c r="I65" s="92">
        <v>4187.01</v>
      </c>
      <c r="J65" s="92">
        <v>4399.37</v>
      </c>
      <c r="K65" s="92">
        <v>4606.67</v>
      </c>
      <c r="L65" s="92">
        <v>4626.29</v>
      </c>
      <c r="M65" s="92">
        <v>4622.7299999999996</v>
      </c>
      <c r="N65" s="92">
        <v>4621</v>
      </c>
      <c r="O65" s="92">
        <v>4621.51</v>
      </c>
      <c r="P65" s="92">
        <v>4617.87</v>
      </c>
      <c r="Q65" s="92">
        <v>4621.41</v>
      </c>
      <c r="R65" s="92">
        <v>4614.63</v>
      </c>
      <c r="S65" s="92">
        <v>4597.4799999999996</v>
      </c>
      <c r="T65" s="92">
        <v>4605.8</v>
      </c>
      <c r="U65" s="92">
        <v>4580.91</v>
      </c>
      <c r="V65" s="92">
        <v>4559.8599999999997</v>
      </c>
      <c r="W65" s="92">
        <v>4405.32</v>
      </c>
      <c r="X65" s="92">
        <v>4285.3900000000003</v>
      </c>
      <c r="Y65" s="92">
        <v>4153.25</v>
      </c>
      <c r="Z65" s="92">
        <v>3857.65</v>
      </c>
    </row>
    <row r="66" spans="2:26" x14ac:dyDescent="0.3">
      <c r="B66" s="94">
        <v>5</v>
      </c>
      <c r="C66" s="92">
        <v>3622.59</v>
      </c>
      <c r="D66" s="92">
        <v>3672.74</v>
      </c>
      <c r="E66" s="92">
        <v>3691.86</v>
      </c>
      <c r="F66" s="92">
        <v>3533.79</v>
      </c>
      <c r="G66" s="92">
        <v>3697.99</v>
      </c>
      <c r="H66" s="92">
        <v>3743.89</v>
      </c>
      <c r="I66" s="92">
        <v>3928.8</v>
      </c>
      <c r="J66" s="92">
        <v>4157.66</v>
      </c>
      <c r="K66" s="92">
        <v>4350.82</v>
      </c>
      <c r="L66" s="92">
        <v>4398.66</v>
      </c>
      <c r="M66" s="92">
        <v>4394.25</v>
      </c>
      <c r="N66" s="92">
        <v>4392.95</v>
      </c>
      <c r="O66" s="92">
        <v>4390.6499999999996</v>
      </c>
      <c r="P66" s="92">
        <v>4379.32</v>
      </c>
      <c r="Q66" s="92">
        <v>4376.0600000000004</v>
      </c>
      <c r="R66" s="92">
        <v>4349.9399999999996</v>
      </c>
      <c r="S66" s="92">
        <v>4346.7299999999996</v>
      </c>
      <c r="T66" s="92">
        <v>4339.34</v>
      </c>
      <c r="U66" s="92">
        <v>4331.3100000000004</v>
      </c>
      <c r="V66" s="92">
        <v>4324.9399999999996</v>
      </c>
      <c r="W66" s="92">
        <v>4110.17</v>
      </c>
      <c r="X66" s="92">
        <v>3605.9</v>
      </c>
      <c r="Y66" s="92">
        <v>3601.17</v>
      </c>
      <c r="Z66" s="92">
        <v>3599.1</v>
      </c>
    </row>
    <row r="67" spans="2:26" x14ac:dyDescent="0.3">
      <c r="B67" s="94">
        <v>6</v>
      </c>
      <c r="C67" s="92">
        <v>3922.59</v>
      </c>
      <c r="D67" s="92">
        <v>3875.91</v>
      </c>
      <c r="E67" s="92">
        <v>3867.36</v>
      </c>
      <c r="F67" s="92">
        <v>3748.22</v>
      </c>
      <c r="G67" s="92">
        <v>3817.66</v>
      </c>
      <c r="H67" s="92">
        <v>3885.29</v>
      </c>
      <c r="I67" s="92">
        <v>3926.6</v>
      </c>
      <c r="J67" s="92">
        <v>4193.46</v>
      </c>
      <c r="K67" s="92">
        <v>4256.96</v>
      </c>
      <c r="L67" s="92">
        <v>4333.09</v>
      </c>
      <c r="M67" s="92">
        <v>4333.9799999999996</v>
      </c>
      <c r="N67" s="92">
        <v>4317.87</v>
      </c>
      <c r="O67" s="92">
        <v>4310.13</v>
      </c>
      <c r="P67" s="92">
        <v>4312.28</v>
      </c>
      <c r="Q67" s="92">
        <v>4330.3</v>
      </c>
      <c r="R67" s="92">
        <v>4319.88</v>
      </c>
      <c r="S67" s="92">
        <v>4317.1099999999997</v>
      </c>
      <c r="T67" s="92">
        <v>4317.29</v>
      </c>
      <c r="U67" s="92">
        <v>4306.5</v>
      </c>
      <c r="V67" s="92">
        <v>4242.8100000000004</v>
      </c>
      <c r="W67" s="92">
        <v>4130.75</v>
      </c>
      <c r="X67" s="92">
        <v>4084.84</v>
      </c>
      <c r="Y67" s="92">
        <v>4017.46</v>
      </c>
      <c r="Z67" s="92">
        <v>3969.38</v>
      </c>
    </row>
    <row r="68" spans="2:26" x14ac:dyDescent="0.3">
      <c r="B68" s="94">
        <v>7</v>
      </c>
      <c r="C68" s="92">
        <v>3739.63</v>
      </c>
      <c r="D68" s="92">
        <v>3545.74</v>
      </c>
      <c r="E68" s="92">
        <v>3732.85</v>
      </c>
      <c r="F68" s="92">
        <v>3730.61</v>
      </c>
      <c r="G68" s="92">
        <v>3760.62</v>
      </c>
      <c r="H68" s="92">
        <v>3786.94</v>
      </c>
      <c r="I68" s="92">
        <v>4064.7</v>
      </c>
      <c r="J68" s="92">
        <v>4077.94</v>
      </c>
      <c r="K68" s="92">
        <v>4066.4</v>
      </c>
      <c r="L68" s="92">
        <v>4080.67</v>
      </c>
      <c r="M68" s="92">
        <v>4079.82</v>
      </c>
      <c r="N68" s="92">
        <v>4080.18</v>
      </c>
      <c r="O68" s="92">
        <v>4036.47</v>
      </c>
      <c r="P68" s="92">
        <v>4030.17</v>
      </c>
      <c r="Q68" s="92">
        <v>4029.71</v>
      </c>
      <c r="R68" s="92">
        <v>4013.58</v>
      </c>
      <c r="S68" s="92">
        <v>4005.54</v>
      </c>
      <c r="T68" s="92">
        <v>3871.15</v>
      </c>
      <c r="U68" s="92">
        <v>3852.58</v>
      </c>
      <c r="V68" s="92">
        <v>3853.33</v>
      </c>
      <c r="W68" s="92">
        <v>3792.34</v>
      </c>
      <c r="X68" s="92">
        <v>3767.98</v>
      </c>
      <c r="Y68" s="92">
        <v>3728.27</v>
      </c>
      <c r="Z68" s="92">
        <v>3722.46</v>
      </c>
    </row>
    <row r="69" spans="2:26" x14ac:dyDescent="0.3">
      <c r="B69" s="94">
        <v>8</v>
      </c>
      <c r="C69" s="92">
        <v>3514.85</v>
      </c>
      <c r="D69" s="92">
        <v>3514.27</v>
      </c>
      <c r="E69" s="92">
        <v>3509.99</v>
      </c>
      <c r="F69" s="92">
        <v>3513.65</v>
      </c>
      <c r="G69" s="92">
        <v>3546.09</v>
      </c>
      <c r="H69" s="92">
        <v>3566.13</v>
      </c>
      <c r="I69" s="92">
        <v>3577.99</v>
      </c>
      <c r="J69" s="92">
        <v>3593.81</v>
      </c>
      <c r="K69" s="92">
        <v>3596.6</v>
      </c>
      <c r="L69" s="92">
        <v>3604.09</v>
      </c>
      <c r="M69" s="92">
        <v>3600.63</v>
      </c>
      <c r="N69" s="92">
        <v>3598.88</v>
      </c>
      <c r="O69" s="92">
        <v>3599.66</v>
      </c>
      <c r="P69" s="92">
        <v>3596.28</v>
      </c>
      <c r="Q69" s="92">
        <v>3600.62</v>
      </c>
      <c r="R69" s="92">
        <v>3592.21</v>
      </c>
      <c r="S69" s="92">
        <v>3591.42</v>
      </c>
      <c r="T69" s="92">
        <v>3593.31</v>
      </c>
      <c r="U69" s="92">
        <v>3588.77</v>
      </c>
      <c r="V69" s="92">
        <v>3578.79</v>
      </c>
      <c r="W69" s="92">
        <v>3575.7</v>
      </c>
      <c r="X69" s="92">
        <v>3559.06</v>
      </c>
      <c r="Y69" s="92">
        <v>3539.69</v>
      </c>
      <c r="Z69" s="92">
        <v>3522.86</v>
      </c>
    </row>
    <row r="70" spans="2:26" x14ac:dyDescent="0.3">
      <c r="B70" s="94">
        <v>9</v>
      </c>
      <c r="C70" s="92">
        <v>3690.79</v>
      </c>
      <c r="D70" s="92">
        <v>3668.64</v>
      </c>
      <c r="E70" s="92">
        <v>3658.5</v>
      </c>
      <c r="F70" s="92">
        <v>3657.98</v>
      </c>
      <c r="G70" s="92">
        <v>3681.99</v>
      </c>
      <c r="H70" s="92">
        <v>3766.27</v>
      </c>
      <c r="I70" s="92">
        <v>3826.06</v>
      </c>
      <c r="J70" s="92">
        <v>4028.25</v>
      </c>
      <c r="K70" s="92">
        <v>3995.6</v>
      </c>
      <c r="L70" s="92">
        <v>4005.96</v>
      </c>
      <c r="M70" s="92">
        <v>4003.5</v>
      </c>
      <c r="N70" s="92">
        <v>4006.02</v>
      </c>
      <c r="O70" s="92">
        <v>4005.2</v>
      </c>
      <c r="P70" s="92">
        <v>4002.17</v>
      </c>
      <c r="Q70" s="92">
        <v>4004.62</v>
      </c>
      <c r="R70" s="92">
        <v>3994.26</v>
      </c>
      <c r="S70" s="92">
        <v>3988.94</v>
      </c>
      <c r="T70" s="92">
        <v>3989.77</v>
      </c>
      <c r="U70" s="92">
        <v>4027.95</v>
      </c>
      <c r="V70" s="92">
        <v>3899.24</v>
      </c>
      <c r="W70" s="92">
        <v>3820.93</v>
      </c>
      <c r="X70" s="92">
        <v>3784.82</v>
      </c>
      <c r="Y70" s="92">
        <v>3770.86</v>
      </c>
      <c r="Z70" s="92">
        <v>3729.37</v>
      </c>
    </row>
    <row r="71" spans="2:26" x14ac:dyDescent="0.3">
      <c r="B71" s="94">
        <v>10</v>
      </c>
      <c r="C71" s="92">
        <v>3570.35</v>
      </c>
      <c r="D71" s="92">
        <v>3564.76</v>
      </c>
      <c r="E71" s="92">
        <v>3562.21</v>
      </c>
      <c r="F71" s="92">
        <v>3530.14</v>
      </c>
      <c r="G71" s="92">
        <v>3578.38</v>
      </c>
      <c r="H71" s="92">
        <v>3796.61</v>
      </c>
      <c r="I71" s="92">
        <v>3994.44</v>
      </c>
      <c r="J71" s="92">
        <v>4278.2299999999996</v>
      </c>
      <c r="K71" s="92">
        <v>4342.08</v>
      </c>
      <c r="L71" s="92">
        <v>4348.2299999999996</v>
      </c>
      <c r="M71" s="92">
        <v>4347.13</v>
      </c>
      <c r="N71" s="92">
        <v>4345.99</v>
      </c>
      <c r="O71" s="92">
        <v>4344.6099999999997</v>
      </c>
      <c r="P71" s="92">
        <v>4346.3100000000004</v>
      </c>
      <c r="Q71" s="92">
        <v>4342.68</v>
      </c>
      <c r="R71" s="92">
        <v>4271.67</v>
      </c>
      <c r="S71" s="92">
        <v>4075.64</v>
      </c>
      <c r="T71" s="92">
        <v>4062.01</v>
      </c>
      <c r="U71" s="92">
        <v>3925.32</v>
      </c>
      <c r="V71" s="92">
        <v>3936.24</v>
      </c>
      <c r="W71" s="92">
        <v>3813.6</v>
      </c>
      <c r="X71" s="92">
        <v>3612.22</v>
      </c>
      <c r="Y71" s="92">
        <v>3592.73</v>
      </c>
      <c r="Z71" s="92">
        <v>3580.36</v>
      </c>
    </row>
    <row r="72" spans="2:26" x14ac:dyDescent="0.3">
      <c r="B72" s="94">
        <v>11</v>
      </c>
      <c r="C72" s="92">
        <v>3788.6</v>
      </c>
      <c r="D72" s="92">
        <v>3766.44</v>
      </c>
      <c r="E72" s="92">
        <v>3747.16</v>
      </c>
      <c r="F72" s="92">
        <v>3741.72</v>
      </c>
      <c r="G72" s="92">
        <v>3787.87</v>
      </c>
      <c r="H72" s="92">
        <v>3846.67</v>
      </c>
      <c r="I72" s="92">
        <v>3951.76</v>
      </c>
      <c r="J72" s="92">
        <v>4214.0600000000004</v>
      </c>
      <c r="K72" s="92">
        <v>4218.6499999999996</v>
      </c>
      <c r="L72" s="92">
        <v>4255.46</v>
      </c>
      <c r="M72" s="92">
        <v>4253.43</v>
      </c>
      <c r="N72" s="92">
        <v>4249.82</v>
      </c>
      <c r="O72" s="92">
        <v>4190.01</v>
      </c>
      <c r="P72" s="92">
        <v>4130.5600000000004</v>
      </c>
      <c r="Q72" s="92">
        <v>4128.1400000000003</v>
      </c>
      <c r="R72" s="92">
        <v>4124.7299999999996</v>
      </c>
      <c r="S72" s="92">
        <v>4413</v>
      </c>
      <c r="T72" s="92">
        <v>4389.09</v>
      </c>
      <c r="U72" s="92">
        <v>4414.3500000000004</v>
      </c>
      <c r="V72" s="92">
        <v>4355.47</v>
      </c>
      <c r="W72" s="92">
        <v>4008.58</v>
      </c>
      <c r="X72" s="92">
        <v>3824.68</v>
      </c>
      <c r="Y72" s="92">
        <v>3825.43</v>
      </c>
      <c r="Z72" s="92">
        <v>3903.32</v>
      </c>
    </row>
    <row r="73" spans="2:26" x14ac:dyDescent="0.3">
      <c r="B73" s="94">
        <v>12</v>
      </c>
      <c r="C73" s="92">
        <v>4102.0600000000004</v>
      </c>
      <c r="D73" s="92">
        <v>4052.82</v>
      </c>
      <c r="E73" s="92">
        <v>4074.27</v>
      </c>
      <c r="F73" s="92">
        <v>4046.03</v>
      </c>
      <c r="G73" s="92">
        <v>4056.08</v>
      </c>
      <c r="H73" s="92">
        <v>4136.67</v>
      </c>
      <c r="I73" s="92">
        <v>4155.2700000000004</v>
      </c>
      <c r="J73" s="92">
        <v>4324.1400000000003</v>
      </c>
      <c r="K73" s="92">
        <v>4410.7299999999996</v>
      </c>
      <c r="L73" s="92">
        <v>4530.5200000000004</v>
      </c>
      <c r="M73" s="92">
        <v>4439.33</v>
      </c>
      <c r="N73" s="92">
        <v>4432.8599999999997</v>
      </c>
      <c r="O73" s="92">
        <v>4430.12</v>
      </c>
      <c r="P73" s="92">
        <v>4431.01</v>
      </c>
      <c r="Q73" s="92">
        <v>4426.8500000000004</v>
      </c>
      <c r="R73" s="92">
        <v>4419.13</v>
      </c>
      <c r="S73" s="92">
        <v>4383.24</v>
      </c>
      <c r="T73" s="92">
        <v>4366.25</v>
      </c>
      <c r="U73" s="92">
        <v>4467.58</v>
      </c>
      <c r="V73" s="92">
        <v>4388.13</v>
      </c>
      <c r="W73" s="92">
        <v>4315.22</v>
      </c>
      <c r="X73" s="92">
        <v>4290.01</v>
      </c>
      <c r="Y73" s="92">
        <v>4195.62</v>
      </c>
      <c r="Z73" s="92">
        <v>4160.8100000000004</v>
      </c>
    </row>
    <row r="74" spans="2:26" x14ac:dyDescent="0.3">
      <c r="B74" s="94">
        <v>13</v>
      </c>
      <c r="C74" s="92">
        <v>4183.8</v>
      </c>
      <c r="D74" s="92">
        <v>4121.92</v>
      </c>
      <c r="E74" s="92">
        <v>4159.01</v>
      </c>
      <c r="F74" s="92">
        <v>4128.3900000000003</v>
      </c>
      <c r="G74" s="92">
        <v>4138.6499999999996</v>
      </c>
      <c r="H74" s="92">
        <v>4296.46</v>
      </c>
      <c r="I74" s="92">
        <v>4312.63</v>
      </c>
      <c r="J74" s="92">
        <v>4324.8599999999997</v>
      </c>
      <c r="K74" s="92">
        <v>4512.0200000000004</v>
      </c>
      <c r="L74" s="92">
        <v>4586.8500000000004</v>
      </c>
      <c r="M74" s="92">
        <v>4605.43</v>
      </c>
      <c r="N74" s="92">
        <v>4608.88</v>
      </c>
      <c r="O74" s="92">
        <v>4607.25</v>
      </c>
      <c r="P74" s="92">
        <v>4607.66</v>
      </c>
      <c r="Q74" s="92">
        <v>4613.03</v>
      </c>
      <c r="R74" s="92">
        <v>4613.4399999999996</v>
      </c>
      <c r="S74" s="92">
        <v>4619.53</v>
      </c>
      <c r="T74" s="92">
        <v>4651.46</v>
      </c>
      <c r="U74" s="92">
        <v>4699.8599999999997</v>
      </c>
      <c r="V74" s="92">
        <v>4589.67</v>
      </c>
      <c r="W74" s="92">
        <v>4521.3999999999996</v>
      </c>
      <c r="X74" s="92">
        <v>4421.99</v>
      </c>
      <c r="Y74" s="92">
        <v>4287.3900000000003</v>
      </c>
      <c r="Z74" s="92">
        <v>4222.37</v>
      </c>
    </row>
    <row r="75" spans="2:26" x14ac:dyDescent="0.3">
      <c r="B75" s="94">
        <v>14</v>
      </c>
      <c r="C75" s="92">
        <v>3956.59</v>
      </c>
      <c r="D75" s="92">
        <v>3838.55</v>
      </c>
      <c r="E75" s="92">
        <v>3802.49</v>
      </c>
      <c r="F75" s="92">
        <v>3872.29</v>
      </c>
      <c r="G75" s="92">
        <v>3992.42</v>
      </c>
      <c r="H75" s="92">
        <v>4135.08</v>
      </c>
      <c r="I75" s="92">
        <v>4301.63</v>
      </c>
      <c r="J75" s="92">
        <v>4997.6099999999997</v>
      </c>
      <c r="K75" s="92">
        <v>5017.38</v>
      </c>
      <c r="L75" s="92">
        <v>5017.1099999999997</v>
      </c>
      <c r="M75" s="92">
        <v>4999.74</v>
      </c>
      <c r="N75" s="92">
        <v>4980.1899999999996</v>
      </c>
      <c r="O75" s="92">
        <v>4952.82</v>
      </c>
      <c r="P75" s="92">
        <v>4954.59</v>
      </c>
      <c r="Q75" s="92">
        <v>4973.0600000000004</v>
      </c>
      <c r="R75" s="92">
        <v>4928.8900000000003</v>
      </c>
      <c r="S75" s="92">
        <v>4927.25</v>
      </c>
      <c r="T75" s="92">
        <v>4865.75</v>
      </c>
      <c r="U75" s="92">
        <v>4880.22</v>
      </c>
      <c r="V75" s="92">
        <v>4670.6000000000004</v>
      </c>
      <c r="W75" s="92">
        <v>4406.8900000000003</v>
      </c>
      <c r="X75" s="92">
        <v>4297.6000000000004</v>
      </c>
      <c r="Y75" s="92">
        <v>4068.5</v>
      </c>
      <c r="Z75" s="92">
        <v>3944.34</v>
      </c>
    </row>
    <row r="76" spans="2:26" x14ac:dyDescent="0.3">
      <c r="B76" s="94">
        <v>15</v>
      </c>
      <c r="C76" s="92">
        <v>3869.42</v>
      </c>
      <c r="D76" s="92">
        <v>3846.12</v>
      </c>
      <c r="E76" s="92">
        <v>3856.38</v>
      </c>
      <c r="F76" s="92">
        <v>3842.19</v>
      </c>
      <c r="G76" s="92">
        <v>3868.56</v>
      </c>
      <c r="H76" s="92">
        <v>3887.17</v>
      </c>
      <c r="I76" s="92">
        <v>4087.11</v>
      </c>
      <c r="J76" s="92">
        <v>4327.49</v>
      </c>
      <c r="K76" s="92">
        <v>4347.93</v>
      </c>
      <c r="L76" s="92">
        <v>4458.6899999999996</v>
      </c>
      <c r="M76" s="92">
        <v>4614.3500000000004</v>
      </c>
      <c r="N76" s="92">
        <v>4663.62</v>
      </c>
      <c r="O76" s="92">
        <v>4672.45</v>
      </c>
      <c r="P76" s="92">
        <v>4825.7700000000004</v>
      </c>
      <c r="Q76" s="92">
        <v>4739.95</v>
      </c>
      <c r="R76" s="92">
        <v>4683.6000000000004</v>
      </c>
      <c r="S76" s="92">
        <v>4530.13</v>
      </c>
      <c r="T76" s="92">
        <v>4573.88</v>
      </c>
      <c r="U76" s="92">
        <v>4666.07</v>
      </c>
      <c r="V76" s="92">
        <v>4671.5200000000004</v>
      </c>
      <c r="W76" s="92">
        <v>4505.08</v>
      </c>
      <c r="X76" s="92">
        <v>4328.55</v>
      </c>
      <c r="Y76" s="92">
        <v>4191.83</v>
      </c>
      <c r="Z76" s="92">
        <v>4097.91</v>
      </c>
    </row>
    <row r="77" spans="2:26" x14ac:dyDescent="0.3">
      <c r="B77" s="94">
        <v>16</v>
      </c>
      <c r="C77" s="92">
        <v>3624.62</v>
      </c>
      <c r="D77" s="92">
        <v>3625.99</v>
      </c>
      <c r="E77" s="92">
        <v>3625.77</v>
      </c>
      <c r="F77" s="92">
        <v>3642.22</v>
      </c>
      <c r="G77" s="92">
        <v>3692.1</v>
      </c>
      <c r="H77" s="92">
        <v>3896.07</v>
      </c>
      <c r="I77" s="92">
        <v>4143.7</v>
      </c>
      <c r="J77" s="92">
        <v>4382.6899999999996</v>
      </c>
      <c r="K77" s="92">
        <v>4594.96</v>
      </c>
      <c r="L77" s="92">
        <v>4666.13</v>
      </c>
      <c r="M77" s="92">
        <v>4649.91</v>
      </c>
      <c r="N77" s="92">
        <v>4692.8</v>
      </c>
      <c r="O77" s="92">
        <v>4726.87</v>
      </c>
      <c r="P77" s="92">
        <v>4727.3100000000004</v>
      </c>
      <c r="Q77" s="92">
        <v>4775.3999999999996</v>
      </c>
      <c r="R77" s="92">
        <v>4927.72</v>
      </c>
      <c r="S77" s="92">
        <v>4660.2299999999996</v>
      </c>
      <c r="T77" s="92">
        <v>4571.62</v>
      </c>
      <c r="U77" s="92">
        <v>4716.1899999999996</v>
      </c>
      <c r="V77" s="92">
        <v>4737.8100000000004</v>
      </c>
      <c r="W77" s="92">
        <v>4451.24</v>
      </c>
      <c r="X77" s="92">
        <v>4325.47</v>
      </c>
      <c r="Y77" s="92">
        <v>4139.17</v>
      </c>
      <c r="Z77" s="92">
        <v>3938.68</v>
      </c>
    </row>
    <row r="78" spans="2:26" x14ac:dyDescent="0.3">
      <c r="B78" s="94">
        <v>17</v>
      </c>
      <c r="C78" s="92">
        <v>3893.21</v>
      </c>
      <c r="D78" s="92">
        <v>3795.73</v>
      </c>
      <c r="E78" s="92">
        <v>3789.49</v>
      </c>
      <c r="F78" s="92">
        <v>3525.74</v>
      </c>
      <c r="G78" s="92">
        <v>3604.72</v>
      </c>
      <c r="H78" s="92">
        <v>3857.17</v>
      </c>
      <c r="I78" s="92">
        <v>4109.59</v>
      </c>
      <c r="J78" s="92">
        <v>4478.8900000000003</v>
      </c>
      <c r="K78" s="92">
        <v>4963.4399999999996</v>
      </c>
      <c r="L78" s="92">
        <v>5215.25</v>
      </c>
      <c r="M78" s="92">
        <v>5134.01</v>
      </c>
      <c r="N78" s="92">
        <v>5132.16</v>
      </c>
      <c r="O78" s="92">
        <v>5087.3100000000004</v>
      </c>
      <c r="P78" s="92">
        <v>5281.71</v>
      </c>
      <c r="Q78" s="92">
        <v>5069.67</v>
      </c>
      <c r="R78" s="92">
        <v>4638.0200000000004</v>
      </c>
      <c r="S78" s="92">
        <v>4579.6000000000004</v>
      </c>
      <c r="T78" s="92">
        <v>4542.45</v>
      </c>
      <c r="U78" s="92">
        <v>4699.99</v>
      </c>
      <c r="V78" s="92">
        <v>4717.2299999999996</v>
      </c>
      <c r="W78" s="92">
        <v>4398.3100000000004</v>
      </c>
      <c r="X78" s="92">
        <v>4310.5600000000004</v>
      </c>
      <c r="Y78" s="92">
        <v>4148.72</v>
      </c>
      <c r="Z78" s="92">
        <v>4071.19</v>
      </c>
    </row>
    <row r="79" spans="2:26" x14ac:dyDescent="0.3">
      <c r="B79" s="94">
        <v>18</v>
      </c>
      <c r="C79" s="92">
        <v>3923.16</v>
      </c>
      <c r="D79" s="92">
        <v>3772.1</v>
      </c>
      <c r="E79" s="92">
        <v>3759.98</v>
      </c>
      <c r="F79" s="92">
        <v>3727.35</v>
      </c>
      <c r="G79" s="92">
        <v>3722.84</v>
      </c>
      <c r="H79" s="92">
        <v>4010.88</v>
      </c>
      <c r="I79" s="92">
        <v>4273.5200000000004</v>
      </c>
      <c r="J79" s="92">
        <v>4385.47</v>
      </c>
      <c r="K79" s="92">
        <v>4715.1099999999997</v>
      </c>
      <c r="L79" s="92">
        <v>4732.28</v>
      </c>
      <c r="M79" s="92">
        <v>4734.1000000000004</v>
      </c>
      <c r="N79" s="92">
        <v>4724.2299999999996</v>
      </c>
      <c r="O79" s="92">
        <v>4735.0200000000004</v>
      </c>
      <c r="P79" s="92">
        <v>4722.66</v>
      </c>
      <c r="Q79" s="92">
        <v>4731.84</v>
      </c>
      <c r="R79" s="92">
        <v>4705.72</v>
      </c>
      <c r="S79" s="92">
        <v>4635.99</v>
      </c>
      <c r="T79" s="92">
        <v>4612.42</v>
      </c>
      <c r="U79" s="92">
        <v>4730.2299999999996</v>
      </c>
      <c r="V79" s="92">
        <v>4822.83</v>
      </c>
      <c r="W79" s="92">
        <v>4686.03</v>
      </c>
      <c r="X79" s="92">
        <v>4541.93</v>
      </c>
      <c r="Y79" s="92">
        <v>4241.54</v>
      </c>
      <c r="Z79" s="92">
        <v>4158.09</v>
      </c>
    </row>
    <row r="80" spans="2:26" x14ac:dyDescent="0.3">
      <c r="B80" s="94">
        <v>19</v>
      </c>
      <c r="C80" s="92">
        <v>4013.15</v>
      </c>
      <c r="D80" s="92">
        <v>3960.29</v>
      </c>
      <c r="E80" s="92">
        <v>3944.58</v>
      </c>
      <c r="F80" s="92">
        <v>3876.85</v>
      </c>
      <c r="G80" s="92">
        <v>3890.4</v>
      </c>
      <c r="H80" s="92">
        <v>3978.1</v>
      </c>
      <c r="I80" s="92">
        <v>4004.19</v>
      </c>
      <c r="J80" s="92">
        <v>4477.0200000000004</v>
      </c>
      <c r="K80" s="92">
        <v>4758.79</v>
      </c>
      <c r="L80" s="92">
        <v>4853.46</v>
      </c>
      <c r="M80" s="92">
        <v>4855.01</v>
      </c>
      <c r="N80" s="92">
        <v>4841.62</v>
      </c>
      <c r="O80" s="92">
        <v>4847.84</v>
      </c>
      <c r="P80" s="92">
        <v>5004.09</v>
      </c>
      <c r="Q80" s="92">
        <v>5005.7299999999996</v>
      </c>
      <c r="R80" s="92">
        <v>4881.5200000000004</v>
      </c>
      <c r="S80" s="92">
        <v>4920.18</v>
      </c>
      <c r="T80" s="92">
        <v>4842.4399999999996</v>
      </c>
      <c r="U80" s="92">
        <v>5001.91</v>
      </c>
      <c r="V80" s="92">
        <v>5048.22</v>
      </c>
      <c r="W80" s="92">
        <v>4727.91</v>
      </c>
      <c r="X80" s="92">
        <v>4711.18</v>
      </c>
      <c r="Y80" s="92">
        <v>4275.59</v>
      </c>
      <c r="Z80" s="92">
        <v>4157.4399999999996</v>
      </c>
    </row>
    <row r="81" spans="1:26" x14ac:dyDescent="0.3">
      <c r="B81" s="94">
        <v>20</v>
      </c>
      <c r="C81" s="92">
        <v>4295.17</v>
      </c>
      <c r="D81" s="92">
        <v>4134.17</v>
      </c>
      <c r="E81" s="92">
        <v>3893.7</v>
      </c>
      <c r="F81" s="92">
        <v>3983.1</v>
      </c>
      <c r="G81" s="92">
        <v>3995.21</v>
      </c>
      <c r="H81" s="92">
        <v>4015.81</v>
      </c>
      <c r="I81" s="92">
        <v>4281.8999999999996</v>
      </c>
      <c r="J81" s="92">
        <v>4412.21</v>
      </c>
      <c r="K81" s="92">
        <v>4448.28</v>
      </c>
      <c r="L81" s="92">
        <v>4563.45</v>
      </c>
      <c r="M81" s="92">
        <v>4584.41</v>
      </c>
      <c r="N81" s="92">
        <v>4572.16</v>
      </c>
      <c r="O81" s="92">
        <v>4574</v>
      </c>
      <c r="P81" s="92">
        <v>4589.4399999999996</v>
      </c>
      <c r="Q81" s="92">
        <v>4679.7700000000004</v>
      </c>
      <c r="R81" s="92">
        <v>4686.07</v>
      </c>
      <c r="S81" s="92">
        <v>4686.5</v>
      </c>
      <c r="T81" s="92">
        <v>4617.18</v>
      </c>
      <c r="U81" s="92">
        <v>4491.33</v>
      </c>
      <c r="V81" s="92">
        <v>4503.75</v>
      </c>
      <c r="W81" s="92">
        <v>4492.12</v>
      </c>
      <c r="X81" s="92">
        <v>4441.66</v>
      </c>
      <c r="Y81" s="92">
        <v>4377.49</v>
      </c>
      <c r="Z81" s="92">
        <v>4332.25</v>
      </c>
    </row>
    <row r="82" spans="1:26" x14ac:dyDescent="0.3">
      <c r="B82" s="94">
        <v>21</v>
      </c>
      <c r="C82" s="92">
        <v>4021.3</v>
      </c>
      <c r="D82" s="92">
        <v>3985.73</v>
      </c>
      <c r="E82" s="92">
        <v>3936.69</v>
      </c>
      <c r="F82" s="92">
        <v>3907.45</v>
      </c>
      <c r="G82" s="92">
        <v>3993.55</v>
      </c>
      <c r="H82" s="92">
        <v>4038.29</v>
      </c>
      <c r="I82" s="92">
        <v>4292.21</v>
      </c>
      <c r="J82" s="92">
        <v>4388.8100000000004</v>
      </c>
      <c r="K82" s="92">
        <v>4594.6400000000003</v>
      </c>
      <c r="L82" s="92">
        <v>4662.37</v>
      </c>
      <c r="M82" s="92">
        <v>4565.12</v>
      </c>
      <c r="N82" s="92">
        <v>4599.2</v>
      </c>
      <c r="O82" s="92">
        <v>4670.49</v>
      </c>
      <c r="P82" s="92">
        <v>4667.7299999999996</v>
      </c>
      <c r="Q82" s="92">
        <v>4528.16</v>
      </c>
      <c r="R82" s="92">
        <v>4524.7299999999996</v>
      </c>
      <c r="S82" s="92">
        <v>4497.62</v>
      </c>
      <c r="T82" s="92">
        <v>4500.6499999999996</v>
      </c>
      <c r="U82" s="92">
        <v>4509.25</v>
      </c>
      <c r="V82" s="92">
        <v>4540.33</v>
      </c>
      <c r="W82" s="92">
        <v>4469.7</v>
      </c>
      <c r="X82" s="92">
        <v>4288.4399999999996</v>
      </c>
      <c r="Y82" s="92">
        <v>3972.21</v>
      </c>
      <c r="Z82" s="92">
        <v>3942.26</v>
      </c>
    </row>
    <row r="83" spans="1:26" x14ac:dyDescent="0.3">
      <c r="B83" s="94">
        <v>22</v>
      </c>
      <c r="C83" s="92">
        <v>4259.04</v>
      </c>
      <c r="D83" s="92">
        <v>3946.14</v>
      </c>
      <c r="E83" s="92">
        <v>4254.05</v>
      </c>
      <c r="F83" s="92">
        <v>4256.45</v>
      </c>
      <c r="G83" s="92">
        <v>4261.67</v>
      </c>
      <c r="H83" s="92">
        <v>4252.8100000000004</v>
      </c>
      <c r="I83" s="92">
        <v>4442.7</v>
      </c>
      <c r="J83" s="92">
        <v>4498.6400000000003</v>
      </c>
      <c r="K83" s="92">
        <v>4589.6499999999996</v>
      </c>
      <c r="L83" s="92">
        <v>4600.3100000000004</v>
      </c>
      <c r="M83" s="92">
        <v>4593.3599999999997</v>
      </c>
      <c r="N83" s="92">
        <v>4585.3599999999997</v>
      </c>
      <c r="O83" s="92">
        <v>4581.7700000000004</v>
      </c>
      <c r="P83" s="92">
        <v>4580.47</v>
      </c>
      <c r="Q83" s="92">
        <v>4581.76</v>
      </c>
      <c r="R83" s="92">
        <v>4601.6000000000004</v>
      </c>
      <c r="S83" s="92">
        <v>4602.41</v>
      </c>
      <c r="T83" s="92">
        <v>4590.18</v>
      </c>
      <c r="U83" s="92">
        <v>4570.74</v>
      </c>
      <c r="V83" s="92">
        <v>4539.43</v>
      </c>
      <c r="W83" s="92">
        <v>4557.51</v>
      </c>
      <c r="X83" s="92">
        <v>4422.3500000000004</v>
      </c>
      <c r="Y83" s="92">
        <v>4396.75</v>
      </c>
      <c r="Z83" s="92">
        <v>4307.7299999999996</v>
      </c>
    </row>
    <row r="84" spans="1:26" x14ac:dyDescent="0.3">
      <c r="B84" s="94">
        <v>23</v>
      </c>
      <c r="C84" s="92">
        <v>4047.01</v>
      </c>
      <c r="D84" s="92">
        <v>3943.96</v>
      </c>
      <c r="E84" s="92">
        <v>4248.3100000000004</v>
      </c>
      <c r="F84" s="92">
        <v>4249.6899999999996</v>
      </c>
      <c r="G84" s="92">
        <v>4241.3</v>
      </c>
      <c r="H84" s="92">
        <v>4256.9399999999996</v>
      </c>
      <c r="I84" s="92">
        <v>4415.05</v>
      </c>
      <c r="J84" s="92">
        <v>4497.3</v>
      </c>
      <c r="K84" s="92">
        <v>4578.2</v>
      </c>
      <c r="L84" s="92">
        <v>4587.6400000000003</v>
      </c>
      <c r="M84" s="92">
        <v>4578.6000000000004</v>
      </c>
      <c r="N84" s="92">
        <v>4569</v>
      </c>
      <c r="O84" s="92">
        <v>4505.05</v>
      </c>
      <c r="P84" s="92">
        <v>4499.55</v>
      </c>
      <c r="Q84" s="92">
        <v>4498.55</v>
      </c>
      <c r="R84" s="92">
        <v>4497.46</v>
      </c>
      <c r="S84" s="92">
        <v>4493.5200000000004</v>
      </c>
      <c r="T84" s="92">
        <v>4519.2700000000004</v>
      </c>
      <c r="U84" s="92">
        <v>4506.42</v>
      </c>
      <c r="V84" s="92">
        <v>4436.42</v>
      </c>
      <c r="W84" s="92">
        <v>4423.47</v>
      </c>
      <c r="X84" s="92">
        <v>4356.83</v>
      </c>
      <c r="Y84" s="92">
        <v>4322.99</v>
      </c>
      <c r="Z84" s="92">
        <v>4289.62</v>
      </c>
    </row>
    <row r="85" spans="1:26" x14ac:dyDescent="0.3">
      <c r="B85" s="94">
        <v>24</v>
      </c>
      <c r="C85" s="92">
        <v>4260.49</v>
      </c>
      <c r="D85" s="92">
        <v>4254.1000000000004</v>
      </c>
      <c r="E85" s="92">
        <v>4283.99</v>
      </c>
      <c r="F85" s="92">
        <v>4315.33</v>
      </c>
      <c r="G85" s="92">
        <v>4335.07</v>
      </c>
      <c r="H85" s="92">
        <v>4396.3500000000004</v>
      </c>
      <c r="I85" s="92">
        <v>4436.8900000000003</v>
      </c>
      <c r="J85" s="92">
        <v>4529.92</v>
      </c>
      <c r="K85" s="92">
        <v>4637.63</v>
      </c>
      <c r="L85" s="92">
        <v>4509.0600000000004</v>
      </c>
      <c r="M85" s="92">
        <v>4504.3500000000004</v>
      </c>
      <c r="N85" s="92">
        <v>4508.8</v>
      </c>
      <c r="O85" s="92">
        <v>4500.72</v>
      </c>
      <c r="P85" s="92">
        <v>4576.3</v>
      </c>
      <c r="Q85" s="92">
        <v>4515.2</v>
      </c>
      <c r="R85" s="92">
        <v>4482.04</v>
      </c>
      <c r="S85" s="92">
        <v>4553.12</v>
      </c>
      <c r="T85" s="92">
        <v>4647.1099999999997</v>
      </c>
      <c r="U85" s="92">
        <v>4645.5200000000004</v>
      </c>
      <c r="V85" s="92">
        <v>4586.62</v>
      </c>
      <c r="W85" s="92">
        <v>4565.21</v>
      </c>
      <c r="X85" s="92">
        <v>4551.8</v>
      </c>
      <c r="Y85" s="92">
        <v>4397.33</v>
      </c>
      <c r="Z85" s="92">
        <v>4355.67</v>
      </c>
    </row>
    <row r="86" spans="1:26" x14ac:dyDescent="0.3">
      <c r="B86" s="94">
        <v>25</v>
      </c>
      <c r="C86" s="92">
        <v>4143.3900000000003</v>
      </c>
      <c r="D86" s="92">
        <v>4106.74</v>
      </c>
      <c r="E86" s="92">
        <v>4135.49</v>
      </c>
      <c r="F86" s="92">
        <v>4085</v>
      </c>
      <c r="G86" s="92">
        <v>4083.54</v>
      </c>
      <c r="H86" s="92">
        <v>4148.8599999999997</v>
      </c>
      <c r="I86" s="92">
        <v>4307.04</v>
      </c>
      <c r="J86" s="92">
        <v>4492.91</v>
      </c>
      <c r="K86" s="92">
        <v>4957.95</v>
      </c>
      <c r="L86" s="92">
        <v>4856.09</v>
      </c>
      <c r="M86" s="92">
        <v>4848.46</v>
      </c>
      <c r="N86" s="92">
        <v>4731.04</v>
      </c>
      <c r="O86" s="92">
        <v>4749.75</v>
      </c>
      <c r="P86" s="92">
        <v>4742.8100000000004</v>
      </c>
      <c r="Q86" s="92">
        <v>4757.0200000000004</v>
      </c>
      <c r="R86" s="92">
        <v>4571.6400000000003</v>
      </c>
      <c r="S86" s="92">
        <v>4523.67</v>
      </c>
      <c r="T86" s="92">
        <v>4456.1400000000003</v>
      </c>
      <c r="U86" s="92">
        <v>4417.76</v>
      </c>
      <c r="V86" s="92">
        <v>4532.95</v>
      </c>
      <c r="W86" s="92">
        <v>4545.95</v>
      </c>
      <c r="X86" s="92">
        <v>4539.9799999999996</v>
      </c>
      <c r="Y86" s="92">
        <v>4397.1000000000004</v>
      </c>
      <c r="Z86" s="92">
        <v>4298.71</v>
      </c>
    </row>
    <row r="87" spans="1:26" x14ac:dyDescent="0.3">
      <c r="B87" s="94">
        <v>26</v>
      </c>
      <c r="C87" s="92">
        <v>4382.93</v>
      </c>
      <c r="D87" s="92">
        <v>4338.1099999999997</v>
      </c>
      <c r="E87" s="92">
        <v>4359.9399999999996</v>
      </c>
      <c r="F87" s="92">
        <v>4313.1499999999996</v>
      </c>
      <c r="G87" s="92">
        <v>4322.16</v>
      </c>
      <c r="H87" s="92">
        <v>4305.68</v>
      </c>
      <c r="I87" s="92">
        <v>4385.18</v>
      </c>
      <c r="J87" s="92">
        <v>4433.45</v>
      </c>
      <c r="K87" s="92">
        <v>4719.97</v>
      </c>
      <c r="L87" s="92">
        <v>4758.6099999999997</v>
      </c>
      <c r="M87" s="92">
        <v>4783.8</v>
      </c>
      <c r="N87" s="92">
        <v>4783.59</v>
      </c>
      <c r="O87" s="92">
        <v>4788.6099999999997</v>
      </c>
      <c r="P87" s="92">
        <v>4754.47</v>
      </c>
      <c r="Q87" s="92">
        <v>4760.6099999999997</v>
      </c>
      <c r="R87" s="92">
        <v>4739.7</v>
      </c>
      <c r="S87" s="92">
        <v>4731.8500000000004</v>
      </c>
      <c r="T87" s="92">
        <v>4730.09</v>
      </c>
      <c r="U87" s="92">
        <v>4899.7700000000004</v>
      </c>
      <c r="V87" s="92">
        <v>5043.6099999999997</v>
      </c>
      <c r="W87" s="92">
        <v>4981.4399999999996</v>
      </c>
      <c r="X87" s="92">
        <v>4783.1000000000004</v>
      </c>
      <c r="Y87" s="92">
        <v>4444.47</v>
      </c>
      <c r="Z87" s="92">
        <v>4384.3</v>
      </c>
    </row>
    <row r="88" spans="1:26" x14ac:dyDescent="0.3">
      <c r="B88" s="94">
        <v>27</v>
      </c>
      <c r="C88" s="92">
        <v>4416.3</v>
      </c>
      <c r="D88" s="92">
        <v>4383.95</v>
      </c>
      <c r="E88" s="92">
        <v>4394.9799999999996</v>
      </c>
      <c r="F88" s="92">
        <v>4353.1000000000004</v>
      </c>
      <c r="G88" s="92">
        <v>4365.8599999999997</v>
      </c>
      <c r="H88" s="92">
        <v>4382.6499999999996</v>
      </c>
      <c r="I88" s="92">
        <v>4437.99</v>
      </c>
      <c r="J88" s="92">
        <v>4537.72</v>
      </c>
      <c r="K88" s="92">
        <v>4553.63</v>
      </c>
      <c r="L88" s="92">
        <v>4738.17</v>
      </c>
      <c r="M88" s="92">
        <v>4726.0600000000004</v>
      </c>
      <c r="N88" s="92">
        <v>4725.24</v>
      </c>
      <c r="O88" s="92">
        <v>4727.72</v>
      </c>
      <c r="P88" s="92">
        <v>4732.46</v>
      </c>
      <c r="Q88" s="92">
        <v>4740.09</v>
      </c>
      <c r="R88" s="92">
        <v>4732.07</v>
      </c>
      <c r="S88" s="92">
        <v>4743.2700000000004</v>
      </c>
      <c r="T88" s="92">
        <v>4895.01</v>
      </c>
      <c r="U88" s="92">
        <v>4813.34</v>
      </c>
      <c r="V88" s="92">
        <v>4964.2700000000004</v>
      </c>
      <c r="W88" s="92">
        <v>4851.1899999999996</v>
      </c>
      <c r="X88" s="92">
        <v>4618.82</v>
      </c>
      <c r="Y88" s="92">
        <v>4514.5</v>
      </c>
      <c r="Z88" s="92">
        <v>4472.03</v>
      </c>
    </row>
    <row r="89" spans="1:26" x14ac:dyDescent="0.3">
      <c r="B89" s="94">
        <v>28</v>
      </c>
      <c r="C89" s="92">
        <v>4392.45</v>
      </c>
      <c r="D89" s="92">
        <v>4355.76</v>
      </c>
      <c r="E89" s="92">
        <v>4397.53</v>
      </c>
      <c r="F89" s="92">
        <v>4376.95</v>
      </c>
      <c r="G89" s="92">
        <v>4376.34</v>
      </c>
      <c r="H89" s="92">
        <v>4360.59</v>
      </c>
      <c r="I89" s="92">
        <v>5650.73</v>
      </c>
      <c r="J89" s="92">
        <v>5438.88</v>
      </c>
      <c r="K89" s="92">
        <v>5521.48</v>
      </c>
      <c r="L89" s="92">
        <v>5560.66</v>
      </c>
      <c r="M89" s="92">
        <v>5558.63</v>
      </c>
      <c r="N89" s="92">
        <v>5572.32</v>
      </c>
      <c r="O89" s="92">
        <v>5558.06</v>
      </c>
      <c r="P89" s="92">
        <v>5369.78</v>
      </c>
      <c r="Q89" s="92">
        <v>4774.01</v>
      </c>
      <c r="R89" s="92">
        <v>5118.53</v>
      </c>
      <c r="S89" s="92">
        <v>4689.18</v>
      </c>
      <c r="T89" s="92">
        <v>4833.0600000000004</v>
      </c>
      <c r="U89" s="92">
        <v>4781.5200000000004</v>
      </c>
      <c r="V89" s="92">
        <v>4748.3999999999996</v>
      </c>
      <c r="W89" s="92">
        <v>4725.33</v>
      </c>
      <c r="X89" s="92">
        <v>4452.5</v>
      </c>
      <c r="Y89" s="92">
        <v>4370.13</v>
      </c>
      <c r="Z89" s="92">
        <v>4369.99</v>
      </c>
    </row>
    <row r="90" spans="1:26" x14ac:dyDescent="0.3">
      <c r="B90" s="94">
        <v>29</v>
      </c>
      <c r="C90" s="92">
        <v>4314.66</v>
      </c>
      <c r="D90" s="92">
        <v>4278.13</v>
      </c>
      <c r="E90" s="92">
        <v>4319.17</v>
      </c>
      <c r="F90" s="92">
        <v>4299.47</v>
      </c>
      <c r="G90" s="92">
        <v>4324.8100000000004</v>
      </c>
      <c r="H90" s="92">
        <v>4338.41</v>
      </c>
      <c r="I90" s="92">
        <v>4685.78</v>
      </c>
      <c r="J90" s="92">
        <v>5190.8999999999996</v>
      </c>
      <c r="K90" s="92">
        <v>5492.95</v>
      </c>
      <c r="L90" s="92">
        <v>5552.38</v>
      </c>
      <c r="M90" s="92">
        <v>5550.08</v>
      </c>
      <c r="N90" s="92">
        <v>5532.92</v>
      </c>
      <c r="O90" s="92">
        <v>5513.57</v>
      </c>
      <c r="P90" s="92">
        <v>4733.1499999999996</v>
      </c>
      <c r="Q90" s="92">
        <v>4736.09</v>
      </c>
      <c r="R90" s="92">
        <v>4719.8999999999996</v>
      </c>
      <c r="S90" s="92">
        <v>4548.38</v>
      </c>
      <c r="T90" s="92">
        <v>4691.33</v>
      </c>
      <c r="U90" s="92">
        <v>4702.57</v>
      </c>
      <c r="V90" s="92">
        <v>4697.74</v>
      </c>
      <c r="W90" s="92">
        <v>4536.6899999999996</v>
      </c>
      <c r="X90" s="92">
        <v>4489</v>
      </c>
      <c r="Y90" s="92">
        <v>4393.76</v>
      </c>
      <c r="Z90" s="92">
        <v>4359.21</v>
      </c>
    </row>
    <row r="91" spans="1:26" x14ac:dyDescent="0.3">
      <c r="B91" s="94">
        <v>30</v>
      </c>
      <c r="C91" s="92">
        <v>4375.7</v>
      </c>
      <c r="D91" s="92">
        <v>4378.09</v>
      </c>
      <c r="E91" s="92">
        <v>4427.51</v>
      </c>
      <c r="F91" s="92">
        <v>4409.66</v>
      </c>
      <c r="G91" s="92">
        <v>4412.6899999999996</v>
      </c>
      <c r="H91" s="92">
        <v>4439.5600000000004</v>
      </c>
      <c r="I91" s="92">
        <v>4765.46</v>
      </c>
      <c r="J91" s="92">
        <v>5226.07</v>
      </c>
      <c r="K91" s="92">
        <v>4843.0600000000004</v>
      </c>
      <c r="L91" s="92">
        <v>5518.41</v>
      </c>
      <c r="M91" s="92">
        <v>5526.31</v>
      </c>
      <c r="N91" s="92">
        <v>5438.3</v>
      </c>
      <c r="O91" s="92">
        <v>4905.67</v>
      </c>
      <c r="P91" s="92">
        <v>4810.34</v>
      </c>
      <c r="Q91" s="92">
        <v>4803.54</v>
      </c>
      <c r="R91" s="92">
        <v>4799.41</v>
      </c>
      <c r="S91" s="92">
        <v>4795.58</v>
      </c>
      <c r="T91" s="92">
        <v>4798.32</v>
      </c>
      <c r="U91" s="92">
        <v>4802.22</v>
      </c>
      <c r="V91" s="92">
        <v>4782.78</v>
      </c>
      <c r="W91" s="92">
        <v>4728.2</v>
      </c>
      <c r="X91" s="92">
        <v>4543.29</v>
      </c>
      <c r="Y91" s="92">
        <v>4459.42</v>
      </c>
      <c r="Z91" s="92">
        <v>4442.07</v>
      </c>
    </row>
    <row r="92" spans="1:26" x14ac:dyDescent="0.3">
      <c r="B92" s="94">
        <v>31</v>
      </c>
      <c r="C92" s="92">
        <v>4281.66</v>
      </c>
      <c r="D92" s="92">
        <v>4228.1000000000004</v>
      </c>
      <c r="E92" s="92">
        <v>4271.54</v>
      </c>
      <c r="F92" s="92">
        <v>4291.4799999999996</v>
      </c>
      <c r="G92" s="92">
        <v>4295.8</v>
      </c>
      <c r="H92" s="92">
        <v>4303.6400000000003</v>
      </c>
      <c r="I92" s="92">
        <v>4351.75</v>
      </c>
      <c r="J92" s="92">
        <v>4750.26</v>
      </c>
      <c r="K92" s="92">
        <v>4688.29</v>
      </c>
      <c r="L92" s="92">
        <v>4689.79</v>
      </c>
      <c r="M92" s="92">
        <v>5157.6499999999996</v>
      </c>
      <c r="N92" s="92">
        <v>5150.34</v>
      </c>
      <c r="O92" s="92">
        <v>4818.55</v>
      </c>
      <c r="P92" s="92">
        <v>4750.3500000000004</v>
      </c>
      <c r="Q92" s="92">
        <v>5792.51</v>
      </c>
      <c r="R92" s="92">
        <v>4592.76</v>
      </c>
      <c r="S92" s="92">
        <v>4590.16</v>
      </c>
      <c r="T92" s="92">
        <v>4593.8100000000004</v>
      </c>
      <c r="U92" s="92">
        <v>4625.0200000000004</v>
      </c>
      <c r="V92" s="92">
        <v>4569.91</v>
      </c>
      <c r="W92" s="92">
        <v>4474.42</v>
      </c>
      <c r="X92" s="92">
        <v>4437.99</v>
      </c>
      <c r="Y92" s="92">
        <v>4375.95</v>
      </c>
      <c r="Z92" s="92">
        <v>4312.1099999999997</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4271.3599999999997</v>
      </c>
      <c r="D98" s="106">
        <v>4210.83</v>
      </c>
      <c r="E98" s="106">
        <v>4214.59</v>
      </c>
      <c r="F98" s="106">
        <v>4193.03</v>
      </c>
      <c r="G98" s="106">
        <v>4266.5200000000004</v>
      </c>
      <c r="H98" s="106">
        <v>4599.6000000000004</v>
      </c>
      <c r="I98" s="106">
        <v>4661.7</v>
      </c>
      <c r="J98" s="106">
        <v>4671.55</v>
      </c>
      <c r="K98" s="106">
        <v>5121.62</v>
      </c>
      <c r="L98" s="106">
        <v>5127.78</v>
      </c>
      <c r="M98" s="106">
        <v>5125.91</v>
      </c>
      <c r="N98" s="106">
        <v>5124.9799999999996</v>
      </c>
      <c r="O98" s="106">
        <v>5117.6099999999997</v>
      </c>
      <c r="P98" s="106">
        <v>5113.7700000000004</v>
      </c>
      <c r="Q98" s="106">
        <v>5111.24</v>
      </c>
      <c r="R98" s="106">
        <v>5109.63</v>
      </c>
      <c r="S98" s="106">
        <v>5104.6099999999997</v>
      </c>
      <c r="T98" s="106">
        <v>5099.2299999999996</v>
      </c>
      <c r="U98" s="106">
        <v>5097.3999999999996</v>
      </c>
      <c r="V98" s="106">
        <v>5140.41</v>
      </c>
      <c r="W98" s="106">
        <v>4127.09</v>
      </c>
      <c r="X98" s="106">
        <v>3965.79</v>
      </c>
      <c r="Y98" s="106">
        <v>3872.55</v>
      </c>
      <c r="Z98" s="106">
        <v>4264.43</v>
      </c>
    </row>
    <row r="99" spans="2:26" x14ac:dyDescent="0.3">
      <c r="B99" s="93">
        <v>2</v>
      </c>
      <c r="C99" s="106">
        <v>4591</v>
      </c>
      <c r="D99" s="106">
        <v>4572.45</v>
      </c>
      <c r="E99" s="106">
        <v>4582.82</v>
      </c>
      <c r="F99" s="106">
        <v>4454.59</v>
      </c>
      <c r="G99" s="106">
        <v>4647.68</v>
      </c>
      <c r="H99" s="106">
        <v>4801.92</v>
      </c>
      <c r="I99" s="106">
        <v>4816.24</v>
      </c>
      <c r="J99" s="106">
        <v>5219.32</v>
      </c>
      <c r="K99" s="106">
        <v>5372.15</v>
      </c>
      <c r="L99" s="106">
        <v>5376.94</v>
      </c>
      <c r="M99" s="106">
        <v>5373.23</v>
      </c>
      <c r="N99" s="106">
        <v>5371.83</v>
      </c>
      <c r="O99" s="106">
        <v>5375.08</v>
      </c>
      <c r="P99" s="106">
        <v>5368.21</v>
      </c>
      <c r="Q99" s="106">
        <v>5364.74</v>
      </c>
      <c r="R99" s="106">
        <v>5358.87</v>
      </c>
      <c r="S99" s="106">
        <v>5356.63</v>
      </c>
      <c r="T99" s="106">
        <v>5352.6</v>
      </c>
      <c r="U99" s="106">
        <v>5352.34</v>
      </c>
      <c r="V99" s="106">
        <v>5337.93</v>
      </c>
      <c r="W99" s="106">
        <v>5096.67</v>
      </c>
      <c r="X99" s="106">
        <v>5010.55</v>
      </c>
      <c r="Y99" s="106">
        <v>4797.96</v>
      </c>
      <c r="Z99" s="106">
        <v>4592.54</v>
      </c>
    </row>
    <row r="100" spans="2:26" x14ac:dyDescent="0.3">
      <c r="B100" s="91">
        <v>3</v>
      </c>
      <c r="C100" s="106">
        <v>4195.3900000000003</v>
      </c>
      <c r="D100" s="106">
        <v>4186.83</v>
      </c>
      <c r="E100" s="106">
        <v>4197.58</v>
      </c>
      <c r="F100" s="106">
        <v>4176.93</v>
      </c>
      <c r="G100" s="106">
        <v>4248.2700000000004</v>
      </c>
      <c r="H100" s="106">
        <v>4481.13</v>
      </c>
      <c r="I100" s="106">
        <v>4620.87</v>
      </c>
      <c r="J100" s="106">
        <v>4871.6000000000004</v>
      </c>
      <c r="K100" s="106">
        <v>5116.04</v>
      </c>
      <c r="L100" s="106">
        <v>5122.79</v>
      </c>
      <c r="M100" s="106">
        <v>5124.6899999999996</v>
      </c>
      <c r="N100" s="106">
        <v>5119.9399999999996</v>
      </c>
      <c r="O100" s="106">
        <v>5113.37</v>
      </c>
      <c r="P100" s="106">
        <v>5100.5200000000004</v>
      </c>
      <c r="Q100" s="106">
        <v>5197.25</v>
      </c>
      <c r="R100" s="106">
        <v>5189.51</v>
      </c>
      <c r="S100" s="106">
        <v>5070.82</v>
      </c>
      <c r="T100" s="106">
        <v>5049.0600000000004</v>
      </c>
      <c r="U100" s="106">
        <v>5012.6000000000004</v>
      </c>
      <c r="V100" s="106">
        <v>5122.46</v>
      </c>
      <c r="W100" s="106">
        <v>4907.0200000000004</v>
      </c>
      <c r="X100" s="106">
        <v>4741.6899999999996</v>
      </c>
      <c r="Y100" s="106">
        <v>4506.16</v>
      </c>
      <c r="Z100" s="106">
        <v>4131.78</v>
      </c>
    </row>
    <row r="101" spans="2:26" x14ac:dyDescent="0.3">
      <c r="B101" s="94">
        <v>4</v>
      </c>
      <c r="C101" s="106">
        <v>4302.84</v>
      </c>
      <c r="D101" s="106">
        <v>4209.66</v>
      </c>
      <c r="E101" s="106">
        <v>4196.88</v>
      </c>
      <c r="F101" s="106">
        <v>4133.75</v>
      </c>
      <c r="G101" s="106">
        <v>4254.59</v>
      </c>
      <c r="H101" s="106">
        <v>4482.6400000000003</v>
      </c>
      <c r="I101" s="106">
        <v>4641.78</v>
      </c>
      <c r="J101" s="106">
        <v>4854.1400000000003</v>
      </c>
      <c r="K101" s="106">
        <v>5061.4399999999996</v>
      </c>
      <c r="L101" s="106">
        <v>5081.0600000000004</v>
      </c>
      <c r="M101" s="106">
        <v>5077.5</v>
      </c>
      <c r="N101" s="106">
        <v>5075.7700000000004</v>
      </c>
      <c r="O101" s="106">
        <v>5076.28</v>
      </c>
      <c r="P101" s="106">
        <v>5072.6400000000003</v>
      </c>
      <c r="Q101" s="106">
        <v>5076.18</v>
      </c>
      <c r="R101" s="106">
        <v>5069.3999999999996</v>
      </c>
      <c r="S101" s="106">
        <v>5052.25</v>
      </c>
      <c r="T101" s="106">
        <v>5060.57</v>
      </c>
      <c r="U101" s="106">
        <v>5035.68</v>
      </c>
      <c r="V101" s="106">
        <v>5014.63</v>
      </c>
      <c r="W101" s="106">
        <v>4860.09</v>
      </c>
      <c r="X101" s="106">
        <v>4740.16</v>
      </c>
      <c r="Y101" s="106">
        <v>4608.0200000000004</v>
      </c>
      <c r="Z101" s="106">
        <v>4312.42</v>
      </c>
    </row>
    <row r="102" spans="2:26" x14ac:dyDescent="0.3">
      <c r="B102" s="94">
        <v>5</v>
      </c>
      <c r="C102" s="106">
        <v>4077.36</v>
      </c>
      <c r="D102" s="106">
        <v>4127.51</v>
      </c>
      <c r="E102" s="106">
        <v>4146.63</v>
      </c>
      <c r="F102" s="106">
        <v>3988.56</v>
      </c>
      <c r="G102" s="106">
        <v>4152.76</v>
      </c>
      <c r="H102" s="106">
        <v>4198.66</v>
      </c>
      <c r="I102" s="106">
        <v>4383.57</v>
      </c>
      <c r="J102" s="106">
        <v>4612.43</v>
      </c>
      <c r="K102" s="106">
        <v>4805.59</v>
      </c>
      <c r="L102" s="106">
        <v>4853.43</v>
      </c>
      <c r="M102" s="106">
        <v>4849.0200000000004</v>
      </c>
      <c r="N102" s="106">
        <v>4847.72</v>
      </c>
      <c r="O102" s="106">
        <v>4845.42</v>
      </c>
      <c r="P102" s="106">
        <v>4834.09</v>
      </c>
      <c r="Q102" s="106">
        <v>4830.83</v>
      </c>
      <c r="R102" s="106">
        <v>4804.71</v>
      </c>
      <c r="S102" s="106">
        <v>4801.5</v>
      </c>
      <c r="T102" s="106">
        <v>4794.1099999999997</v>
      </c>
      <c r="U102" s="106">
        <v>4786.08</v>
      </c>
      <c r="V102" s="106">
        <v>4779.71</v>
      </c>
      <c r="W102" s="106">
        <v>4564.9399999999996</v>
      </c>
      <c r="X102" s="106">
        <v>4060.67</v>
      </c>
      <c r="Y102" s="106">
        <v>4055.94</v>
      </c>
      <c r="Z102" s="106">
        <v>4053.87</v>
      </c>
    </row>
    <row r="103" spans="2:26" x14ac:dyDescent="0.3">
      <c r="B103" s="94">
        <v>6</v>
      </c>
      <c r="C103" s="106">
        <v>4377.3599999999997</v>
      </c>
      <c r="D103" s="106">
        <v>4330.68</v>
      </c>
      <c r="E103" s="106">
        <v>4322.13</v>
      </c>
      <c r="F103" s="106">
        <v>4202.99</v>
      </c>
      <c r="G103" s="106">
        <v>4272.43</v>
      </c>
      <c r="H103" s="106">
        <v>4340.0600000000004</v>
      </c>
      <c r="I103" s="106">
        <v>4381.37</v>
      </c>
      <c r="J103" s="106">
        <v>4648.2299999999996</v>
      </c>
      <c r="K103" s="106">
        <v>4711.7299999999996</v>
      </c>
      <c r="L103" s="106">
        <v>4787.8599999999997</v>
      </c>
      <c r="M103" s="106">
        <v>4788.75</v>
      </c>
      <c r="N103" s="106">
        <v>4772.6400000000003</v>
      </c>
      <c r="O103" s="106">
        <v>4764.8999999999996</v>
      </c>
      <c r="P103" s="106">
        <v>4767.05</v>
      </c>
      <c r="Q103" s="106">
        <v>4785.07</v>
      </c>
      <c r="R103" s="106">
        <v>4774.6499999999996</v>
      </c>
      <c r="S103" s="106">
        <v>4771.88</v>
      </c>
      <c r="T103" s="106">
        <v>4772.0600000000004</v>
      </c>
      <c r="U103" s="106">
        <v>4761.2700000000004</v>
      </c>
      <c r="V103" s="106">
        <v>4697.58</v>
      </c>
      <c r="W103" s="106">
        <v>4585.5200000000004</v>
      </c>
      <c r="X103" s="106">
        <v>4539.6099999999997</v>
      </c>
      <c r="Y103" s="106">
        <v>4472.2299999999996</v>
      </c>
      <c r="Z103" s="106">
        <v>4424.1499999999996</v>
      </c>
    </row>
    <row r="104" spans="2:26" x14ac:dyDescent="0.3">
      <c r="B104" s="94">
        <v>7</v>
      </c>
      <c r="C104" s="106">
        <v>4194.3999999999996</v>
      </c>
      <c r="D104" s="106">
        <v>4000.51</v>
      </c>
      <c r="E104" s="106">
        <v>4187.62</v>
      </c>
      <c r="F104" s="106">
        <v>4185.38</v>
      </c>
      <c r="G104" s="106">
        <v>4215.3900000000003</v>
      </c>
      <c r="H104" s="106">
        <v>4241.71</v>
      </c>
      <c r="I104" s="106">
        <v>4519.47</v>
      </c>
      <c r="J104" s="106">
        <v>4532.71</v>
      </c>
      <c r="K104" s="106">
        <v>4521.17</v>
      </c>
      <c r="L104" s="106">
        <v>4535.4399999999996</v>
      </c>
      <c r="M104" s="106">
        <v>4534.59</v>
      </c>
      <c r="N104" s="106">
        <v>4534.95</v>
      </c>
      <c r="O104" s="106">
        <v>4491.24</v>
      </c>
      <c r="P104" s="106">
        <v>4484.9399999999996</v>
      </c>
      <c r="Q104" s="106">
        <v>4484.4799999999996</v>
      </c>
      <c r="R104" s="106">
        <v>4468.3500000000004</v>
      </c>
      <c r="S104" s="106">
        <v>4460.3100000000004</v>
      </c>
      <c r="T104" s="106">
        <v>4325.92</v>
      </c>
      <c r="U104" s="106">
        <v>4307.3500000000004</v>
      </c>
      <c r="V104" s="106">
        <v>4308.1000000000004</v>
      </c>
      <c r="W104" s="106">
        <v>4247.1099999999997</v>
      </c>
      <c r="X104" s="106">
        <v>4222.75</v>
      </c>
      <c r="Y104" s="106">
        <v>4183.04</v>
      </c>
      <c r="Z104" s="106">
        <v>4177.2299999999996</v>
      </c>
    </row>
    <row r="105" spans="2:26" x14ac:dyDescent="0.3">
      <c r="B105" s="94">
        <v>8</v>
      </c>
      <c r="C105" s="106">
        <v>3969.62</v>
      </c>
      <c r="D105" s="106">
        <v>3969.04</v>
      </c>
      <c r="E105" s="106">
        <v>3964.76</v>
      </c>
      <c r="F105" s="106">
        <v>3968.42</v>
      </c>
      <c r="G105" s="106">
        <v>4000.86</v>
      </c>
      <c r="H105" s="106">
        <v>4020.9</v>
      </c>
      <c r="I105" s="106">
        <v>4032.76</v>
      </c>
      <c r="J105" s="106">
        <v>4048.58</v>
      </c>
      <c r="K105" s="106">
        <v>4051.37</v>
      </c>
      <c r="L105" s="106">
        <v>4058.86</v>
      </c>
      <c r="M105" s="106">
        <v>4055.4</v>
      </c>
      <c r="N105" s="106">
        <v>4053.65</v>
      </c>
      <c r="O105" s="106">
        <v>4054.43</v>
      </c>
      <c r="P105" s="106">
        <v>4051.05</v>
      </c>
      <c r="Q105" s="106">
        <v>4055.39</v>
      </c>
      <c r="R105" s="106">
        <v>4046.98</v>
      </c>
      <c r="S105" s="106">
        <v>4046.19</v>
      </c>
      <c r="T105" s="106">
        <v>4048.08</v>
      </c>
      <c r="U105" s="106">
        <v>4043.54</v>
      </c>
      <c r="V105" s="106">
        <v>4033.56</v>
      </c>
      <c r="W105" s="106">
        <v>4030.47</v>
      </c>
      <c r="X105" s="106">
        <v>4013.83</v>
      </c>
      <c r="Y105" s="106">
        <v>3994.46</v>
      </c>
      <c r="Z105" s="106">
        <v>3977.63</v>
      </c>
    </row>
    <row r="106" spans="2:26" x14ac:dyDescent="0.3">
      <c r="B106" s="94">
        <v>9</v>
      </c>
      <c r="C106" s="106">
        <v>4145.5600000000004</v>
      </c>
      <c r="D106" s="106">
        <v>4123.41</v>
      </c>
      <c r="E106" s="106">
        <v>4113.2700000000004</v>
      </c>
      <c r="F106" s="106">
        <v>4112.75</v>
      </c>
      <c r="G106" s="106">
        <v>4136.76</v>
      </c>
      <c r="H106" s="106">
        <v>4221.04</v>
      </c>
      <c r="I106" s="106">
        <v>4280.83</v>
      </c>
      <c r="J106" s="106">
        <v>4483.0200000000004</v>
      </c>
      <c r="K106" s="106">
        <v>4450.37</v>
      </c>
      <c r="L106" s="106">
        <v>4460.7299999999996</v>
      </c>
      <c r="M106" s="106">
        <v>4458.2700000000004</v>
      </c>
      <c r="N106" s="106">
        <v>4460.79</v>
      </c>
      <c r="O106" s="106">
        <v>4459.97</v>
      </c>
      <c r="P106" s="106">
        <v>4456.9399999999996</v>
      </c>
      <c r="Q106" s="106">
        <v>4459.3900000000003</v>
      </c>
      <c r="R106" s="106">
        <v>4449.03</v>
      </c>
      <c r="S106" s="106">
        <v>4443.71</v>
      </c>
      <c r="T106" s="106">
        <v>4444.54</v>
      </c>
      <c r="U106" s="106">
        <v>4482.72</v>
      </c>
      <c r="V106" s="106">
        <v>4354.01</v>
      </c>
      <c r="W106" s="106">
        <v>4275.7</v>
      </c>
      <c r="X106" s="106">
        <v>4239.59</v>
      </c>
      <c r="Y106" s="106">
        <v>4225.63</v>
      </c>
      <c r="Z106" s="106">
        <v>4184.1400000000003</v>
      </c>
    </row>
    <row r="107" spans="2:26" x14ac:dyDescent="0.3">
      <c r="B107" s="94">
        <v>10</v>
      </c>
      <c r="C107" s="106">
        <v>4025.12</v>
      </c>
      <c r="D107" s="106">
        <v>4019.53</v>
      </c>
      <c r="E107" s="106">
        <v>4016.98</v>
      </c>
      <c r="F107" s="106">
        <v>3984.91</v>
      </c>
      <c r="G107" s="106">
        <v>4033.15</v>
      </c>
      <c r="H107" s="106">
        <v>4251.38</v>
      </c>
      <c r="I107" s="106">
        <v>4449.21</v>
      </c>
      <c r="J107" s="106">
        <v>4733</v>
      </c>
      <c r="K107" s="106">
        <v>4796.8500000000004</v>
      </c>
      <c r="L107" s="106">
        <v>4803</v>
      </c>
      <c r="M107" s="106">
        <v>4801.8999999999996</v>
      </c>
      <c r="N107" s="106">
        <v>4800.76</v>
      </c>
      <c r="O107" s="106">
        <v>4799.38</v>
      </c>
      <c r="P107" s="106">
        <v>4801.08</v>
      </c>
      <c r="Q107" s="106">
        <v>4797.45</v>
      </c>
      <c r="R107" s="106">
        <v>4726.4399999999996</v>
      </c>
      <c r="S107" s="106">
        <v>4530.41</v>
      </c>
      <c r="T107" s="106">
        <v>4516.78</v>
      </c>
      <c r="U107" s="106">
        <v>4380.09</v>
      </c>
      <c r="V107" s="106">
        <v>4391.01</v>
      </c>
      <c r="W107" s="106">
        <v>4268.37</v>
      </c>
      <c r="X107" s="106">
        <v>4066.99</v>
      </c>
      <c r="Y107" s="106">
        <v>4047.5</v>
      </c>
      <c r="Z107" s="106">
        <v>4035.13</v>
      </c>
    </row>
    <row r="108" spans="2:26" x14ac:dyDescent="0.3">
      <c r="B108" s="94">
        <v>11</v>
      </c>
      <c r="C108" s="106">
        <v>4243.37</v>
      </c>
      <c r="D108" s="106">
        <v>4221.21</v>
      </c>
      <c r="E108" s="106">
        <v>4201.93</v>
      </c>
      <c r="F108" s="106">
        <v>4196.49</v>
      </c>
      <c r="G108" s="106">
        <v>4242.6400000000003</v>
      </c>
      <c r="H108" s="106">
        <v>4301.4399999999996</v>
      </c>
      <c r="I108" s="106">
        <v>4406.53</v>
      </c>
      <c r="J108" s="106">
        <v>4668.83</v>
      </c>
      <c r="K108" s="106">
        <v>4673.42</v>
      </c>
      <c r="L108" s="106">
        <v>4710.2299999999996</v>
      </c>
      <c r="M108" s="106">
        <v>4708.2</v>
      </c>
      <c r="N108" s="106">
        <v>4704.59</v>
      </c>
      <c r="O108" s="106">
        <v>4644.78</v>
      </c>
      <c r="P108" s="106">
        <v>4585.33</v>
      </c>
      <c r="Q108" s="106">
        <v>4582.91</v>
      </c>
      <c r="R108" s="106">
        <v>4579.5</v>
      </c>
      <c r="S108" s="106">
        <v>4867.7700000000004</v>
      </c>
      <c r="T108" s="106">
        <v>4843.8599999999997</v>
      </c>
      <c r="U108" s="106">
        <v>4869.12</v>
      </c>
      <c r="V108" s="106">
        <v>4810.24</v>
      </c>
      <c r="W108" s="106">
        <v>4463.3500000000004</v>
      </c>
      <c r="X108" s="106">
        <v>4279.45</v>
      </c>
      <c r="Y108" s="106">
        <v>4280.2</v>
      </c>
      <c r="Z108" s="106">
        <v>4358.09</v>
      </c>
    </row>
    <row r="109" spans="2:26" x14ac:dyDescent="0.3">
      <c r="B109" s="94">
        <v>12</v>
      </c>
      <c r="C109" s="106">
        <v>4556.83</v>
      </c>
      <c r="D109" s="106">
        <v>4507.59</v>
      </c>
      <c r="E109" s="106">
        <v>4529.04</v>
      </c>
      <c r="F109" s="106">
        <v>4500.8</v>
      </c>
      <c r="G109" s="106">
        <v>4510.8500000000004</v>
      </c>
      <c r="H109" s="106">
        <v>4591.4399999999996</v>
      </c>
      <c r="I109" s="106">
        <v>4610.04</v>
      </c>
      <c r="J109" s="106">
        <v>4778.91</v>
      </c>
      <c r="K109" s="106">
        <v>4865.5</v>
      </c>
      <c r="L109" s="106">
        <v>4985.29</v>
      </c>
      <c r="M109" s="106">
        <v>4894.1000000000004</v>
      </c>
      <c r="N109" s="106">
        <v>4887.63</v>
      </c>
      <c r="O109" s="106">
        <v>4884.8900000000003</v>
      </c>
      <c r="P109" s="106">
        <v>4885.78</v>
      </c>
      <c r="Q109" s="106">
        <v>4881.62</v>
      </c>
      <c r="R109" s="106">
        <v>4873.8999999999996</v>
      </c>
      <c r="S109" s="106">
        <v>4838.01</v>
      </c>
      <c r="T109" s="106">
        <v>4821.0200000000004</v>
      </c>
      <c r="U109" s="106">
        <v>4922.3500000000004</v>
      </c>
      <c r="V109" s="106">
        <v>4842.8999999999996</v>
      </c>
      <c r="W109" s="106">
        <v>4769.99</v>
      </c>
      <c r="X109" s="106">
        <v>4744.78</v>
      </c>
      <c r="Y109" s="106">
        <v>4650.3900000000003</v>
      </c>
      <c r="Z109" s="106">
        <v>4615.58</v>
      </c>
    </row>
    <row r="110" spans="2:26" x14ac:dyDescent="0.3">
      <c r="B110" s="94">
        <v>13</v>
      </c>
      <c r="C110" s="106">
        <v>4638.57</v>
      </c>
      <c r="D110" s="106">
        <v>4576.6899999999996</v>
      </c>
      <c r="E110" s="106">
        <v>4613.78</v>
      </c>
      <c r="F110" s="106">
        <v>4583.16</v>
      </c>
      <c r="G110" s="106">
        <v>4593.42</v>
      </c>
      <c r="H110" s="106">
        <v>4751.2299999999996</v>
      </c>
      <c r="I110" s="106">
        <v>4767.3999999999996</v>
      </c>
      <c r="J110" s="106">
        <v>4779.63</v>
      </c>
      <c r="K110" s="106">
        <v>4966.79</v>
      </c>
      <c r="L110" s="106">
        <v>5041.62</v>
      </c>
      <c r="M110" s="106">
        <v>5060.2</v>
      </c>
      <c r="N110" s="106">
        <v>5063.6499999999996</v>
      </c>
      <c r="O110" s="106">
        <v>5062.0200000000004</v>
      </c>
      <c r="P110" s="106">
        <v>5062.43</v>
      </c>
      <c r="Q110" s="106">
        <v>5067.8</v>
      </c>
      <c r="R110" s="106">
        <v>5068.21</v>
      </c>
      <c r="S110" s="106">
        <v>5074.3</v>
      </c>
      <c r="T110" s="106">
        <v>5106.2299999999996</v>
      </c>
      <c r="U110" s="106">
        <v>5154.63</v>
      </c>
      <c r="V110" s="106">
        <v>5044.4399999999996</v>
      </c>
      <c r="W110" s="106">
        <v>4976.17</v>
      </c>
      <c r="X110" s="106">
        <v>4876.76</v>
      </c>
      <c r="Y110" s="106">
        <v>4742.16</v>
      </c>
      <c r="Z110" s="106">
        <v>4677.1400000000003</v>
      </c>
    </row>
    <row r="111" spans="2:26" x14ac:dyDescent="0.3">
      <c r="B111" s="94">
        <v>14</v>
      </c>
      <c r="C111" s="106">
        <v>4411.3599999999997</v>
      </c>
      <c r="D111" s="106">
        <v>4293.32</v>
      </c>
      <c r="E111" s="106">
        <v>4257.26</v>
      </c>
      <c r="F111" s="106">
        <v>4327.0600000000004</v>
      </c>
      <c r="G111" s="106">
        <v>4447.1899999999996</v>
      </c>
      <c r="H111" s="106">
        <v>4589.8500000000004</v>
      </c>
      <c r="I111" s="106">
        <v>4756.3999999999996</v>
      </c>
      <c r="J111" s="106">
        <v>5452.38</v>
      </c>
      <c r="K111" s="106">
        <v>5472.15</v>
      </c>
      <c r="L111" s="106">
        <v>5471.88</v>
      </c>
      <c r="M111" s="106">
        <v>5454.51</v>
      </c>
      <c r="N111" s="106">
        <v>5434.96</v>
      </c>
      <c r="O111" s="106">
        <v>5407.59</v>
      </c>
      <c r="P111" s="106">
        <v>5409.36</v>
      </c>
      <c r="Q111" s="106">
        <v>5427.83</v>
      </c>
      <c r="R111" s="106">
        <v>5383.66</v>
      </c>
      <c r="S111" s="106">
        <v>5382.02</v>
      </c>
      <c r="T111" s="106">
        <v>5320.52</v>
      </c>
      <c r="U111" s="106">
        <v>5334.99</v>
      </c>
      <c r="V111" s="106">
        <v>5125.37</v>
      </c>
      <c r="W111" s="106">
        <v>4861.66</v>
      </c>
      <c r="X111" s="106">
        <v>4752.37</v>
      </c>
      <c r="Y111" s="106">
        <v>4523.2700000000004</v>
      </c>
      <c r="Z111" s="106">
        <v>4399.1099999999997</v>
      </c>
    </row>
    <row r="112" spans="2:26" x14ac:dyDescent="0.3">
      <c r="B112" s="94">
        <v>15</v>
      </c>
      <c r="C112" s="106">
        <v>4324.1899999999996</v>
      </c>
      <c r="D112" s="106">
        <v>4300.8900000000003</v>
      </c>
      <c r="E112" s="106">
        <v>4311.1499999999996</v>
      </c>
      <c r="F112" s="106">
        <v>4296.96</v>
      </c>
      <c r="G112" s="106">
        <v>4323.33</v>
      </c>
      <c r="H112" s="106">
        <v>4341.9399999999996</v>
      </c>
      <c r="I112" s="106">
        <v>4541.88</v>
      </c>
      <c r="J112" s="106">
        <v>4782.26</v>
      </c>
      <c r="K112" s="106">
        <v>4802.7</v>
      </c>
      <c r="L112" s="106">
        <v>4913.46</v>
      </c>
      <c r="M112" s="106">
        <v>5069.12</v>
      </c>
      <c r="N112" s="106">
        <v>5118.3900000000003</v>
      </c>
      <c r="O112" s="106">
        <v>5127.22</v>
      </c>
      <c r="P112" s="106">
        <v>5280.54</v>
      </c>
      <c r="Q112" s="106">
        <v>5194.72</v>
      </c>
      <c r="R112" s="106">
        <v>5138.37</v>
      </c>
      <c r="S112" s="106">
        <v>4984.8999999999996</v>
      </c>
      <c r="T112" s="106">
        <v>5028.6499999999996</v>
      </c>
      <c r="U112" s="106">
        <v>5120.84</v>
      </c>
      <c r="V112" s="106">
        <v>5126.29</v>
      </c>
      <c r="W112" s="106">
        <v>4959.8500000000004</v>
      </c>
      <c r="X112" s="106">
        <v>4783.32</v>
      </c>
      <c r="Y112" s="106">
        <v>4646.6000000000004</v>
      </c>
      <c r="Z112" s="106">
        <v>4552.68</v>
      </c>
    </row>
    <row r="113" spans="2:26" x14ac:dyDescent="0.3">
      <c r="B113" s="94">
        <v>16</v>
      </c>
      <c r="C113" s="106">
        <v>4079.39</v>
      </c>
      <c r="D113" s="106">
        <v>4080.76</v>
      </c>
      <c r="E113" s="106">
        <v>4080.54</v>
      </c>
      <c r="F113" s="106">
        <v>4096.99</v>
      </c>
      <c r="G113" s="106">
        <v>4146.87</v>
      </c>
      <c r="H113" s="106">
        <v>4350.84</v>
      </c>
      <c r="I113" s="106">
        <v>4598.47</v>
      </c>
      <c r="J113" s="106">
        <v>4837.46</v>
      </c>
      <c r="K113" s="106">
        <v>5049.7299999999996</v>
      </c>
      <c r="L113" s="106">
        <v>5120.8999999999996</v>
      </c>
      <c r="M113" s="106">
        <v>5104.68</v>
      </c>
      <c r="N113" s="106">
        <v>5147.57</v>
      </c>
      <c r="O113" s="106">
        <v>5181.6400000000003</v>
      </c>
      <c r="P113" s="106">
        <v>5182.08</v>
      </c>
      <c r="Q113" s="106">
        <v>5230.17</v>
      </c>
      <c r="R113" s="106">
        <v>5382.49</v>
      </c>
      <c r="S113" s="106">
        <v>5115</v>
      </c>
      <c r="T113" s="106">
        <v>5026.3900000000003</v>
      </c>
      <c r="U113" s="106">
        <v>5170.96</v>
      </c>
      <c r="V113" s="106">
        <v>5192.58</v>
      </c>
      <c r="W113" s="106">
        <v>4906.01</v>
      </c>
      <c r="X113" s="106">
        <v>4780.24</v>
      </c>
      <c r="Y113" s="106">
        <v>4593.9399999999996</v>
      </c>
      <c r="Z113" s="106">
        <v>4393.45</v>
      </c>
    </row>
    <row r="114" spans="2:26" x14ac:dyDescent="0.3">
      <c r="B114" s="94">
        <v>17</v>
      </c>
      <c r="C114" s="106">
        <v>4347.9799999999996</v>
      </c>
      <c r="D114" s="106">
        <v>4250.5</v>
      </c>
      <c r="E114" s="106">
        <v>4244.26</v>
      </c>
      <c r="F114" s="106">
        <v>3980.51</v>
      </c>
      <c r="G114" s="106">
        <v>4059.49</v>
      </c>
      <c r="H114" s="106">
        <v>4311.9399999999996</v>
      </c>
      <c r="I114" s="106">
        <v>4564.3599999999997</v>
      </c>
      <c r="J114" s="106">
        <v>4933.66</v>
      </c>
      <c r="K114" s="106">
        <v>5418.21</v>
      </c>
      <c r="L114" s="106">
        <v>5670.02</v>
      </c>
      <c r="M114" s="106">
        <v>5588.78</v>
      </c>
      <c r="N114" s="106">
        <v>5586.93</v>
      </c>
      <c r="O114" s="106">
        <v>5542.08</v>
      </c>
      <c r="P114" s="106">
        <v>5736.48</v>
      </c>
      <c r="Q114" s="106">
        <v>5524.44</v>
      </c>
      <c r="R114" s="106">
        <v>5092.79</v>
      </c>
      <c r="S114" s="106">
        <v>5034.37</v>
      </c>
      <c r="T114" s="106">
        <v>4997.22</v>
      </c>
      <c r="U114" s="106">
        <v>5154.76</v>
      </c>
      <c r="V114" s="106">
        <v>5172</v>
      </c>
      <c r="W114" s="106">
        <v>4853.08</v>
      </c>
      <c r="X114" s="106">
        <v>4765.33</v>
      </c>
      <c r="Y114" s="106">
        <v>4603.49</v>
      </c>
      <c r="Z114" s="106">
        <v>4525.96</v>
      </c>
    </row>
    <row r="115" spans="2:26" x14ac:dyDescent="0.3">
      <c r="B115" s="94">
        <v>18</v>
      </c>
      <c r="C115" s="106">
        <v>4377.93</v>
      </c>
      <c r="D115" s="106">
        <v>4226.87</v>
      </c>
      <c r="E115" s="106">
        <v>4214.75</v>
      </c>
      <c r="F115" s="106">
        <v>4182.12</v>
      </c>
      <c r="G115" s="106">
        <v>4177.6099999999997</v>
      </c>
      <c r="H115" s="106">
        <v>4465.6499999999996</v>
      </c>
      <c r="I115" s="106">
        <v>4728.29</v>
      </c>
      <c r="J115" s="106">
        <v>4840.24</v>
      </c>
      <c r="K115" s="106">
        <v>5169.88</v>
      </c>
      <c r="L115" s="106">
        <v>5187.05</v>
      </c>
      <c r="M115" s="106">
        <v>5188.87</v>
      </c>
      <c r="N115" s="106">
        <v>5179</v>
      </c>
      <c r="O115" s="106">
        <v>5189.79</v>
      </c>
      <c r="P115" s="106">
        <v>5177.43</v>
      </c>
      <c r="Q115" s="106">
        <v>5186.6099999999997</v>
      </c>
      <c r="R115" s="106">
        <v>5160.49</v>
      </c>
      <c r="S115" s="106">
        <v>5090.76</v>
      </c>
      <c r="T115" s="106">
        <v>5067.1899999999996</v>
      </c>
      <c r="U115" s="106">
        <v>5185</v>
      </c>
      <c r="V115" s="106">
        <v>5277.6</v>
      </c>
      <c r="W115" s="106">
        <v>5140.8</v>
      </c>
      <c r="X115" s="106">
        <v>4996.7</v>
      </c>
      <c r="Y115" s="106">
        <v>4696.3100000000004</v>
      </c>
      <c r="Z115" s="106">
        <v>4612.8599999999997</v>
      </c>
    </row>
    <row r="116" spans="2:26" x14ac:dyDescent="0.3">
      <c r="B116" s="94">
        <v>19</v>
      </c>
      <c r="C116" s="106">
        <v>4467.92</v>
      </c>
      <c r="D116" s="106">
        <v>4415.0600000000004</v>
      </c>
      <c r="E116" s="106">
        <v>4399.3500000000004</v>
      </c>
      <c r="F116" s="106">
        <v>4331.62</v>
      </c>
      <c r="G116" s="106">
        <v>4345.17</v>
      </c>
      <c r="H116" s="106">
        <v>4432.87</v>
      </c>
      <c r="I116" s="106">
        <v>4458.96</v>
      </c>
      <c r="J116" s="106">
        <v>4931.79</v>
      </c>
      <c r="K116" s="106">
        <v>5213.5600000000004</v>
      </c>
      <c r="L116" s="106">
        <v>5308.23</v>
      </c>
      <c r="M116" s="106">
        <v>5309.78</v>
      </c>
      <c r="N116" s="106">
        <v>5296.39</v>
      </c>
      <c r="O116" s="106">
        <v>5302.61</v>
      </c>
      <c r="P116" s="106">
        <v>5458.86</v>
      </c>
      <c r="Q116" s="106">
        <v>5460.5</v>
      </c>
      <c r="R116" s="106">
        <v>5336.29</v>
      </c>
      <c r="S116" s="106">
        <v>5374.95</v>
      </c>
      <c r="T116" s="106">
        <v>5297.21</v>
      </c>
      <c r="U116" s="106">
        <v>5456.68</v>
      </c>
      <c r="V116" s="106">
        <v>5502.99</v>
      </c>
      <c r="W116" s="106">
        <v>5182.68</v>
      </c>
      <c r="X116" s="106">
        <v>5165.95</v>
      </c>
      <c r="Y116" s="106">
        <v>4730.3599999999997</v>
      </c>
      <c r="Z116" s="106">
        <v>4612.21</v>
      </c>
    </row>
    <row r="117" spans="2:26" x14ac:dyDescent="0.3">
      <c r="B117" s="94">
        <v>20</v>
      </c>
      <c r="C117" s="106">
        <v>4749.9399999999996</v>
      </c>
      <c r="D117" s="106">
        <v>4588.9399999999996</v>
      </c>
      <c r="E117" s="106">
        <v>4348.47</v>
      </c>
      <c r="F117" s="106">
        <v>4437.87</v>
      </c>
      <c r="G117" s="106">
        <v>4449.9799999999996</v>
      </c>
      <c r="H117" s="106">
        <v>4470.58</v>
      </c>
      <c r="I117" s="106">
        <v>4736.67</v>
      </c>
      <c r="J117" s="106">
        <v>4866.9799999999996</v>
      </c>
      <c r="K117" s="106">
        <v>4903.05</v>
      </c>
      <c r="L117" s="106">
        <v>5018.22</v>
      </c>
      <c r="M117" s="106">
        <v>5039.18</v>
      </c>
      <c r="N117" s="106">
        <v>5026.93</v>
      </c>
      <c r="O117" s="106">
        <v>5028.7700000000004</v>
      </c>
      <c r="P117" s="106">
        <v>5044.21</v>
      </c>
      <c r="Q117" s="106">
        <v>5134.54</v>
      </c>
      <c r="R117" s="106">
        <v>5140.84</v>
      </c>
      <c r="S117" s="106">
        <v>5141.2700000000004</v>
      </c>
      <c r="T117" s="106">
        <v>5071.95</v>
      </c>
      <c r="U117" s="106">
        <v>4946.1000000000004</v>
      </c>
      <c r="V117" s="106">
        <v>4958.5200000000004</v>
      </c>
      <c r="W117" s="106">
        <v>4946.8900000000003</v>
      </c>
      <c r="X117" s="106">
        <v>4896.43</v>
      </c>
      <c r="Y117" s="106">
        <v>4832.26</v>
      </c>
      <c r="Z117" s="106">
        <v>4787.0200000000004</v>
      </c>
    </row>
    <row r="118" spans="2:26" x14ac:dyDescent="0.3">
      <c r="B118" s="94">
        <v>21</v>
      </c>
      <c r="C118" s="106">
        <v>4476.07</v>
      </c>
      <c r="D118" s="106">
        <v>4440.5</v>
      </c>
      <c r="E118" s="106">
        <v>4391.46</v>
      </c>
      <c r="F118" s="106">
        <v>4362.22</v>
      </c>
      <c r="G118" s="106">
        <v>4448.32</v>
      </c>
      <c r="H118" s="106">
        <v>4493.0600000000004</v>
      </c>
      <c r="I118" s="106">
        <v>4746.9799999999996</v>
      </c>
      <c r="J118" s="106">
        <v>4843.58</v>
      </c>
      <c r="K118" s="106">
        <v>5049.41</v>
      </c>
      <c r="L118" s="106">
        <v>5117.1400000000003</v>
      </c>
      <c r="M118" s="106">
        <v>5019.8900000000003</v>
      </c>
      <c r="N118" s="106">
        <v>5053.97</v>
      </c>
      <c r="O118" s="106">
        <v>5125.26</v>
      </c>
      <c r="P118" s="106">
        <v>5122.5</v>
      </c>
      <c r="Q118" s="106">
        <v>4982.93</v>
      </c>
      <c r="R118" s="106">
        <v>4979.5</v>
      </c>
      <c r="S118" s="106">
        <v>4952.3900000000003</v>
      </c>
      <c r="T118" s="106">
        <v>4955.42</v>
      </c>
      <c r="U118" s="106">
        <v>4964.0200000000004</v>
      </c>
      <c r="V118" s="106">
        <v>4995.1000000000004</v>
      </c>
      <c r="W118" s="106">
        <v>4924.47</v>
      </c>
      <c r="X118" s="106">
        <v>4743.21</v>
      </c>
      <c r="Y118" s="106">
        <v>4426.9799999999996</v>
      </c>
      <c r="Z118" s="106">
        <v>4397.03</v>
      </c>
    </row>
    <row r="119" spans="2:26" x14ac:dyDescent="0.3">
      <c r="B119" s="94">
        <v>22</v>
      </c>
      <c r="C119" s="106">
        <v>4713.8100000000004</v>
      </c>
      <c r="D119" s="106">
        <v>4400.91</v>
      </c>
      <c r="E119" s="106">
        <v>4708.82</v>
      </c>
      <c r="F119" s="106">
        <v>4711.22</v>
      </c>
      <c r="G119" s="106">
        <v>4716.4399999999996</v>
      </c>
      <c r="H119" s="106">
        <v>4707.58</v>
      </c>
      <c r="I119" s="106">
        <v>4897.47</v>
      </c>
      <c r="J119" s="106">
        <v>4953.41</v>
      </c>
      <c r="K119" s="106">
        <v>5044.42</v>
      </c>
      <c r="L119" s="106">
        <v>5055.08</v>
      </c>
      <c r="M119" s="106">
        <v>5048.13</v>
      </c>
      <c r="N119" s="106">
        <v>5040.13</v>
      </c>
      <c r="O119" s="106">
        <v>5036.54</v>
      </c>
      <c r="P119" s="106">
        <v>5035.24</v>
      </c>
      <c r="Q119" s="106">
        <v>5036.53</v>
      </c>
      <c r="R119" s="106">
        <v>5056.37</v>
      </c>
      <c r="S119" s="106">
        <v>5057.18</v>
      </c>
      <c r="T119" s="106">
        <v>5044.95</v>
      </c>
      <c r="U119" s="106">
        <v>5025.51</v>
      </c>
      <c r="V119" s="106">
        <v>4994.2</v>
      </c>
      <c r="W119" s="106">
        <v>5012.28</v>
      </c>
      <c r="X119" s="106">
        <v>4877.12</v>
      </c>
      <c r="Y119" s="106">
        <v>4851.5200000000004</v>
      </c>
      <c r="Z119" s="106">
        <v>4762.5</v>
      </c>
    </row>
    <row r="120" spans="2:26" x14ac:dyDescent="0.3">
      <c r="B120" s="94">
        <v>23</v>
      </c>
      <c r="C120" s="106">
        <v>4501.78</v>
      </c>
      <c r="D120" s="106">
        <v>4398.7299999999996</v>
      </c>
      <c r="E120" s="106">
        <v>4703.08</v>
      </c>
      <c r="F120" s="106">
        <v>4704.46</v>
      </c>
      <c r="G120" s="106">
        <v>4696.07</v>
      </c>
      <c r="H120" s="106">
        <v>4711.71</v>
      </c>
      <c r="I120" s="106">
        <v>4869.82</v>
      </c>
      <c r="J120" s="106">
        <v>4952.07</v>
      </c>
      <c r="K120" s="106">
        <v>5032.97</v>
      </c>
      <c r="L120" s="106">
        <v>5042.41</v>
      </c>
      <c r="M120" s="106">
        <v>5033.37</v>
      </c>
      <c r="N120" s="106">
        <v>5023.7700000000004</v>
      </c>
      <c r="O120" s="106">
        <v>4959.82</v>
      </c>
      <c r="P120" s="106">
        <v>4954.32</v>
      </c>
      <c r="Q120" s="106">
        <v>4953.32</v>
      </c>
      <c r="R120" s="106">
        <v>4952.2299999999996</v>
      </c>
      <c r="S120" s="106">
        <v>4948.29</v>
      </c>
      <c r="T120" s="106">
        <v>4974.04</v>
      </c>
      <c r="U120" s="106">
        <v>4961.1899999999996</v>
      </c>
      <c r="V120" s="106">
        <v>4891.1899999999996</v>
      </c>
      <c r="W120" s="106">
        <v>4878.24</v>
      </c>
      <c r="X120" s="106">
        <v>4811.6000000000004</v>
      </c>
      <c r="Y120" s="106">
        <v>4777.76</v>
      </c>
      <c r="Z120" s="106">
        <v>4744.3900000000003</v>
      </c>
    </row>
    <row r="121" spans="2:26" x14ac:dyDescent="0.3">
      <c r="B121" s="94">
        <v>24</v>
      </c>
      <c r="C121" s="106">
        <v>4715.26</v>
      </c>
      <c r="D121" s="106">
        <v>4708.87</v>
      </c>
      <c r="E121" s="106">
        <v>4738.76</v>
      </c>
      <c r="F121" s="106">
        <v>4770.1000000000004</v>
      </c>
      <c r="G121" s="106">
        <v>4789.84</v>
      </c>
      <c r="H121" s="106">
        <v>4851.12</v>
      </c>
      <c r="I121" s="106">
        <v>4891.66</v>
      </c>
      <c r="J121" s="106">
        <v>4984.6899999999996</v>
      </c>
      <c r="K121" s="106">
        <v>5092.3999999999996</v>
      </c>
      <c r="L121" s="106">
        <v>4963.83</v>
      </c>
      <c r="M121" s="106">
        <v>4959.12</v>
      </c>
      <c r="N121" s="106">
        <v>4963.57</v>
      </c>
      <c r="O121" s="106">
        <v>4955.49</v>
      </c>
      <c r="P121" s="106">
        <v>5031.07</v>
      </c>
      <c r="Q121" s="106">
        <v>4969.97</v>
      </c>
      <c r="R121" s="106">
        <v>4936.8100000000004</v>
      </c>
      <c r="S121" s="106">
        <v>5007.8900000000003</v>
      </c>
      <c r="T121" s="106">
        <v>5101.88</v>
      </c>
      <c r="U121" s="106">
        <v>5100.29</v>
      </c>
      <c r="V121" s="106">
        <v>5041.3900000000003</v>
      </c>
      <c r="W121" s="106">
        <v>5019.9799999999996</v>
      </c>
      <c r="X121" s="106">
        <v>5006.57</v>
      </c>
      <c r="Y121" s="106">
        <v>4852.1000000000004</v>
      </c>
      <c r="Z121" s="106">
        <v>4810.4399999999996</v>
      </c>
    </row>
    <row r="122" spans="2:26" x14ac:dyDescent="0.3">
      <c r="B122" s="94">
        <v>25</v>
      </c>
      <c r="C122" s="106">
        <v>4598.16</v>
      </c>
      <c r="D122" s="106">
        <v>4561.51</v>
      </c>
      <c r="E122" s="106">
        <v>4590.26</v>
      </c>
      <c r="F122" s="106">
        <v>4539.7700000000004</v>
      </c>
      <c r="G122" s="106">
        <v>4538.3100000000004</v>
      </c>
      <c r="H122" s="106">
        <v>4603.63</v>
      </c>
      <c r="I122" s="106">
        <v>4761.8100000000004</v>
      </c>
      <c r="J122" s="106">
        <v>4947.68</v>
      </c>
      <c r="K122" s="106">
        <v>5412.72</v>
      </c>
      <c r="L122" s="106">
        <v>5310.86</v>
      </c>
      <c r="M122" s="106">
        <v>5303.23</v>
      </c>
      <c r="N122" s="106">
        <v>5185.8100000000004</v>
      </c>
      <c r="O122" s="106">
        <v>5204.5200000000004</v>
      </c>
      <c r="P122" s="106">
        <v>5197.58</v>
      </c>
      <c r="Q122" s="106">
        <v>5211.79</v>
      </c>
      <c r="R122" s="106">
        <v>5026.41</v>
      </c>
      <c r="S122" s="106">
        <v>4978.4399999999996</v>
      </c>
      <c r="T122" s="106">
        <v>4910.91</v>
      </c>
      <c r="U122" s="106">
        <v>4872.53</v>
      </c>
      <c r="V122" s="106">
        <v>4987.72</v>
      </c>
      <c r="W122" s="106">
        <v>5000.72</v>
      </c>
      <c r="X122" s="106">
        <v>4994.75</v>
      </c>
      <c r="Y122" s="106">
        <v>4851.87</v>
      </c>
      <c r="Z122" s="106">
        <v>4753.4799999999996</v>
      </c>
    </row>
    <row r="123" spans="2:26" x14ac:dyDescent="0.3">
      <c r="B123" s="94">
        <v>26</v>
      </c>
      <c r="C123" s="106">
        <v>4837.7</v>
      </c>
      <c r="D123" s="106">
        <v>4792.88</v>
      </c>
      <c r="E123" s="106">
        <v>4814.71</v>
      </c>
      <c r="F123" s="106">
        <v>4767.92</v>
      </c>
      <c r="G123" s="106">
        <v>4776.93</v>
      </c>
      <c r="H123" s="106">
        <v>4760.45</v>
      </c>
      <c r="I123" s="106">
        <v>4839.95</v>
      </c>
      <c r="J123" s="106">
        <v>4888.22</v>
      </c>
      <c r="K123" s="106">
        <v>5174.74</v>
      </c>
      <c r="L123" s="106">
        <v>5213.38</v>
      </c>
      <c r="M123" s="106">
        <v>5238.57</v>
      </c>
      <c r="N123" s="106">
        <v>5238.3599999999997</v>
      </c>
      <c r="O123" s="106">
        <v>5243.38</v>
      </c>
      <c r="P123" s="106">
        <v>5209.24</v>
      </c>
      <c r="Q123" s="106">
        <v>5215.38</v>
      </c>
      <c r="R123" s="106">
        <v>5194.47</v>
      </c>
      <c r="S123" s="106">
        <v>5186.62</v>
      </c>
      <c r="T123" s="106">
        <v>5184.8599999999997</v>
      </c>
      <c r="U123" s="106">
        <v>5354.54</v>
      </c>
      <c r="V123" s="106">
        <v>5498.38</v>
      </c>
      <c r="W123" s="106">
        <v>5436.21</v>
      </c>
      <c r="X123" s="106">
        <v>5237.87</v>
      </c>
      <c r="Y123" s="106">
        <v>4899.24</v>
      </c>
      <c r="Z123" s="106">
        <v>4839.07</v>
      </c>
    </row>
    <row r="124" spans="2:26" x14ac:dyDescent="0.3">
      <c r="B124" s="94">
        <v>27</v>
      </c>
      <c r="C124" s="106">
        <v>4871.07</v>
      </c>
      <c r="D124" s="106">
        <v>4838.72</v>
      </c>
      <c r="E124" s="106">
        <v>4849.75</v>
      </c>
      <c r="F124" s="106">
        <v>4807.87</v>
      </c>
      <c r="G124" s="106">
        <v>4820.63</v>
      </c>
      <c r="H124" s="106">
        <v>4837.42</v>
      </c>
      <c r="I124" s="106">
        <v>4892.76</v>
      </c>
      <c r="J124" s="106">
        <v>4992.49</v>
      </c>
      <c r="K124" s="106">
        <v>5008.3999999999996</v>
      </c>
      <c r="L124" s="106">
        <v>5192.9399999999996</v>
      </c>
      <c r="M124" s="106">
        <v>5180.83</v>
      </c>
      <c r="N124" s="106">
        <v>5180.01</v>
      </c>
      <c r="O124" s="106">
        <v>5182.49</v>
      </c>
      <c r="P124" s="106">
        <v>5187.2299999999996</v>
      </c>
      <c r="Q124" s="106">
        <v>5194.8599999999997</v>
      </c>
      <c r="R124" s="106">
        <v>5186.84</v>
      </c>
      <c r="S124" s="106">
        <v>5198.04</v>
      </c>
      <c r="T124" s="106">
        <v>5349.78</v>
      </c>
      <c r="U124" s="106">
        <v>5268.11</v>
      </c>
      <c r="V124" s="106">
        <v>5419.04</v>
      </c>
      <c r="W124" s="106">
        <v>5305.96</v>
      </c>
      <c r="X124" s="106">
        <v>5073.59</v>
      </c>
      <c r="Y124" s="106">
        <v>4969.2700000000004</v>
      </c>
      <c r="Z124" s="106">
        <v>4926.8</v>
      </c>
    </row>
    <row r="125" spans="2:26" x14ac:dyDescent="0.3">
      <c r="B125" s="94">
        <v>28</v>
      </c>
      <c r="C125" s="106">
        <v>4847.22</v>
      </c>
      <c r="D125" s="106">
        <v>4810.53</v>
      </c>
      <c r="E125" s="106">
        <v>4852.3</v>
      </c>
      <c r="F125" s="106">
        <v>4831.72</v>
      </c>
      <c r="G125" s="106">
        <v>4831.1099999999997</v>
      </c>
      <c r="H125" s="106">
        <v>4815.3599999999997</v>
      </c>
      <c r="I125" s="106">
        <v>6105.5</v>
      </c>
      <c r="J125" s="106">
        <v>5893.65</v>
      </c>
      <c r="K125" s="106">
        <v>5976.25</v>
      </c>
      <c r="L125" s="106">
        <v>6015.43</v>
      </c>
      <c r="M125" s="106">
        <v>6013.4</v>
      </c>
      <c r="N125" s="106">
        <v>6027.09</v>
      </c>
      <c r="O125" s="106">
        <v>6012.83</v>
      </c>
      <c r="P125" s="106">
        <v>5824.55</v>
      </c>
      <c r="Q125" s="106">
        <v>5228.78</v>
      </c>
      <c r="R125" s="106">
        <v>5573.3</v>
      </c>
      <c r="S125" s="106">
        <v>5143.95</v>
      </c>
      <c r="T125" s="106">
        <v>5287.83</v>
      </c>
      <c r="U125" s="106">
        <v>5236.29</v>
      </c>
      <c r="V125" s="106">
        <v>5203.17</v>
      </c>
      <c r="W125" s="106">
        <v>5180.1000000000004</v>
      </c>
      <c r="X125" s="106">
        <v>4907.2700000000004</v>
      </c>
      <c r="Y125" s="106">
        <v>4824.8999999999996</v>
      </c>
      <c r="Z125" s="106">
        <v>4824.76</v>
      </c>
    </row>
    <row r="126" spans="2:26" x14ac:dyDescent="0.3">
      <c r="B126" s="94">
        <v>29</v>
      </c>
      <c r="C126" s="106">
        <v>4769.43</v>
      </c>
      <c r="D126" s="106">
        <v>4732.8999999999996</v>
      </c>
      <c r="E126" s="106">
        <v>4773.9399999999996</v>
      </c>
      <c r="F126" s="106">
        <v>4754.24</v>
      </c>
      <c r="G126" s="106">
        <v>4779.58</v>
      </c>
      <c r="H126" s="106">
        <v>4793.18</v>
      </c>
      <c r="I126" s="106">
        <v>5140.55</v>
      </c>
      <c r="J126" s="106">
        <v>5645.67</v>
      </c>
      <c r="K126" s="106">
        <v>5947.72</v>
      </c>
      <c r="L126" s="106">
        <v>6007.15</v>
      </c>
      <c r="M126" s="106">
        <v>6004.85</v>
      </c>
      <c r="N126" s="106">
        <v>5987.69</v>
      </c>
      <c r="O126" s="106">
        <v>5968.34</v>
      </c>
      <c r="P126" s="106">
        <v>5187.92</v>
      </c>
      <c r="Q126" s="106">
        <v>5190.8599999999997</v>
      </c>
      <c r="R126" s="106">
        <v>5174.67</v>
      </c>
      <c r="S126" s="106">
        <v>5003.1499999999996</v>
      </c>
      <c r="T126" s="106">
        <v>5146.1000000000004</v>
      </c>
      <c r="U126" s="106">
        <v>5157.34</v>
      </c>
      <c r="V126" s="106">
        <v>5152.51</v>
      </c>
      <c r="W126" s="106">
        <v>4991.46</v>
      </c>
      <c r="X126" s="106">
        <v>4943.7700000000004</v>
      </c>
      <c r="Y126" s="106">
        <v>4848.53</v>
      </c>
      <c r="Z126" s="106">
        <v>4813.9799999999996</v>
      </c>
    </row>
    <row r="127" spans="2:26" x14ac:dyDescent="0.3">
      <c r="B127" s="94">
        <v>30</v>
      </c>
      <c r="C127" s="106">
        <v>4830.47</v>
      </c>
      <c r="D127" s="106">
        <v>4832.8599999999997</v>
      </c>
      <c r="E127" s="106">
        <v>4882.28</v>
      </c>
      <c r="F127" s="106">
        <v>4864.43</v>
      </c>
      <c r="G127" s="106">
        <v>4867.46</v>
      </c>
      <c r="H127" s="106">
        <v>4894.33</v>
      </c>
      <c r="I127" s="106">
        <v>5220.2299999999996</v>
      </c>
      <c r="J127" s="106">
        <v>5680.84</v>
      </c>
      <c r="K127" s="106">
        <v>5297.83</v>
      </c>
      <c r="L127" s="106">
        <v>5973.18</v>
      </c>
      <c r="M127" s="106">
        <v>5981.08</v>
      </c>
      <c r="N127" s="106">
        <v>5893.07</v>
      </c>
      <c r="O127" s="106">
        <v>5360.44</v>
      </c>
      <c r="P127" s="106">
        <v>5265.11</v>
      </c>
      <c r="Q127" s="106">
        <v>5258.31</v>
      </c>
      <c r="R127" s="106">
        <v>5254.18</v>
      </c>
      <c r="S127" s="106">
        <v>5250.35</v>
      </c>
      <c r="T127" s="106">
        <v>5253.09</v>
      </c>
      <c r="U127" s="106">
        <v>5256.99</v>
      </c>
      <c r="V127" s="106">
        <v>5237.55</v>
      </c>
      <c r="W127" s="106">
        <v>5182.97</v>
      </c>
      <c r="X127" s="106">
        <v>4998.0600000000004</v>
      </c>
      <c r="Y127" s="106">
        <v>4914.1899999999996</v>
      </c>
      <c r="Z127" s="106">
        <v>4896.84</v>
      </c>
    </row>
    <row r="128" spans="2:26" x14ac:dyDescent="0.3">
      <c r="B128" s="107">
        <v>31</v>
      </c>
      <c r="C128" s="106">
        <v>4736.43</v>
      </c>
      <c r="D128" s="106">
        <v>4682.87</v>
      </c>
      <c r="E128" s="106">
        <v>4726.3100000000004</v>
      </c>
      <c r="F128" s="106">
        <v>4746.25</v>
      </c>
      <c r="G128" s="106">
        <v>4750.57</v>
      </c>
      <c r="H128" s="106">
        <v>4758.41</v>
      </c>
      <c r="I128" s="106">
        <v>4806.5200000000004</v>
      </c>
      <c r="J128" s="106">
        <v>5205.03</v>
      </c>
      <c r="K128" s="106">
        <v>5143.0600000000004</v>
      </c>
      <c r="L128" s="106">
        <v>5144.5600000000004</v>
      </c>
      <c r="M128" s="106">
        <v>5612.42</v>
      </c>
      <c r="N128" s="106">
        <v>5605.11</v>
      </c>
      <c r="O128" s="106">
        <v>5273.32</v>
      </c>
      <c r="P128" s="106">
        <v>5205.12</v>
      </c>
      <c r="Q128" s="106">
        <v>6247.28</v>
      </c>
      <c r="R128" s="106">
        <v>5047.53</v>
      </c>
      <c r="S128" s="106">
        <v>5044.93</v>
      </c>
      <c r="T128" s="106">
        <v>5048.58</v>
      </c>
      <c r="U128" s="106">
        <v>5079.79</v>
      </c>
      <c r="V128" s="106">
        <v>5024.68</v>
      </c>
      <c r="W128" s="106">
        <v>4929.1899999999996</v>
      </c>
      <c r="X128" s="106">
        <v>4892.76</v>
      </c>
      <c r="Y128" s="106">
        <v>4830.72</v>
      </c>
      <c r="Z128" s="106">
        <v>4766.88</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4701.34</v>
      </c>
      <c r="D134" s="106">
        <v>4640.8100000000004</v>
      </c>
      <c r="E134" s="106">
        <v>4644.57</v>
      </c>
      <c r="F134" s="106">
        <v>4623.01</v>
      </c>
      <c r="G134" s="106">
        <v>4696.5</v>
      </c>
      <c r="H134" s="106">
        <v>5029.58</v>
      </c>
      <c r="I134" s="106">
        <v>5091.68</v>
      </c>
      <c r="J134" s="106">
        <v>5101.53</v>
      </c>
      <c r="K134" s="106">
        <v>5551.6</v>
      </c>
      <c r="L134" s="106">
        <v>5557.76</v>
      </c>
      <c r="M134" s="106">
        <v>5555.89</v>
      </c>
      <c r="N134" s="106">
        <v>5554.96</v>
      </c>
      <c r="O134" s="106">
        <v>5547.59</v>
      </c>
      <c r="P134" s="106">
        <v>5543.75</v>
      </c>
      <c r="Q134" s="106">
        <v>5541.22</v>
      </c>
      <c r="R134" s="106">
        <v>5539.61</v>
      </c>
      <c r="S134" s="106">
        <v>5534.59</v>
      </c>
      <c r="T134" s="106">
        <v>5529.21</v>
      </c>
      <c r="U134" s="106">
        <v>5527.38</v>
      </c>
      <c r="V134" s="106">
        <v>5570.39</v>
      </c>
      <c r="W134" s="106">
        <v>4557.07</v>
      </c>
      <c r="X134" s="106">
        <v>4395.7700000000004</v>
      </c>
      <c r="Y134" s="106">
        <v>4302.53</v>
      </c>
      <c r="Z134" s="106">
        <v>4694.41</v>
      </c>
    </row>
    <row r="135" spans="2:26" x14ac:dyDescent="0.3">
      <c r="B135" s="93">
        <v>2</v>
      </c>
      <c r="C135" s="106">
        <v>5020.9799999999996</v>
      </c>
      <c r="D135" s="106">
        <v>5002.43</v>
      </c>
      <c r="E135" s="106">
        <v>5012.8</v>
      </c>
      <c r="F135" s="106">
        <v>4884.57</v>
      </c>
      <c r="G135" s="106">
        <v>5077.66</v>
      </c>
      <c r="H135" s="106">
        <v>5231.8999999999996</v>
      </c>
      <c r="I135" s="106">
        <v>5246.22</v>
      </c>
      <c r="J135" s="106">
        <v>5649.3</v>
      </c>
      <c r="K135" s="106">
        <v>5802.13</v>
      </c>
      <c r="L135" s="106">
        <v>5806.92</v>
      </c>
      <c r="M135" s="106">
        <v>5803.21</v>
      </c>
      <c r="N135" s="106">
        <v>5801.81</v>
      </c>
      <c r="O135" s="106">
        <v>5805.06</v>
      </c>
      <c r="P135" s="106">
        <v>5798.19</v>
      </c>
      <c r="Q135" s="106">
        <v>5794.72</v>
      </c>
      <c r="R135" s="106">
        <v>5788.85</v>
      </c>
      <c r="S135" s="106">
        <v>5786.61</v>
      </c>
      <c r="T135" s="106">
        <v>5782.58</v>
      </c>
      <c r="U135" s="106">
        <v>5782.32</v>
      </c>
      <c r="V135" s="106">
        <v>5767.91</v>
      </c>
      <c r="W135" s="106">
        <v>5526.65</v>
      </c>
      <c r="X135" s="106">
        <v>5440.53</v>
      </c>
      <c r="Y135" s="106">
        <v>5227.9399999999996</v>
      </c>
      <c r="Z135" s="106">
        <v>5022.5200000000004</v>
      </c>
    </row>
    <row r="136" spans="2:26" x14ac:dyDescent="0.3">
      <c r="B136" s="91">
        <v>3</v>
      </c>
      <c r="C136" s="106">
        <v>4625.37</v>
      </c>
      <c r="D136" s="106">
        <v>4616.8100000000004</v>
      </c>
      <c r="E136" s="106">
        <v>4627.5600000000004</v>
      </c>
      <c r="F136" s="106">
        <v>4606.91</v>
      </c>
      <c r="G136" s="106">
        <v>4678.25</v>
      </c>
      <c r="H136" s="106">
        <v>4911.1099999999997</v>
      </c>
      <c r="I136" s="106">
        <v>5050.8500000000004</v>
      </c>
      <c r="J136" s="106">
        <v>5301.58</v>
      </c>
      <c r="K136" s="106">
        <v>5546.02</v>
      </c>
      <c r="L136" s="106">
        <v>5552.77</v>
      </c>
      <c r="M136" s="106">
        <v>5554.67</v>
      </c>
      <c r="N136" s="106">
        <v>5549.92</v>
      </c>
      <c r="O136" s="106">
        <v>5543.35</v>
      </c>
      <c r="P136" s="106">
        <v>5530.5</v>
      </c>
      <c r="Q136" s="106">
        <v>5627.23</v>
      </c>
      <c r="R136" s="106">
        <v>5619.49</v>
      </c>
      <c r="S136" s="106">
        <v>5500.8</v>
      </c>
      <c r="T136" s="106">
        <v>5479.04</v>
      </c>
      <c r="U136" s="106">
        <v>5442.58</v>
      </c>
      <c r="V136" s="106">
        <v>5552.44</v>
      </c>
      <c r="W136" s="106">
        <v>5337</v>
      </c>
      <c r="X136" s="106">
        <v>5171.67</v>
      </c>
      <c r="Y136" s="106">
        <v>4936.1400000000003</v>
      </c>
      <c r="Z136" s="106">
        <v>4561.76</v>
      </c>
    </row>
    <row r="137" spans="2:26" x14ac:dyDescent="0.3">
      <c r="B137" s="94">
        <v>4</v>
      </c>
      <c r="C137" s="106">
        <v>4732.82</v>
      </c>
      <c r="D137" s="106">
        <v>4639.6400000000003</v>
      </c>
      <c r="E137" s="106">
        <v>4626.8599999999997</v>
      </c>
      <c r="F137" s="106">
        <v>4563.7299999999996</v>
      </c>
      <c r="G137" s="106">
        <v>4684.57</v>
      </c>
      <c r="H137" s="106">
        <v>4912.62</v>
      </c>
      <c r="I137" s="106">
        <v>5071.76</v>
      </c>
      <c r="J137" s="106">
        <v>5284.12</v>
      </c>
      <c r="K137" s="106">
        <v>5491.42</v>
      </c>
      <c r="L137" s="106">
        <v>5511.04</v>
      </c>
      <c r="M137" s="106">
        <v>5507.48</v>
      </c>
      <c r="N137" s="106">
        <v>5505.75</v>
      </c>
      <c r="O137" s="106">
        <v>5506.26</v>
      </c>
      <c r="P137" s="106">
        <v>5502.62</v>
      </c>
      <c r="Q137" s="106">
        <v>5506.16</v>
      </c>
      <c r="R137" s="106">
        <v>5499.38</v>
      </c>
      <c r="S137" s="106">
        <v>5482.23</v>
      </c>
      <c r="T137" s="106">
        <v>5490.55</v>
      </c>
      <c r="U137" s="106">
        <v>5465.66</v>
      </c>
      <c r="V137" s="106">
        <v>5444.61</v>
      </c>
      <c r="W137" s="106">
        <v>5290.07</v>
      </c>
      <c r="X137" s="106">
        <v>5170.1400000000003</v>
      </c>
      <c r="Y137" s="106">
        <v>5038</v>
      </c>
      <c r="Z137" s="106">
        <v>4742.3999999999996</v>
      </c>
    </row>
    <row r="138" spans="2:26" x14ac:dyDescent="0.3">
      <c r="B138" s="94">
        <v>5</v>
      </c>
      <c r="C138" s="106">
        <v>4507.34</v>
      </c>
      <c r="D138" s="106">
        <v>4557.49</v>
      </c>
      <c r="E138" s="106">
        <v>4576.6099999999997</v>
      </c>
      <c r="F138" s="106">
        <v>4418.54</v>
      </c>
      <c r="G138" s="106">
        <v>4582.74</v>
      </c>
      <c r="H138" s="106">
        <v>4628.6400000000003</v>
      </c>
      <c r="I138" s="106">
        <v>4813.55</v>
      </c>
      <c r="J138" s="106">
        <v>5042.41</v>
      </c>
      <c r="K138" s="106">
        <v>5235.57</v>
      </c>
      <c r="L138" s="106">
        <v>5283.41</v>
      </c>
      <c r="M138" s="106">
        <v>5279</v>
      </c>
      <c r="N138" s="106">
        <v>5277.7</v>
      </c>
      <c r="O138" s="106">
        <v>5275.4</v>
      </c>
      <c r="P138" s="106">
        <v>5264.07</v>
      </c>
      <c r="Q138" s="106">
        <v>5260.81</v>
      </c>
      <c r="R138" s="106">
        <v>5234.6899999999996</v>
      </c>
      <c r="S138" s="106">
        <v>5231.4799999999996</v>
      </c>
      <c r="T138" s="106">
        <v>5224.09</v>
      </c>
      <c r="U138" s="106">
        <v>5216.0600000000004</v>
      </c>
      <c r="V138" s="106">
        <v>5209.6899999999996</v>
      </c>
      <c r="W138" s="106">
        <v>4994.92</v>
      </c>
      <c r="X138" s="106">
        <v>4490.6499999999996</v>
      </c>
      <c r="Y138" s="106">
        <v>4485.92</v>
      </c>
      <c r="Z138" s="106">
        <v>4483.8500000000004</v>
      </c>
    </row>
    <row r="139" spans="2:26" x14ac:dyDescent="0.3">
      <c r="B139" s="94">
        <v>6</v>
      </c>
      <c r="C139" s="106">
        <v>4807.34</v>
      </c>
      <c r="D139" s="106">
        <v>4760.66</v>
      </c>
      <c r="E139" s="106">
        <v>4752.1099999999997</v>
      </c>
      <c r="F139" s="106">
        <v>4632.97</v>
      </c>
      <c r="G139" s="106">
        <v>4702.41</v>
      </c>
      <c r="H139" s="106">
        <v>4770.04</v>
      </c>
      <c r="I139" s="106">
        <v>4811.3500000000004</v>
      </c>
      <c r="J139" s="106">
        <v>5078.21</v>
      </c>
      <c r="K139" s="106">
        <v>5141.71</v>
      </c>
      <c r="L139" s="106">
        <v>5217.84</v>
      </c>
      <c r="M139" s="106">
        <v>5218.7299999999996</v>
      </c>
      <c r="N139" s="106">
        <v>5202.62</v>
      </c>
      <c r="O139" s="106">
        <v>5194.88</v>
      </c>
      <c r="P139" s="106">
        <v>5197.03</v>
      </c>
      <c r="Q139" s="106">
        <v>5215.05</v>
      </c>
      <c r="R139" s="106">
        <v>5204.63</v>
      </c>
      <c r="S139" s="106">
        <v>5201.8599999999997</v>
      </c>
      <c r="T139" s="106">
        <v>5202.04</v>
      </c>
      <c r="U139" s="106">
        <v>5191.25</v>
      </c>
      <c r="V139" s="106">
        <v>5127.5600000000004</v>
      </c>
      <c r="W139" s="106">
        <v>5015.5</v>
      </c>
      <c r="X139" s="106">
        <v>4969.59</v>
      </c>
      <c r="Y139" s="106">
        <v>4902.21</v>
      </c>
      <c r="Z139" s="106">
        <v>4854.13</v>
      </c>
    </row>
    <row r="140" spans="2:26" x14ac:dyDescent="0.3">
      <c r="B140" s="94">
        <v>7</v>
      </c>
      <c r="C140" s="106">
        <v>4624.38</v>
      </c>
      <c r="D140" s="106">
        <v>4430.49</v>
      </c>
      <c r="E140" s="106">
        <v>4617.6000000000004</v>
      </c>
      <c r="F140" s="106">
        <v>4615.3599999999997</v>
      </c>
      <c r="G140" s="106">
        <v>4645.37</v>
      </c>
      <c r="H140" s="106">
        <v>4671.6899999999996</v>
      </c>
      <c r="I140" s="106">
        <v>4949.45</v>
      </c>
      <c r="J140" s="106">
        <v>4962.6899999999996</v>
      </c>
      <c r="K140" s="106">
        <v>4951.1499999999996</v>
      </c>
      <c r="L140" s="106">
        <v>4965.42</v>
      </c>
      <c r="M140" s="106">
        <v>4964.57</v>
      </c>
      <c r="N140" s="106">
        <v>4964.93</v>
      </c>
      <c r="O140" s="106">
        <v>4921.22</v>
      </c>
      <c r="P140" s="106">
        <v>4914.92</v>
      </c>
      <c r="Q140" s="106">
        <v>4914.46</v>
      </c>
      <c r="R140" s="106">
        <v>4898.33</v>
      </c>
      <c r="S140" s="106">
        <v>4890.29</v>
      </c>
      <c r="T140" s="106">
        <v>4755.8999999999996</v>
      </c>
      <c r="U140" s="106">
        <v>4737.33</v>
      </c>
      <c r="V140" s="106">
        <v>4738.08</v>
      </c>
      <c r="W140" s="106">
        <v>4677.09</v>
      </c>
      <c r="X140" s="106">
        <v>4652.7299999999996</v>
      </c>
      <c r="Y140" s="106">
        <v>4613.0200000000004</v>
      </c>
      <c r="Z140" s="106">
        <v>4607.21</v>
      </c>
    </row>
    <row r="141" spans="2:26" x14ac:dyDescent="0.3">
      <c r="B141" s="94">
        <v>8</v>
      </c>
      <c r="C141" s="106">
        <v>4399.6000000000004</v>
      </c>
      <c r="D141" s="106">
        <v>4399.0200000000004</v>
      </c>
      <c r="E141" s="106">
        <v>4394.74</v>
      </c>
      <c r="F141" s="106">
        <v>4398.3999999999996</v>
      </c>
      <c r="G141" s="106">
        <v>4430.84</v>
      </c>
      <c r="H141" s="106">
        <v>4450.88</v>
      </c>
      <c r="I141" s="106">
        <v>4462.74</v>
      </c>
      <c r="J141" s="106">
        <v>4478.5600000000004</v>
      </c>
      <c r="K141" s="106">
        <v>4481.3500000000004</v>
      </c>
      <c r="L141" s="106">
        <v>4488.84</v>
      </c>
      <c r="M141" s="106">
        <v>4485.38</v>
      </c>
      <c r="N141" s="106">
        <v>4483.63</v>
      </c>
      <c r="O141" s="106">
        <v>4484.41</v>
      </c>
      <c r="P141" s="106">
        <v>4481.03</v>
      </c>
      <c r="Q141" s="106">
        <v>4485.37</v>
      </c>
      <c r="R141" s="106">
        <v>4476.96</v>
      </c>
      <c r="S141" s="106">
        <v>4476.17</v>
      </c>
      <c r="T141" s="106">
        <v>4478.0600000000004</v>
      </c>
      <c r="U141" s="106">
        <v>4473.5200000000004</v>
      </c>
      <c r="V141" s="106">
        <v>4463.54</v>
      </c>
      <c r="W141" s="106">
        <v>4460.45</v>
      </c>
      <c r="X141" s="106">
        <v>4443.8100000000004</v>
      </c>
      <c r="Y141" s="106">
        <v>4424.4399999999996</v>
      </c>
      <c r="Z141" s="106">
        <v>4407.6099999999997</v>
      </c>
    </row>
    <row r="142" spans="2:26" x14ac:dyDescent="0.3">
      <c r="B142" s="94">
        <v>9</v>
      </c>
      <c r="C142" s="106">
        <v>4575.54</v>
      </c>
      <c r="D142" s="106">
        <v>4553.3900000000003</v>
      </c>
      <c r="E142" s="106">
        <v>4543.25</v>
      </c>
      <c r="F142" s="106">
        <v>4542.7299999999996</v>
      </c>
      <c r="G142" s="106">
        <v>4566.74</v>
      </c>
      <c r="H142" s="106">
        <v>4651.0200000000004</v>
      </c>
      <c r="I142" s="106">
        <v>4710.8100000000004</v>
      </c>
      <c r="J142" s="106">
        <v>4913</v>
      </c>
      <c r="K142" s="106">
        <v>4880.3500000000004</v>
      </c>
      <c r="L142" s="106">
        <v>4890.71</v>
      </c>
      <c r="M142" s="106">
        <v>4888.25</v>
      </c>
      <c r="N142" s="106">
        <v>4890.7700000000004</v>
      </c>
      <c r="O142" s="106">
        <v>4889.95</v>
      </c>
      <c r="P142" s="106">
        <v>4886.92</v>
      </c>
      <c r="Q142" s="106">
        <v>4889.37</v>
      </c>
      <c r="R142" s="106">
        <v>4879.01</v>
      </c>
      <c r="S142" s="106">
        <v>4873.6899999999996</v>
      </c>
      <c r="T142" s="106">
        <v>4874.5200000000004</v>
      </c>
      <c r="U142" s="106">
        <v>4912.7</v>
      </c>
      <c r="V142" s="106">
        <v>4783.99</v>
      </c>
      <c r="W142" s="106">
        <v>4705.68</v>
      </c>
      <c r="X142" s="106">
        <v>4669.57</v>
      </c>
      <c r="Y142" s="106">
        <v>4655.6099999999997</v>
      </c>
      <c r="Z142" s="106">
        <v>4614.12</v>
      </c>
    </row>
    <row r="143" spans="2:26" x14ac:dyDescent="0.3">
      <c r="B143" s="94">
        <v>10</v>
      </c>
      <c r="C143" s="106">
        <v>4455.1000000000004</v>
      </c>
      <c r="D143" s="106">
        <v>4449.51</v>
      </c>
      <c r="E143" s="106">
        <v>4446.96</v>
      </c>
      <c r="F143" s="106">
        <v>4414.8900000000003</v>
      </c>
      <c r="G143" s="106">
        <v>4463.13</v>
      </c>
      <c r="H143" s="106">
        <v>4681.3599999999997</v>
      </c>
      <c r="I143" s="106">
        <v>4879.1899999999996</v>
      </c>
      <c r="J143" s="106">
        <v>5162.9799999999996</v>
      </c>
      <c r="K143" s="106">
        <v>5226.83</v>
      </c>
      <c r="L143" s="106">
        <v>5232.9799999999996</v>
      </c>
      <c r="M143" s="106">
        <v>5231.88</v>
      </c>
      <c r="N143" s="106">
        <v>5230.74</v>
      </c>
      <c r="O143" s="106">
        <v>5229.3599999999997</v>
      </c>
      <c r="P143" s="106">
        <v>5231.0600000000004</v>
      </c>
      <c r="Q143" s="106">
        <v>5227.43</v>
      </c>
      <c r="R143" s="106">
        <v>5156.42</v>
      </c>
      <c r="S143" s="106">
        <v>4960.3900000000003</v>
      </c>
      <c r="T143" s="106">
        <v>4946.76</v>
      </c>
      <c r="U143" s="106">
        <v>4810.07</v>
      </c>
      <c r="V143" s="106">
        <v>4820.99</v>
      </c>
      <c r="W143" s="106">
        <v>4698.3500000000004</v>
      </c>
      <c r="X143" s="106">
        <v>4496.97</v>
      </c>
      <c r="Y143" s="106">
        <v>4477.4799999999996</v>
      </c>
      <c r="Z143" s="106">
        <v>4465.1099999999997</v>
      </c>
    </row>
    <row r="144" spans="2:26" x14ac:dyDescent="0.3">
      <c r="B144" s="94">
        <v>11</v>
      </c>
      <c r="C144" s="106">
        <v>4673.3500000000004</v>
      </c>
      <c r="D144" s="106">
        <v>4651.1899999999996</v>
      </c>
      <c r="E144" s="106">
        <v>4631.91</v>
      </c>
      <c r="F144" s="106">
        <v>4626.47</v>
      </c>
      <c r="G144" s="106">
        <v>4672.62</v>
      </c>
      <c r="H144" s="106">
        <v>4731.42</v>
      </c>
      <c r="I144" s="106">
        <v>4836.51</v>
      </c>
      <c r="J144" s="106">
        <v>5098.8100000000004</v>
      </c>
      <c r="K144" s="106">
        <v>5103.3999999999996</v>
      </c>
      <c r="L144" s="106">
        <v>5140.21</v>
      </c>
      <c r="M144" s="106">
        <v>5138.18</v>
      </c>
      <c r="N144" s="106">
        <v>5134.57</v>
      </c>
      <c r="O144" s="106">
        <v>5074.76</v>
      </c>
      <c r="P144" s="106">
        <v>5015.3100000000004</v>
      </c>
      <c r="Q144" s="106">
        <v>5012.8900000000003</v>
      </c>
      <c r="R144" s="106">
        <v>5009.4799999999996</v>
      </c>
      <c r="S144" s="106">
        <v>5297.75</v>
      </c>
      <c r="T144" s="106">
        <v>5273.84</v>
      </c>
      <c r="U144" s="106">
        <v>5299.1</v>
      </c>
      <c r="V144" s="106">
        <v>5240.22</v>
      </c>
      <c r="W144" s="106">
        <v>4893.33</v>
      </c>
      <c r="X144" s="106">
        <v>4709.43</v>
      </c>
      <c r="Y144" s="106">
        <v>4710.18</v>
      </c>
      <c r="Z144" s="106">
        <v>4788.07</v>
      </c>
    </row>
    <row r="145" spans="2:26" x14ac:dyDescent="0.3">
      <c r="B145" s="94">
        <v>12</v>
      </c>
      <c r="C145" s="106">
        <v>4986.8100000000004</v>
      </c>
      <c r="D145" s="106">
        <v>4937.57</v>
      </c>
      <c r="E145" s="106">
        <v>4959.0200000000004</v>
      </c>
      <c r="F145" s="106">
        <v>4930.78</v>
      </c>
      <c r="G145" s="106">
        <v>4940.83</v>
      </c>
      <c r="H145" s="106">
        <v>5021.42</v>
      </c>
      <c r="I145" s="106">
        <v>5040.0200000000004</v>
      </c>
      <c r="J145" s="106">
        <v>5208.8900000000003</v>
      </c>
      <c r="K145" s="106">
        <v>5295.48</v>
      </c>
      <c r="L145" s="106">
        <v>5415.27</v>
      </c>
      <c r="M145" s="106">
        <v>5324.08</v>
      </c>
      <c r="N145" s="106">
        <v>5317.61</v>
      </c>
      <c r="O145" s="106">
        <v>5314.87</v>
      </c>
      <c r="P145" s="106">
        <v>5315.76</v>
      </c>
      <c r="Q145" s="106">
        <v>5311.6</v>
      </c>
      <c r="R145" s="106">
        <v>5303.88</v>
      </c>
      <c r="S145" s="106">
        <v>5267.99</v>
      </c>
      <c r="T145" s="106">
        <v>5251</v>
      </c>
      <c r="U145" s="106">
        <v>5352.33</v>
      </c>
      <c r="V145" s="106">
        <v>5272.88</v>
      </c>
      <c r="W145" s="106">
        <v>5199.97</v>
      </c>
      <c r="X145" s="106">
        <v>5174.76</v>
      </c>
      <c r="Y145" s="106">
        <v>5080.37</v>
      </c>
      <c r="Z145" s="106">
        <v>5045.5600000000004</v>
      </c>
    </row>
    <row r="146" spans="2:26" x14ac:dyDescent="0.3">
      <c r="B146" s="94">
        <v>13</v>
      </c>
      <c r="C146" s="106">
        <v>5068.55</v>
      </c>
      <c r="D146" s="106">
        <v>5006.67</v>
      </c>
      <c r="E146" s="106">
        <v>5043.76</v>
      </c>
      <c r="F146" s="106">
        <v>5013.1400000000003</v>
      </c>
      <c r="G146" s="106">
        <v>5023.3999999999996</v>
      </c>
      <c r="H146" s="106">
        <v>5181.21</v>
      </c>
      <c r="I146" s="106">
        <v>5197.38</v>
      </c>
      <c r="J146" s="106">
        <v>5209.6099999999997</v>
      </c>
      <c r="K146" s="106">
        <v>5396.77</v>
      </c>
      <c r="L146" s="106">
        <v>5471.6</v>
      </c>
      <c r="M146" s="106">
        <v>5490.18</v>
      </c>
      <c r="N146" s="106">
        <v>5493.63</v>
      </c>
      <c r="O146" s="106">
        <v>5492</v>
      </c>
      <c r="P146" s="106">
        <v>5492.41</v>
      </c>
      <c r="Q146" s="106">
        <v>5497.78</v>
      </c>
      <c r="R146" s="106">
        <v>5498.19</v>
      </c>
      <c r="S146" s="106">
        <v>5504.28</v>
      </c>
      <c r="T146" s="106">
        <v>5536.21</v>
      </c>
      <c r="U146" s="106">
        <v>5584.61</v>
      </c>
      <c r="V146" s="106">
        <v>5474.42</v>
      </c>
      <c r="W146" s="106">
        <v>5406.15</v>
      </c>
      <c r="X146" s="106">
        <v>5306.74</v>
      </c>
      <c r="Y146" s="106">
        <v>5172.1400000000003</v>
      </c>
      <c r="Z146" s="106">
        <v>5107.12</v>
      </c>
    </row>
    <row r="147" spans="2:26" x14ac:dyDescent="0.3">
      <c r="B147" s="94">
        <v>14</v>
      </c>
      <c r="C147" s="106">
        <v>4841.34</v>
      </c>
      <c r="D147" s="106">
        <v>4723.3</v>
      </c>
      <c r="E147" s="106">
        <v>4687.24</v>
      </c>
      <c r="F147" s="106">
        <v>4757.04</v>
      </c>
      <c r="G147" s="106">
        <v>4877.17</v>
      </c>
      <c r="H147" s="106">
        <v>5019.83</v>
      </c>
      <c r="I147" s="106">
        <v>5186.38</v>
      </c>
      <c r="J147" s="106">
        <v>5882.36</v>
      </c>
      <c r="K147" s="106">
        <v>5902.13</v>
      </c>
      <c r="L147" s="106">
        <v>5901.86</v>
      </c>
      <c r="M147" s="106">
        <v>5884.49</v>
      </c>
      <c r="N147" s="106">
        <v>5864.94</v>
      </c>
      <c r="O147" s="106">
        <v>5837.57</v>
      </c>
      <c r="P147" s="106">
        <v>5839.34</v>
      </c>
      <c r="Q147" s="106">
        <v>5857.81</v>
      </c>
      <c r="R147" s="106">
        <v>5813.64</v>
      </c>
      <c r="S147" s="106">
        <v>5812</v>
      </c>
      <c r="T147" s="106">
        <v>5750.5</v>
      </c>
      <c r="U147" s="106">
        <v>5764.97</v>
      </c>
      <c r="V147" s="106">
        <v>5555.35</v>
      </c>
      <c r="W147" s="106">
        <v>5291.64</v>
      </c>
      <c r="X147" s="106">
        <v>5182.3500000000004</v>
      </c>
      <c r="Y147" s="106">
        <v>4953.25</v>
      </c>
      <c r="Z147" s="106">
        <v>4829.09</v>
      </c>
    </row>
    <row r="148" spans="2:26" x14ac:dyDescent="0.3">
      <c r="B148" s="94">
        <v>15</v>
      </c>
      <c r="C148" s="106">
        <v>4754.17</v>
      </c>
      <c r="D148" s="106">
        <v>4730.87</v>
      </c>
      <c r="E148" s="106">
        <v>4741.13</v>
      </c>
      <c r="F148" s="106">
        <v>4726.9399999999996</v>
      </c>
      <c r="G148" s="106">
        <v>4753.3100000000004</v>
      </c>
      <c r="H148" s="106">
        <v>4771.92</v>
      </c>
      <c r="I148" s="106">
        <v>4971.8599999999997</v>
      </c>
      <c r="J148" s="106">
        <v>5212.24</v>
      </c>
      <c r="K148" s="106">
        <v>5232.68</v>
      </c>
      <c r="L148" s="106">
        <v>5343.44</v>
      </c>
      <c r="M148" s="106">
        <v>5499.1</v>
      </c>
      <c r="N148" s="106">
        <v>5548.37</v>
      </c>
      <c r="O148" s="106">
        <v>5557.2</v>
      </c>
      <c r="P148" s="106">
        <v>5710.52</v>
      </c>
      <c r="Q148" s="106">
        <v>5624.7</v>
      </c>
      <c r="R148" s="106">
        <v>5568.35</v>
      </c>
      <c r="S148" s="106">
        <v>5414.88</v>
      </c>
      <c r="T148" s="106">
        <v>5458.63</v>
      </c>
      <c r="U148" s="106">
        <v>5550.82</v>
      </c>
      <c r="V148" s="106">
        <v>5556.27</v>
      </c>
      <c r="W148" s="106">
        <v>5389.83</v>
      </c>
      <c r="X148" s="106">
        <v>5213.3</v>
      </c>
      <c r="Y148" s="106">
        <v>5076.58</v>
      </c>
      <c r="Z148" s="106">
        <v>4982.66</v>
      </c>
    </row>
    <row r="149" spans="2:26" x14ac:dyDescent="0.3">
      <c r="B149" s="94">
        <v>16</v>
      </c>
      <c r="C149" s="106">
        <v>4509.37</v>
      </c>
      <c r="D149" s="106">
        <v>4510.74</v>
      </c>
      <c r="E149" s="106">
        <v>4510.5200000000004</v>
      </c>
      <c r="F149" s="106">
        <v>4526.97</v>
      </c>
      <c r="G149" s="106">
        <v>4576.8500000000004</v>
      </c>
      <c r="H149" s="106">
        <v>4780.82</v>
      </c>
      <c r="I149" s="106">
        <v>5028.45</v>
      </c>
      <c r="J149" s="106">
        <v>5267.44</v>
      </c>
      <c r="K149" s="106">
        <v>5479.71</v>
      </c>
      <c r="L149" s="106">
        <v>5550.88</v>
      </c>
      <c r="M149" s="106">
        <v>5534.66</v>
      </c>
      <c r="N149" s="106">
        <v>5577.55</v>
      </c>
      <c r="O149" s="106">
        <v>5611.62</v>
      </c>
      <c r="P149" s="106">
        <v>5612.06</v>
      </c>
      <c r="Q149" s="106">
        <v>5660.15</v>
      </c>
      <c r="R149" s="106">
        <v>5812.47</v>
      </c>
      <c r="S149" s="106">
        <v>5544.98</v>
      </c>
      <c r="T149" s="106">
        <v>5456.37</v>
      </c>
      <c r="U149" s="106">
        <v>5600.94</v>
      </c>
      <c r="V149" s="106">
        <v>5622.56</v>
      </c>
      <c r="W149" s="106">
        <v>5335.99</v>
      </c>
      <c r="X149" s="106">
        <v>5210.22</v>
      </c>
      <c r="Y149" s="106">
        <v>5023.92</v>
      </c>
      <c r="Z149" s="106">
        <v>4823.43</v>
      </c>
    </row>
    <row r="150" spans="2:26" x14ac:dyDescent="0.3">
      <c r="B150" s="94">
        <v>17</v>
      </c>
      <c r="C150" s="106">
        <v>4777.96</v>
      </c>
      <c r="D150" s="106">
        <v>4680.4799999999996</v>
      </c>
      <c r="E150" s="106">
        <v>4674.24</v>
      </c>
      <c r="F150" s="106">
        <v>4410.49</v>
      </c>
      <c r="G150" s="106">
        <v>4489.47</v>
      </c>
      <c r="H150" s="106">
        <v>4741.92</v>
      </c>
      <c r="I150" s="106">
        <v>4994.34</v>
      </c>
      <c r="J150" s="106">
        <v>5363.64</v>
      </c>
      <c r="K150" s="106">
        <v>5848.19</v>
      </c>
      <c r="L150" s="106">
        <v>6100</v>
      </c>
      <c r="M150" s="106">
        <v>6018.76</v>
      </c>
      <c r="N150" s="106">
        <v>6016.91</v>
      </c>
      <c r="O150" s="106">
        <v>5972.06</v>
      </c>
      <c r="P150" s="106">
        <v>6166.46</v>
      </c>
      <c r="Q150" s="106">
        <v>5954.42</v>
      </c>
      <c r="R150" s="106">
        <v>5522.77</v>
      </c>
      <c r="S150" s="106">
        <v>5464.35</v>
      </c>
      <c r="T150" s="106">
        <v>5427.2</v>
      </c>
      <c r="U150" s="106">
        <v>5584.74</v>
      </c>
      <c r="V150" s="106">
        <v>5601.98</v>
      </c>
      <c r="W150" s="106">
        <v>5283.06</v>
      </c>
      <c r="X150" s="106">
        <v>5195.3100000000004</v>
      </c>
      <c r="Y150" s="106">
        <v>5033.47</v>
      </c>
      <c r="Z150" s="106">
        <v>4955.9399999999996</v>
      </c>
    </row>
    <row r="151" spans="2:26" x14ac:dyDescent="0.3">
      <c r="B151" s="94">
        <v>18</v>
      </c>
      <c r="C151" s="106">
        <v>4807.91</v>
      </c>
      <c r="D151" s="106">
        <v>4656.8500000000004</v>
      </c>
      <c r="E151" s="106">
        <v>4644.7299999999996</v>
      </c>
      <c r="F151" s="106">
        <v>4612.1000000000004</v>
      </c>
      <c r="G151" s="106">
        <v>4607.59</v>
      </c>
      <c r="H151" s="106">
        <v>4895.63</v>
      </c>
      <c r="I151" s="106">
        <v>5158.2700000000004</v>
      </c>
      <c r="J151" s="106">
        <v>5270.22</v>
      </c>
      <c r="K151" s="106">
        <v>5599.86</v>
      </c>
      <c r="L151" s="106">
        <v>5617.03</v>
      </c>
      <c r="M151" s="106">
        <v>5618.85</v>
      </c>
      <c r="N151" s="106">
        <v>5608.98</v>
      </c>
      <c r="O151" s="106">
        <v>5619.77</v>
      </c>
      <c r="P151" s="106">
        <v>5607.41</v>
      </c>
      <c r="Q151" s="106">
        <v>5616.59</v>
      </c>
      <c r="R151" s="106">
        <v>5590.47</v>
      </c>
      <c r="S151" s="106">
        <v>5520.74</v>
      </c>
      <c r="T151" s="106">
        <v>5497.17</v>
      </c>
      <c r="U151" s="106">
        <v>5614.98</v>
      </c>
      <c r="V151" s="106">
        <v>5707.58</v>
      </c>
      <c r="W151" s="106">
        <v>5570.78</v>
      </c>
      <c r="X151" s="106">
        <v>5426.68</v>
      </c>
      <c r="Y151" s="106">
        <v>5126.29</v>
      </c>
      <c r="Z151" s="106">
        <v>5042.84</v>
      </c>
    </row>
    <row r="152" spans="2:26" x14ac:dyDescent="0.3">
      <c r="B152" s="94">
        <v>19</v>
      </c>
      <c r="C152" s="106">
        <v>4897.8999999999996</v>
      </c>
      <c r="D152" s="106">
        <v>4845.04</v>
      </c>
      <c r="E152" s="106">
        <v>4829.33</v>
      </c>
      <c r="F152" s="106">
        <v>4761.6000000000004</v>
      </c>
      <c r="G152" s="106">
        <v>4775.1499999999996</v>
      </c>
      <c r="H152" s="106">
        <v>4862.8500000000004</v>
      </c>
      <c r="I152" s="106">
        <v>4888.9399999999996</v>
      </c>
      <c r="J152" s="106">
        <v>5361.77</v>
      </c>
      <c r="K152" s="106">
        <v>5643.54</v>
      </c>
      <c r="L152" s="106">
        <v>5738.21</v>
      </c>
      <c r="M152" s="106">
        <v>5739.76</v>
      </c>
      <c r="N152" s="106">
        <v>5726.37</v>
      </c>
      <c r="O152" s="106">
        <v>5732.59</v>
      </c>
      <c r="P152" s="106">
        <v>5888.84</v>
      </c>
      <c r="Q152" s="106">
        <v>5890.48</v>
      </c>
      <c r="R152" s="106">
        <v>5766.27</v>
      </c>
      <c r="S152" s="106">
        <v>5804.93</v>
      </c>
      <c r="T152" s="106">
        <v>5727.19</v>
      </c>
      <c r="U152" s="106">
        <v>5886.66</v>
      </c>
      <c r="V152" s="106">
        <v>5932.97</v>
      </c>
      <c r="W152" s="106">
        <v>5612.66</v>
      </c>
      <c r="X152" s="106">
        <v>5595.93</v>
      </c>
      <c r="Y152" s="106">
        <v>5160.34</v>
      </c>
      <c r="Z152" s="106">
        <v>5042.1899999999996</v>
      </c>
    </row>
    <row r="153" spans="2:26" x14ac:dyDescent="0.3">
      <c r="B153" s="94">
        <v>20</v>
      </c>
      <c r="C153" s="106">
        <v>5179.92</v>
      </c>
      <c r="D153" s="106">
        <v>5018.92</v>
      </c>
      <c r="E153" s="106">
        <v>4778.45</v>
      </c>
      <c r="F153" s="106">
        <v>4867.8500000000004</v>
      </c>
      <c r="G153" s="106">
        <v>4879.96</v>
      </c>
      <c r="H153" s="106">
        <v>4900.5600000000004</v>
      </c>
      <c r="I153" s="106">
        <v>5166.6499999999996</v>
      </c>
      <c r="J153" s="106">
        <v>5296.96</v>
      </c>
      <c r="K153" s="106">
        <v>5333.03</v>
      </c>
      <c r="L153" s="106">
        <v>5448.2</v>
      </c>
      <c r="M153" s="106">
        <v>5469.16</v>
      </c>
      <c r="N153" s="106">
        <v>5456.91</v>
      </c>
      <c r="O153" s="106">
        <v>5458.75</v>
      </c>
      <c r="P153" s="106">
        <v>5474.19</v>
      </c>
      <c r="Q153" s="106">
        <v>5564.52</v>
      </c>
      <c r="R153" s="106">
        <v>5570.82</v>
      </c>
      <c r="S153" s="106">
        <v>5571.25</v>
      </c>
      <c r="T153" s="106">
        <v>5501.93</v>
      </c>
      <c r="U153" s="106">
        <v>5376.08</v>
      </c>
      <c r="V153" s="106">
        <v>5388.5</v>
      </c>
      <c r="W153" s="106">
        <v>5376.87</v>
      </c>
      <c r="X153" s="106">
        <v>5326.41</v>
      </c>
      <c r="Y153" s="106">
        <v>5262.24</v>
      </c>
      <c r="Z153" s="106">
        <v>5217</v>
      </c>
    </row>
    <row r="154" spans="2:26" x14ac:dyDescent="0.3">
      <c r="B154" s="94">
        <v>21</v>
      </c>
      <c r="C154" s="106">
        <v>4906.05</v>
      </c>
      <c r="D154" s="106">
        <v>4870.4799999999996</v>
      </c>
      <c r="E154" s="106">
        <v>4821.4399999999996</v>
      </c>
      <c r="F154" s="106">
        <v>4792.2</v>
      </c>
      <c r="G154" s="106">
        <v>4878.3</v>
      </c>
      <c r="H154" s="106">
        <v>4923.04</v>
      </c>
      <c r="I154" s="106">
        <v>5176.96</v>
      </c>
      <c r="J154" s="106">
        <v>5273.56</v>
      </c>
      <c r="K154" s="106">
        <v>5479.39</v>
      </c>
      <c r="L154" s="106">
        <v>5547.12</v>
      </c>
      <c r="M154" s="106">
        <v>5449.87</v>
      </c>
      <c r="N154" s="106">
        <v>5483.95</v>
      </c>
      <c r="O154" s="106">
        <v>5555.24</v>
      </c>
      <c r="P154" s="106">
        <v>5552.48</v>
      </c>
      <c r="Q154" s="106">
        <v>5412.91</v>
      </c>
      <c r="R154" s="106">
        <v>5409.48</v>
      </c>
      <c r="S154" s="106">
        <v>5382.37</v>
      </c>
      <c r="T154" s="106">
        <v>5385.4</v>
      </c>
      <c r="U154" s="106">
        <v>5394</v>
      </c>
      <c r="V154" s="106">
        <v>5425.08</v>
      </c>
      <c r="W154" s="106">
        <v>5354.45</v>
      </c>
      <c r="X154" s="106">
        <v>5173.1899999999996</v>
      </c>
      <c r="Y154" s="106">
        <v>4856.96</v>
      </c>
      <c r="Z154" s="106">
        <v>4827.01</v>
      </c>
    </row>
    <row r="155" spans="2:26" x14ac:dyDescent="0.3">
      <c r="B155" s="94">
        <v>22</v>
      </c>
      <c r="C155" s="106">
        <v>5143.79</v>
      </c>
      <c r="D155" s="106">
        <v>4830.8900000000003</v>
      </c>
      <c r="E155" s="106">
        <v>5138.8</v>
      </c>
      <c r="F155" s="106">
        <v>5141.2</v>
      </c>
      <c r="G155" s="106">
        <v>5146.42</v>
      </c>
      <c r="H155" s="106">
        <v>5137.5600000000004</v>
      </c>
      <c r="I155" s="106">
        <v>5327.45</v>
      </c>
      <c r="J155" s="106">
        <v>5383.39</v>
      </c>
      <c r="K155" s="106">
        <v>5474.4</v>
      </c>
      <c r="L155" s="106">
        <v>5485.06</v>
      </c>
      <c r="M155" s="106">
        <v>5478.11</v>
      </c>
      <c r="N155" s="106">
        <v>5470.11</v>
      </c>
      <c r="O155" s="106">
        <v>5466.52</v>
      </c>
      <c r="P155" s="106">
        <v>5465.22</v>
      </c>
      <c r="Q155" s="106">
        <v>5466.51</v>
      </c>
      <c r="R155" s="106">
        <v>5486.35</v>
      </c>
      <c r="S155" s="106">
        <v>5487.16</v>
      </c>
      <c r="T155" s="106">
        <v>5474.93</v>
      </c>
      <c r="U155" s="106">
        <v>5455.49</v>
      </c>
      <c r="V155" s="106">
        <v>5424.18</v>
      </c>
      <c r="W155" s="106">
        <v>5442.26</v>
      </c>
      <c r="X155" s="106">
        <v>5307.1</v>
      </c>
      <c r="Y155" s="106">
        <v>5281.5</v>
      </c>
      <c r="Z155" s="106">
        <v>5192.4799999999996</v>
      </c>
    </row>
    <row r="156" spans="2:26" x14ac:dyDescent="0.3">
      <c r="B156" s="94">
        <v>23</v>
      </c>
      <c r="C156" s="106">
        <v>4931.76</v>
      </c>
      <c r="D156" s="106">
        <v>4828.71</v>
      </c>
      <c r="E156" s="106">
        <v>5133.0600000000004</v>
      </c>
      <c r="F156" s="106">
        <v>5134.4399999999996</v>
      </c>
      <c r="G156" s="106">
        <v>5126.05</v>
      </c>
      <c r="H156" s="106">
        <v>5141.6899999999996</v>
      </c>
      <c r="I156" s="106">
        <v>5299.8</v>
      </c>
      <c r="J156" s="106">
        <v>5382.05</v>
      </c>
      <c r="K156" s="106">
        <v>5462.95</v>
      </c>
      <c r="L156" s="106">
        <v>5472.39</v>
      </c>
      <c r="M156" s="106">
        <v>5463.35</v>
      </c>
      <c r="N156" s="106">
        <v>5453.75</v>
      </c>
      <c r="O156" s="106">
        <v>5389.8</v>
      </c>
      <c r="P156" s="106">
        <v>5384.3</v>
      </c>
      <c r="Q156" s="106">
        <v>5383.3</v>
      </c>
      <c r="R156" s="106">
        <v>5382.21</v>
      </c>
      <c r="S156" s="106">
        <v>5378.27</v>
      </c>
      <c r="T156" s="106">
        <v>5404.02</v>
      </c>
      <c r="U156" s="106">
        <v>5391.17</v>
      </c>
      <c r="V156" s="106">
        <v>5321.17</v>
      </c>
      <c r="W156" s="106">
        <v>5308.22</v>
      </c>
      <c r="X156" s="106">
        <v>5241.58</v>
      </c>
      <c r="Y156" s="106">
        <v>5207.74</v>
      </c>
      <c r="Z156" s="106">
        <v>5174.37</v>
      </c>
    </row>
    <row r="157" spans="2:26" x14ac:dyDescent="0.3">
      <c r="B157" s="94">
        <v>24</v>
      </c>
      <c r="C157" s="106">
        <v>5145.24</v>
      </c>
      <c r="D157" s="106">
        <v>5138.8500000000004</v>
      </c>
      <c r="E157" s="106">
        <v>5168.74</v>
      </c>
      <c r="F157" s="106">
        <v>5200.08</v>
      </c>
      <c r="G157" s="106">
        <v>5219.82</v>
      </c>
      <c r="H157" s="106">
        <v>5281.1</v>
      </c>
      <c r="I157" s="106">
        <v>5321.64</v>
      </c>
      <c r="J157" s="106">
        <v>5414.67</v>
      </c>
      <c r="K157" s="106">
        <v>5522.38</v>
      </c>
      <c r="L157" s="106">
        <v>5393.81</v>
      </c>
      <c r="M157" s="106">
        <v>5389.1</v>
      </c>
      <c r="N157" s="106">
        <v>5393.55</v>
      </c>
      <c r="O157" s="106">
        <v>5385.47</v>
      </c>
      <c r="P157" s="106">
        <v>5461.05</v>
      </c>
      <c r="Q157" s="106">
        <v>5399.95</v>
      </c>
      <c r="R157" s="106">
        <v>5366.79</v>
      </c>
      <c r="S157" s="106">
        <v>5437.87</v>
      </c>
      <c r="T157" s="106">
        <v>5531.86</v>
      </c>
      <c r="U157" s="106">
        <v>5530.27</v>
      </c>
      <c r="V157" s="106">
        <v>5471.37</v>
      </c>
      <c r="W157" s="106">
        <v>5449.96</v>
      </c>
      <c r="X157" s="106">
        <v>5436.55</v>
      </c>
      <c r="Y157" s="106">
        <v>5282.08</v>
      </c>
      <c r="Z157" s="106">
        <v>5240.42</v>
      </c>
    </row>
    <row r="158" spans="2:26" x14ac:dyDescent="0.3">
      <c r="B158" s="94">
        <v>25</v>
      </c>
      <c r="C158" s="106">
        <v>5028.1400000000003</v>
      </c>
      <c r="D158" s="106">
        <v>4991.49</v>
      </c>
      <c r="E158" s="106">
        <v>5020.24</v>
      </c>
      <c r="F158" s="106">
        <v>4969.75</v>
      </c>
      <c r="G158" s="106">
        <v>4968.29</v>
      </c>
      <c r="H158" s="106">
        <v>5033.6099999999997</v>
      </c>
      <c r="I158" s="106">
        <v>5191.79</v>
      </c>
      <c r="J158" s="106">
        <v>5377.66</v>
      </c>
      <c r="K158" s="106">
        <v>5842.7</v>
      </c>
      <c r="L158" s="106">
        <v>5740.84</v>
      </c>
      <c r="M158" s="106">
        <v>5733.21</v>
      </c>
      <c r="N158" s="106">
        <v>5615.79</v>
      </c>
      <c r="O158" s="106">
        <v>5634.5</v>
      </c>
      <c r="P158" s="106">
        <v>5627.56</v>
      </c>
      <c r="Q158" s="106">
        <v>5641.77</v>
      </c>
      <c r="R158" s="106">
        <v>5456.39</v>
      </c>
      <c r="S158" s="106">
        <v>5408.42</v>
      </c>
      <c r="T158" s="106">
        <v>5340.89</v>
      </c>
      <c r="U158" s="106">
        <v>5302.51</v>
      </c>
      <c r="V158" s="106">
        <v>5417.7</v>
      </c>
      <c r="W158" s="106">
        <v>5430.7</v>
      </c>
      <c r="X158" s="106">
        <v>5424.73</v>
      </c>
      <c r="Y158" s="106">
        <v>5281.85</v>
      </c>
      <c r="Z158" s="106">
        <v>5183.46</v>
      </c>
    </row>
    <row r="159" spans="2:26" x14ac:dyDescent="0.3">
      <c r="B159" s="94">
        <v>26</v>
      </c>
      <c r="C159" s="106">
        <v>5267.68</v>
      </c>
      <c r="D159" s="106">
        <v>5222.8599999999997</v>
      </c>
      <c r="E159" s="106">
        <v>5244.69</v>
      </c>
      <c r="F159" s="106">
        <v>5197.8999999999996</v>
      </c>
      <c r="G159" s="106">
        <v>5206.91</v>
      </c>
      <c r="H159" s="106">
        <v>5190.43</v>
      </c>
      <c r="I159" s="106">
        <v>5269.93</v>
      </c>
      <c r="J159" s="106">
        <v>5318.2</v>
      </c>
      <c r="K159" s="106">
        <v>5604.72</v>
      </c>
      <c r="L159" s="106">
        <v>5643.36</v>
      </c>
      <c r="M159" s="106">
        <v>5668.55</v>
      </c>
      <c r="N159" s="106">
        <v>5668.34</v>
      </c>
      <c r="O159" s="106">
        <v>5673.36</v>
      </c>
      <c r="P159" s="106">
        <v>5639.22</v>
      </c>
      <c r="Q159" s="106">
        <v>5645.36</v>
      </c>
      <c r="R159" s="106">
        <v>5624.45</v>
      </c>
      <c r="S159" s="106">
        <v>5616.6</v>
      </c>
      <c r="T159" s="106">
        <v>5614.84</v>
      </c>
      <c r="U159" s="106">
        <v>5784.52</v>
      </c>
      <c r="V159" s="106">
        <v>5928.36</v>
      </c>
      <c r="W159" s="106">
        <v>5866.19</v>
      </c>
      <c r="X159" s="106">
        <v>5667.85</v>
      </c>
      <c r="Y159" s="106">
        <v>5329.22</v>
      </c>
      <c r="Z159" s="106">
        <v>5269.05</v>
      </c>
    </row>
    <row r="160" spans="2:26" x14ac:dyDescent="0.3">
      <c r="B160" s="94">
        <v>27</v>
      </c>
      <c r="C160" s="106">
        <v>5301.05</v>
      </c>
      <c r="D160" s="106">
        <v>5268.7</v>
      </c>
      <c r="E160" s="106">
        <v>5279.73</v>
      </c>
      <c r="F160" s="106">
        <v>5237.8500000000004</v>
      </c>
      <c r="G160" s="106">
        <v>5250.61</v>
      </c>
      <c r="H160" s="106">
        <v>5267.4</v>
      </c>
      <c r="I160" s="106">
        <v>5322.74</v>
      </c>
      <c r="J160" s="106">
        <v>5422.47</v>
      </c>
      <c r="K160" s="106">
        <v>5438.38</v>
      </c>
      <c r="L160" s="106">
        <v>5622.92</v>
      </c>
      <c r="M160" s="106">
        <v>5610.81</v>
      </c>
      <c r="N160" s="106">
        <v>5609.99</v>
      </c>
      <c r="O160" s="106">
        <v>5612.47</v>
      </c>
      <c r="P160" s="106">
        <v>5617.21</v>
      </c>
      <c r="Q160" s="106">
        <v>5624.84</v>
      </c>
      <c r="R160" s="106">
        <v>5616.82</v>
      </c>
      <c r="S160" s="106">
        <v>5628.02</v>
      </c>
      <c r="T160" s="106">
        <v>5779.76</v>
      </c>
      <c r="U160" s="106">
        <v>5698.09</v>
      </c>
      <c r="V160" s="106">
        <v>5849.02</v>
      </c>
      <c r="W160" s="106">
        <v>5735.94</v>
      </c>
      <c r="X160" s="106">
        <v>5503.57</v>
      </c>
      <c r="Y160" s="106">
        <v>5399.25</v>
      </c>
      <c r="Z160" s="106">
        <v>5356.78</v>
      </c>
    </row>
    <row r="161" spans="2:26" x14ac:dyDescent="0.3">
      <c r="B161" s="94">
        <v>28</v>
      </c>
      <c r="C161" s="106">
        <v>5277.2</v>
      </c>
      <c r="D161" s="106">
        <v>5240.51</v>
      </c>
      <c r="E161" s="106">
        <v>5282.28</v>
      </c>
      <c r="F161" s="106">
        <v>5261.7</v>
      </c>
      <c r="G161" s="106">
        <v>5261.09</v>
      </c>
      <c r="H161" s="106">
        <v>5245.34</v>
      </c>
      <c r="I161" s="106">
        <v>6535.48</v>
      </c>
      <c r="J161" s="106">
        <v>6323.63</v>
      </c>
      <c r="K161" s="106">
        <v>6406.23</v>
      </c>
      <c r="L161" s="106">
        <v>6445.41</v>
      </c>
      <c r="M161" s="106">
        <v>6443.38</v>
      </c>
      <c r="N161" s="106">
        <v>6457.07</v>
      </c>
      <c r="O161" s="106">
        <v>6442.81</v>
      </c>
      <c r="P161" s="106">
        <v>6254.53</v>
      </c>
      <c r="Q161" s="106">
        <v>5658.76</v>
      </c>
      <c r="R161" s="106">
        <v>6003.28</v>
      </c>
      <c r="S161" s="106">
        <v>5573.93</v>
      </c>
      <c r="T161" s="106">
        <v>5717.81</v>
      </c>
      <c r="U161" s="106">
        <v>5666.27</v>
      </c>
      <c r="V161" s="106">
        <v>5633.15</v>
      </c>
      <c r="W161" s="106">
        <v>5610.08</v>
      </c>
      <c r="X161" s="106">
        <v>5337.25</v>
      </c>
      <c r="Y161" s="106">
        <v>5254.88</v>
      </c>
      <c r="Z161" s="106">
        <v>5254.74</v>
      </c>
    </row>
    <row r="162" spans="2:26" x14ac:dyDescent="0.3">
      <c r="B162" s="94">
        <v>29</v>
      </c>
      <c r="C162" s="106">
        <v>5199.41</v>
      </c>
      <c r="D162" s="106">
        <v>5162.88</v>
      </c>
      <c r="E162" s="106">
        <v>5203.92</v>
      </c>
      <c r="F162" s="106">
        <v>5184.22</v>
      </c>
      <c r="G162" s="106">
        <v>5209.5600000000004</v>
      </c>
      <c r="H162" s="106">
        <v>5223.16</v>
      </c>
      <c r="I162" s="106">
        <v>5570.53</v>
      </c>
      <c r="J162" s="106">
        <v>6075.65</v>
      </c>
      <c r="K162" s="106">
        <v>6377.7</v>
      </c>
      <c r="L162" s="106">
        <v>6437.13</v>
      </c>
      <c r="M162" s="106">
        <v>6434.83</v>
      </c>
      <c r="N162" s="106">
        <v>6417.67</v>
      </c>
      <c r="O162" s="106">
        <v>6398.32</v>
      </c>
      <c r="P162" s="106">
        <v>5617.9</v>
      </c>
      <c r="Q162" s="106">
        <v>5620.84</v>
      </c>
      <c r="R162" s="106">
        <v>5604.65</v>
      </c>
      <c r="S162" s="106">
        <v>5433.13</v>
      </c>
      <c r="T162" s="106">
        <v>5576.08</v>
      </c>
      <c r="U162" s="106">
        <v>5587.32</v>
      </c>
      <c r="V162" s="106">
        <v>5582.49</v>
      </c>
      <c r="W162" s="106">
        <v>5421.44</v>
      </c>
      <c r="X162" s="106">
        <v>5373.75</v>
      </c>
      <c r="Y162" s="106">
        <v>5278.51</v>
      </c>
      <c r="Z162" s="106">
        <v>5243.96</v>
      </c>
    </row>
    <row r="163" spans="2:26" x14ac:dyDescent="0.3">
      <c r="B163" s="94">
        <v>30</v>
      </c>
      <c r="C163" s="106">
        <v>5260.45</v>
      </c>
      <c r="D163" s="106">
        <v>5262.84</v>
      </c>
      <c r="E163" s="106">
        <v>5312.26</v>
      </c>
      <c r="F163" s="106">
        <v>5294.41</v>
      </c>
      <c r="G163" s="106">
        <v>5297.44</v>
      </c>
      <c r="H163" s="106">
        <v>5324.31</v>
      </c>
      <c r="I163" s="106">
        <v>5650.21</v>
      </c>
      <c r="J163" s="106">
        <v>6110.82</v>
      </c>
      <c r="K163" s="106">
        <v>5727.81</v>
      </c>
      <c r="L163" s="106">
        <v>6403.16</v>
      </c>
      <c r="M163" s="106">
        <v>6411.06</v>
      </c>
      <c r="N163" s="106">
        <v>6323.05</v>
      </c>
      <c r="O163" s="106">
        <v>5790.42</v>
      </c>
      <c r="P163" s="106">
        <v>5695.09</v>
      </c>
      <c r="Q163" s="106">
        <v>5688.29</v>
      </c>
      <c r="R163" s="106">
        <v>5684.16</v>
      </c>
      <c r="S163" s="106">
        <v>5680.33</v>
      </c>
      <c r="T163" s="106">
        <v>5683.07</v>
      </c>
      <c r="U163" s="106">
        <v>5686.97</v>
      </c>
      <c r="V163" s="106">
        <v>5667.53</v>
      </c>
      <c r="W163" s="106">
        <v>5612.95</v>
      </c>
      <c r="X163" s="106">
        <v>5428.04</v>
      </c>
      <c r="Y163" s="106">
        <v>5344.17</v>
      </c>
      <c r="Z163" s="106">
        <v>5326.82</v>
      </c>
    </row>
    <row r="164" spans="2:26" x14ac:dyDescent="0.3">
      <c r="B164" s="107">
        <v>31</v>
      </c>
      <c r="C164" s="106">
        <v>5166.41</v>
      </c>
      <c r="D164" s="106">
        <v>5112.8500000000004</v>
      </c>
      <c r="E164" s="106">
        <v>5156.29</v>
      </c>
      <c r="F164" s="106">
        <v>5176.2299999999996</v>
      </c>
      <c r="G164" s="106">
        <v>5180.55</v>
      </c>
      <c r="H164" s="106">
        <v>5188.3900000000003</v>
      </c>
      <c r="I164" s="106">
        <v>5236.5</v>
      </c>
      <c r="J164" s="106">
        <v>5635.01</v>
      </c>
      <c r="K164" s="106">
        <v>5573.04</v>
      </c>
      <c r="L164" s="106">
        <v>5574.54</v>
      </c>
      <c r="M164" s="106">
        <v>6042.4</v>
      </c>
      <c r="N164" s="106">
        <v>6035.09</v>
      </c>
      <c r="O164" s="106">
        <v>5703.3</v>
      </c>
      <c r="P164" s="106">
        <v>5635.1</v>
      </c>
      <c r="Q164" s="106">
        <v>6677.26</v>
      </c>
      <c r="R164" s="106">
        <v>5477.51</v>
      </c>
      <c r="S164" s="106">
        <v>5474.91</v>
      </c>
      <c r="T164" s="106">
        <v>5478.56</v>
      </c>
      <c r="U164" s="106">
        <v>5509.77</v>
      </c>
      <c r="V164" s="106">
        <v>5454.66</v>
      </c>
      <c r="W164" s="106">
        <v>5359.17</v>
      </c>
      <c r="X164" s="106">
        <v>5322.74</v>
      </c>
      <c r="Y164" s="106">
        <v>5260.7</v>
      </c>
      <c r="Z164" s="106">
        <v>5196.8599999999997</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5473.34</v>
      </c>
      <c r="D170" s="106">
        <v>5412.81</v>
      </c>
      <c r="E170" s="106">
        <v>5416.57</v>
      </c>
      <c r="F170" s="106">
        <v>5395.01</v>
      </c>
      <c r="G170" s="106">
        <v>5468.5</v>
      </c>
      <c r="H170" s="106">
        <v>5801.58</v>
      </c>
      <c r="I170" s="106">
        <v>5863.68</v>
      </c>
      <c r="J170" s="106">
        <v>5873.53</v>
      </c>
      <c r="K170" s="106">
        <v>6323.6</v>
      </c>
      <c r="L170" s="106">
        <v>6329.76</v>
      </c>
      <c r="M170" s="106">
        <v>6327.89</v>
      </c>
      <c r="N170" s="106">
        <v>6326.96</v>
      </c>
      <c r="O170" s="106">
        <v>6319.59</v>
      </c>
      <c r="P170" s="106">
        <v>6315.75</v>
      </c>
      <c r="Q170" s="106">
        <v>6313.22</v>
      </c>
      <c r="R170" s="106">
        <v>6311.61</v>
      </c>
      <c r="S170" s="106">
        <v>6306.59</v>
      </c>
      <c r="T170" s="106">
        <v>6301.21</v>
      </c>
      <c r="U170" s="106">
        <v>6299.38</v>
      </c>
      <c r="V170" s="106">
        <v>6342.39</v>
      </c>
      <c r="W170" s="106">
        <v>5329.07</v>
      </c>
      <c r="X170" s="106">
        <v>5167.7700000000004</v>
      </c>
      <c r="Y170" s="106">
        <v>5074.53</v>
      </c>
      <c r="Z170" s="106">
        <v>5466.41</v>
      </c>
    </row>
    <row r="171" spans="2:26" x14ac:dyDescent="0.3">
      <c r="B171" s="93">
        <v>2</v>
      </c>
      <c r="C171" s="106">
        <v>5792.98</v>
      </c>
      <c r="D171" s="106">
        <v>5774.43</v>
      </c>
      <c r="E171" s="106">
        <v>5784.8</v>
      </c>
      <c r="F171" s="106">
        <v>5656.57</v>
      </c>
      <c r="G171" s="106">
        <v>5849.66</v>
      </c>
      <c r="H171" s="106">
        <v>6003.9</v>
      </c>
      <c r="I171" s="106">
        <v>6018.22</v>
      </c>
      <c r="J171" s="106">
        <v>6421.3</v>
      </c>
      <c r="K171" s="106">
        <v>6574.13</v>
      </c>
      <c r="L171" s="106">
        <v>6578.92</v>
      </c>
      <c r="M171" s="106">
        <v>6575.21</v>
      </c>
      <c r="N171" s="106">
        <v>6573.81</v>
      </c>
      <c r="O171" s="106">
        <v>6577.06</v>
      </c>
      <c r="P171" s="106">
        <v>6570.19</v>
      </c>
      <c r="Q171" s="106">
        <v>6566.72</v>
      </c>
      <c r="R171" s="106">
        <v>6560.85</v>
      </c>
      <c r="S171" s="106">
        <v>6558.61</v>
      </c>
      <c r="T171" s="106">
        <v>6554.58</v>
      </c>
      <c r="U171" s="106">
        <v>6554.32</v>
      </c>
      <c r="V171" s="106">
        <v>6539.91</v>
      </c>
      <c r="W171" s="106">
        <v>6298.65</v>
      </c>
      <c r="X171" s="106">
        <v>6212.53</v>
      </c>
      <c r="Y171" s="106">
        <v>5999.94</v>
      </c>
      <c r="Z171" s="106">
        <v>5794.52</v>
      </c>
    </row>
    <row r="172" spans="2:26" x14ac:dyDescent="0.3">
      <c r="B172" s="91">
        <v>3</v>
      </c>
      <c r="C172" s="106">
        <v>5397.37</v>
      </c>
      <c r="D172" s="106">
        <v>5388.81</v>
      </c>
      <c r="E172" s="106">
        <v>5399.56</v>
      </c>
      <c r="F172" s="106">
        <v>5378.91</v>
      </c>
      <c r="G172" s="106">
        <v>5450.25</v>
      </c>
      <c r="H172" s="106">
        <v>5683.11</v>
      </c>
      <c r="I172" s="106">
        <v>5822.85</v>
      </c>
      <c r="J172" s="106">
        <v>6073.58</v>
      </c>
      <c r="K172" s="106">
        <v>6318.02</v>
      </c>
      <c r="L172" s="106">
        <v>6324.77</v>
      </c>
      <c r="M172" s="106">
        <v>6326.67</v>
      </c>
      <c r="N172" s="106">
        <v>6321.92</v>
      </c>
      <c r="O172" s="106">
        <v>6315.35</v>
      </c>
      <c r="P172" s="106">
        <v>6302.5</v>
      </c>
      <c r="Q172" s="106">
        <v>6399.23</v>
      </c>
      <c r="R172" s="106">
        <v>6391.49</v>
      </c>
      <c r="S172" s="106">
        <v>6272.8</v>
      </c>
      <c r="T172" s="106">
        <v>6251.04</v>
      </c>
      <c r="U172" s="106">
        <v>6214.58</v>
      </c>
      <c r="V172" s="106">
        <v>6324.44</v>
      </c>
      <c r="W172" s="106">
        <v>6109</v>
      </c>
      <c r="X172" s="106">
        <v>5943.67</v>
      </c>
      <c r="Y172" s="106">
        <v>5708.14</v>
      </c>
      <c r="Z172" s="106">
        <v>5333.76</v>
      </c>
    </row>
    <row r="173" spans="2:26" x14ac:dyDescent="0.3">
      <c r="B173" s="94">
        <v>4</v>
      </c>
      <c r="C173" s="106">
        <v>5504.82</v>
      </c>
      <c r="D173" s="106">
        <v>5411.64</v>
      </c>
      <c r="E173" s="106">
        <v>5398.86</v>
      </c>
      <c r="F173" s="106">
        <v>5335.73</v>
      </c>
      <c r="G173" s="106">
        <v>5456.57</v>
      </c>
      <c r="H173" s="106">
        <v>5684.62</v>
      </c>
      <c r="I173" s="106">
        <v>5843.76</v>
      </c>
      <c r="J173" s="106">
        <v>6056.12</v>
      </c>
      <c r="K173" s="106">
        <v>6263.42</v>
      </c>
      <c r="L173" s="106">
        <v>6283.04</v>
      </c>
      <c r="M173" s="106">
        <v>6279.48</v>
      </c>
      <c r="N173" s="106">
        <v>6277.75</v>
      </c>
      <c r="O173" s="106">
        <v>6278.26</v>
      </c>
      <c r="P173" s="106">
        <v>6274.62</v>
      </c>
      <c r="Q173" s="106">
        <v>6278.16</v>
      </c>
      <c r="R173" s="106">
        <v>6271.38</v>
      </c>
      <c r="S173" s="106">
        <v>6254.23</v>
      </c>
      <c r="T173" s="106">
        <v>6262.55</v>
      </c>
      <c r="U173" s="106">
        <v>6237.66</v>
      </c>
      <c r="V173" s="106">
        <v>6216.61</v>
      </c>
      <c r="W173" s="106">
        <v>6062.07</v>
      </c>
      <c r="X173" s="106">
        <v>5942.14</v>
      </c>
      <c r="Y173" s="106">
        <v>5810</v>
      </c>
      <c r="Z173" s="106">
        <v>5514.4</v>
      </c>
    </row>
    <row r="174" spans="2:26" x14ac:dyDescent="0.3">
      <c r="B174" s="94">
        <v>5</v>
      </c>
      <c r="C174" s="106">
        <v>5279.34</v>
      </c>
      <c r="D174" s="106">
        <v>5329.49</v>
      </c>
      <c r="E174" s="106">
        <v>5348.61</v>
      </c>
      <c r="F174" s="106">
        <v>5190.54</v>
      </c>
      <c r="G174" s="106">
        <v>5354.74</v>
      </c>
      <c r="H174" s="106">
        <v>5400.64</v>
      </c>
      <c r="I174" s="106">
        <v>5585.55</v>
      </c>
      <c r="J174" s="106">
        <v>5814.41</v>
      </c>
      <c r="K174" s="106">
        <v>6007.57</v>
      </c>
      <c r="L174" s="106">
        <v>6055.41</v>
      </c>
      <c r="M174" s="106">
        <v>6051</v>
      </c>
      <c r="N174" s="106">
        <v>6049.7</v>
      </c>
      <c r="O174" s="106">
        <v>6047.4</v>
      </c>
      <c r="P174" s="106">
        <v>6036.07</v>
      </c>
      <c r="Q174" s="106">
        <v>6032.81</v>
      </c>
      <c r="R174" s="106">
        <v>6006.69</v>
      </c>
      <c r="S174" s="106">
        <v>6003.48</v>
      </c>
      <c r="T174" s="106">
        <v>5996.09</v>
      </c>
      <c r="U174" s="106">
        <v>5988.06</v>
      </c>
      <c r="V174" s="106">
        <v>5981.69</v>
      </c>
      <c r="W174" s="106">
        <v>5766.92</v>
      </c>
      <c r="X174" s="106">
        <v>5262.65</v>
      </c>
      <c r="Y174" s="106">
        <v>5257.92</v>
      </c>
      <c r="Z174" s="106">
        <v>5255.85</v>
      </c>
    </row>
    <row r="175" spans="2:26" x14ac:dyDescent="0.3">
      <c r="B175" s="94">
        <v>6</v>
      </c>
      <c r="C175" s="106">
        <v>5579.34</v>
      </c>
      <c r="D175" s="106">
        <v>5532.66</v>
      </c>
      <c r="E175" s="106">
        <v>5524.11</v>
      </c>
      <c r="F175" s="106">
        <v>5404.97</v>
      </c>
      <c r="G175" s="106">
        <v>5474.41</v>
      </c>
      <c r="H175" s="106">
        <v>5542.04</v>
      </c>
      <c r="I175" s="106">
        <v>5583.35</v>
      </c>
      <c r="J175" s="106">
        <v>5850.21</v>
      </c>
      <c r="K175" s="106">
        <v>5913.71</v>
      </c>
      <c r="L175" s="106">
        <v>5989.84</v>
      </c>
      <c r="M175" s="106">
        <v>5990.73</v>
      </c>
      <c r="N175" s="106">
        <v>5974.62</v>
      </c>
      <c r="O175" s="106">
        <v>5966.88</v>
      </c>
      <c r="P175" s="106">
        <v>5969.03</v>
      </c>
      <c r="Q175" s="106">
        <v>5987.05</v>
      </c>
      <c r="R175" s="106">
        <v>5976.63</v>
      </c>
      <c r="S175" s="106">
        <v>5973.86</v>
      </c>
      <c r="T175" s="106">
        <v>5974.04</v>
      </c>
      <c r="U175" s="106">
        <v>5963.25</v>
      </c>
      <c r="V175" s="106">
        <v>5899.56</v>
      </c>
      <c r="W175" s="106">
        <v>5787.5</v>
      </c>
      <c r="X175" s="106">
        <v>5741.59</v>
      </c>
      <c r="Y175" s="106">
        <v>5674.21</v>
      </c>
      <c r="Z175" s="106">
        <v>5626.13</v>
      </c>
    </row>
    <row r="176" spans="2:26" x14ac:dyDescent="0.3">
      <c r="B176" s="94">
        <v>7</v>
      </c>
      <c r="C176" s="106">
        <v>5396.38</v>
      </c>
      <c r="D176" s="106">
        <v>5202.49</v>
      </c>
      <c r="E176" s="106">
        <v>5389.6</v>
      </c>
      <c r="F176" s="106">
        <v>5387.36</v>
      </c>
      <c r="G176" s="106">
        <v>5417.37</v>
      </c>
      <c r="H176" s="106">
        <v>5443.69</v>
      </c>
      <c r="I176" s="106">
        <v>5721.45</v>
      </c>
      <c r="J176" s="106">
        <v>5734.69</v>
      </c>
      <c r="K176" s="106">
        <v>5723.15</v>
      </c>
      <c r="L176" s="106">
        <v>5737.42</v>
      </c>
      <c r="M176" s="106">
        <v>5736.57</v>
      </c>
      <c r="N176" s="106">
        <v>5736.93</v>
      </c>
      <c r="O176" s="106">
        <v>5693.22</v>
      </c>
      <c r="P176" s="106">
        <v>5686.92</v>
      </c>
      <c r="Q176" s="106">
        <v>5686.46</v>
      </c>
      <c r="R176" s="106">
        <v>5670.33</v>
      </c>
      <c r="S176" s="106">
        <v>5662.29</v>
      </c>
      <c r="T176" s="106">
        <v>5527.9</v>
      </c>
      <c r="U176" s="106">
        <v>5509.33</v>
      </c>
      <c r="V176" s="106">
        <v>5510.08</v>
      </c>
      <c r="W176" s="106">
        <v>5449.09</v>
      </c>
      <c r="X176" s="106">
        <v>5424.73</v>
      </c>
      <c r="Y176" s="106">
        <v>5385.02</v>
      </c>
      <c r="Z176" s="106">
        <v>5379.21</v>
      </c>
    </row>
    <row r="177" spans="2:26" x14ac:dyDescent="0.3">
      <c r="B177" s="94">
        <v>8</v>
      </c>
      <c r="C177" s="106">
        <v>5171.6000000000004</v>
      </c>
      <c r="D177" s="106">
        <v>5171.0200000000004</v>
      </c>
      <c r="E177" s="106">
        <v>5166.74</v>
      </c>
      <c r="F177" s="106">
        <v>5170.3999999999996</v>
      </c>
      <c r="G177" s="106">
        <v>5202.84</v>
      </c>
      <c r="H177" s="106">
        <v>5222.88</v>
      </c>
      <c r="I177" s="106">
        <v>5234.74</v>
      </c>
      <c r="J177" s="106">
        <v>5250.56</v>
      </c>
      <c r="K177" s="106">
        <v>5253.35</v>
      </c>
      <c r="L177" s="106">
        <v>5260.84</v>
      </c>
      <c r="M177" s="106">
        <v>5257.38</v>
      </c>
      <c r="N177" s="106">
        <v>5255.63</v>
      </c>
      <c r="O177" s="106">
        <v>5256.41</v>
      </c>
      <c r="P177" s="106">
        <v>5253.03</v>
      </c>
      <c r="Q177" s="106">
        <v>5257.37</v>
      </c>
      <c r="R177" s="106">
        <v>5248.96</v>
      </c>
      <c r="S177" s="106">
        <v>5248.17</v>
      </c>
      <c r="T177" s="106">
        <v>5250.06</v>
      </c>
      <c r="U177" s="106">
        <v>5245.52</v>
      </c>
      <c r="V177" s="106">
        <v>5235.54</v>
      </c>
      <c r="W177" s="106">
        <v>5232.45</v>
      </c>
      <c r="X177" s="106">
        <v>5215.8100000000004</v>
      </c>
      <c r="Y177" s="106">
        <v>5196.4399999999996</v>
      </c>
      <c r="Z177" s="106">
        <v>5179.6099999999997</v>
      </c>
    </row>
    <row r="178" spans="2:26" x14ac:dyDescent="0.3">
      <c r="B178" s="94">
        <v>9</v>
      </c>
      <c r="C178" s="106">
        <v>5347.54</v>
      </c>
      <c r="D178" s="106">
        <v>5325.39</v>
      </c>
      <c r="E178" s="106">
        <v>5315.25</v>
      </c>
      <c r="F178" s="106">
        <v>5314.73</v>
      </c>
      <c r="G178" s="106">
        <v>5338.74</v>
      </c>
      <c r="H178" s="106">
        <v>5423.02</v>
      </c>
      <c r="I178" s="106">
        <v>5482.81</v>
      </c>
      <c r="J178" s="106">
        <v>5685</v>
      </c>
      <c r="K178" s="106">
        <v>5652.35</v>
      </c>
      <c r="L178" s="106">
        <v>5662.71</v>
      </c>
      <c r="M178" s="106">
        <v>5660.25</v>
      </c>
      <c r="N178" s="106">
        <v>5662.77</v>
      </c>
      <c r="O178" s="106">
        <v>5661.95</v>
      </c>
      <c r="P178" s="106">
        <v>5658.92</v>
      </c>
      <c r="Q178" s="106">
        <v>5661.37</v>
      </c>
      <c r="R178" s="106">
        <v>5651.01</v>
      </c>
      <c r="S178" s="106">
        <v>5645.69</v>
      </c>
      <c r="T178" s="106">
        <v>5646.52</v>
      </c>
      <c r="U178" s="106">
        <v>5684.7</v>
      </c>
      <c r="V178" s="106">
        <v>5555.99</v>
      </c>
      <c r="W178" s="106">
        <v>5477.68</v>
      </c>
      <c r="X178" s="106">
        <v>5441.57</v>
      </c>
      <c r="Y178" s="106">
        <v>5427.61</v>
      </c>
      <c r="Z178" s="106">
        <v>5386.12</v>
      </c>
    </row>
    <row r="179" spans="2:26" x14ac:dyDescent="0.3">
      <c r="B179" s="94">
        <v>10</v>
      </c>
      <c r="C179" s="106">
        <v>5227.1000000000004</v>
      </c>
      <c r="D179" s="106">
        <v>5221.51</v>
      </c>
      <c r="E179" s="106">
        <v>5218.96</v>
      </c>
      <c r="F179" s="106">
        <v>5186.8900000000003</v>
      </c>
      <c r="G179" s="106">
        <v>5235.13</v>
      </c>
      <c r="H179" s="106">
        <v>5453.36</v>
      </c>
      <c r="I179" s="106">
        <v>5651.19</v>
      </c>
      <c r="J179" s="106">
        <v>5934.98</v>
      </c>
      <c r="K179" s="106">
        <v>5998.83</v>
      </c>
      <c r="L179" s="106">
        <v>6004.98</v>
      </c>
      <c r="M179" s="106">
        <v>6003.88</v>
      </c>
      <c r="N179" s="106">
        <v>6002.74</v>
      </c>
      <c r="O179" s="106">
        <v>6001.36</v>
      </c>
      <c r="P179" s="106">
        <v>6003.06</v>
      </c>
      <c r="Q179" s="106">
        <v>5999.43</v>
      </c>
      <c r="R179" s="106">
        <v>5928.42</v>
      </c>
      <c r="S179" s="106">
        <v>5732.39</v>
      </c>
      <c r="T179" s="106">
        <v>5718.76</v>
      </c>
      <c r="U179" s="106">
        <v>5582.07</v>
      </c>
      <c r="V179" s="106">
        <v>5592.99</v>
      </c>
      <c r="W179" s="106">
        <v>5470.35</v>
      </c>
      <c r="X179" s="106">
        <v>5268.97</v>
      </c>
      <c r="Y179" s="106">
        <v>5249.48</v>
      </c>
      <c r="Z179" s="106">
        <v>5237.1099999999997</v>
      </c>
    </row>
    <row r="180" spans="2:26" x14ac:dyDescent="0.3">
      <c r="B180" s="94">
        <v>11</v>
      </c>
      <c r="C180" s="106">
        <v>5445.35</v>
      </c>
      <c r="D180" s="106">
        <v>5423.19</v>
      </c>
      <c r="E180" s="106">
        <v>5403.91</v>
      </c>
      <c r="F180" s="106">
        <v>5398.47</v>
      </c>
      <c r="G180" s="106">
        <v>5444.62</v>
      </c>
      <c r="H180" s="106">
        <v>5503.42</v>
      </c>
      <c r="I180" s="106">
        <v>5608.51</v>
      </c>
      <c r="J180" s="106">
        <v>5870.81</v>
      </c>
      <c r="K180" s="106">
        <v>5875.4</v>
      </c>
      <c r="L180" s="106">
        <v>5912.21</v>
      </c>
      <c r="M180" s="106">
        <v>5910.18</v>
      </c>
      <c r="N180" s="106">
        <v>5906.57</v>
      </c>
      <c r="O180" s="106">
        <v>5846.76</v>
      </c>
      <c r="P180" s="106">
        <v>5787.31</v>
      </c>
      <c r="Q180" s="106">
        <v>5784.89</v>
      </c>
      <c r="R180" s="106">
        <v>5781.48</v>
      </c>
      <c r="S180" s="106">
        <v>6069.75</v>
      </c>
      <c r="T180" s="106">
        <v>6045.84</v>
      </c>
      <c r="U180" s="106">
        <v>6071.1</v>
      </c>
      <c r="V180" s="106">
        <v>6012.22</v>
      </c>
      <c r="W180" s="106">
        <v>5665.33</v>
      </c>
      <c r="X180" s="106">
        <v>5481.43</v>
      </c>
      <c r="Y180" s="106">
        <v>5482.18</v>
      </c>
      <c r="Z180" s="106">
        <v>5560.07</v>
      </c>
    </row>
    <row r="181" spans="2:26" x14ac:dyDescent="0.3">
      <c r="B181" s="94">
        <v>12</v>
      </c>
      <c r="C181" s="106">
        <v>5758.81</v>
      </c>
      <c r="D181" s="106">
        <v>5709.57</v>
      </c>
      <c r="E181" s="106">
        <v>5731.02</v>
      </c>
      <c r="F181" s="106">
        <v>5702.78</v>
      </c>
      <c r="G181" s="106">
        <v>5712.83</v>
      </c>
      <c r="H181" s="106">
        <v>5793.42</v>
      </c>
      <c r="I181" s="106">
        <v>5812.02</v>
      </c>
      <c r="J181" s="106">
        <v>5980.89</v>
      </c>
      <c r="K181" s="106">
        <v>6067.48</v>
      </c>
      <c r="L181" s="106">
        <v>6187.27</v>
      </c>
      <c r="M181" s="106">
        <v>6096.08</v>
      </c>
      <c r="N181" s="106">
        <v>6089.61</v>
      </c>
      <c r="O181" s="106">
        <v>6086.87</v>
      </c>
      <c r="P181" s="106">
        <v>6087.76</v>
      </c>
      <c r="Q181" s="106">
        <v>6083.6</v>
      </c>
      <c r="R181" s="106">
        <v>6075.88</v>
      </c>
      <c r="S181" s="106">
        <v>6039.99</v>
      </c>
      <c r="T181" s="106">
        <v>6023</v>
      </c>
      <c r="U181" s="106">
        <v>6124.33</v>
      </c>
      <c r="V181" s="106">
        <v>6044.88</v>
      </c>
      <c r="W181" s="106">
        <v>5971.97</v>
      </c>
      <c r="X181" s="106">
        <v>5946.76</v>
      </c>
      <c r="Y181" s="106">
        <v>5852.37</v>
      </c>
      <c r="Z181" s="106">
        <v>5817.56</v>
      </c>
    </row>
    <row r="182" spans="2:26" x14ac:dyDescent="0.3">
      <c r="B182" s="94">
        <v>13</v>
      </c>
      <c r="C182" s="106">
        <v>5840.55</v>
      </c>
      <c r="D182" s="106">
        <v>5778.67</v>
      </c>
      <c r="E182" s="106">
        <v>5815.76</v>
      </c>
      <c r="F182" s="106">
        <v>5785.14</v>
      </c>
      <c r="G182" s="106">
        <v>5795.4</v>
      </c>
      <c r="H182" s="106">
        <v>5953.21</v>
      </c>
      <c r="I182" s="106">
        <v>5969.38</v>
      </c>
      <c r="J182" s="106">
        <v>5981.61</v>
      </c>
      <c r="K182" s="106">
        <v>6168.77</v>
      </c>
      <c r="L182" s="106">
        <v>6243.6</v>
      </c>
      <c r="M182" s="106">
        <v>6262.18</v>
      </c>
      <c r="N182" s="106">
        <v>6265.63</v>
      </c>
      <c r="O182" s="106">
        <v>6264</v>
      </c>
      <c r="P182" s="106">
        <v>6264.41</v>
      </c>
      <c r="Q182" s="106">
        <v>6269.78</v>
      </c>
      <c r="R182" s="106">
        <v>6270.19</v>
      </c>
      <c r="S182" s="106">
        <v>6276.28</v>
      </c>
      <c r="T182" s="106">
        <v>6308.21</v>
      </c>
      <c r="U182" s="106">
        <v>6356.61</v>
      </c>
      <c r="V182" s="106">
        <v>6246.42</v>
      </c>
      <c r="W182" s="106">
        <v>6178.15</v>
      </c>
      <c r="X182" s="106">
        <v>6078.74</v>
      </c>
      <c r="Y182" s="106">
        <v>5944.14</v>
      </c>
      <c r="Z182" s="106">
        <v>5879.12</v>
      </c>
    </row>
    <row r="183" spans="2:26" x14ac:dyDescent="0.3">
      <c r="B183" s="94">
        <v>14</v>
      </c>
      <c r="C183" s="106">
        <v>5613.34</v>
      </c>
      <c r="D183" s="106">
        <v>5495.3</v>
      </c>
      <c r="E183" s="106">
        <v>5459.24</v>
      </c>
      <c r="F183" s="106">
        <v>5529.04</v>
      </c>
      <c r="G183" s="106">
        <v>5649.17</v>
      </c>
      <c r="H183" s="106">
        <v>5791.83</v>
      </c>
      <c r="I183" s="106">
        <v>5958.38</v>
      </c>
      <c r="J183" s="106">
        <v>6654.36</v>
      </c>
      <c r="K183" s="106">
        <v>6674.13</v>
      </c>
      <c r="L183" s="106">
        <v>6673.86</v>
      </c>
      <c r="M183" s="106">
        <v>6656.49</v>
      </c>
      <c r="N183" s="106">
        <v>6636.94</v>
      </c>
      <c r="O183" s="106">
        <v>6609.57</v>
      </c>
      <c r="P183" s="106">
        <v>6611.34</v>
      </c>
      <c r="Q183" s="106">
        <v>6629.81</v>
      </c>
      <c r="R183" s="106">
        <v>6585.64</v>
      </c>
      <c r="S183" s="106">
        <v>6584</v>
      </c>
      <c r="T183" s="106">
        <v>6522.5</v>
      </c>
      <c r="U183" s="106">
        <v>6536.97</v>
      </c>
      <c r="V183" s="106">
        <v>6327.35</v>
      </c>
      <c r="W183" s="106">
        <v>6063.64</v>
      </c>
      <c r="X183" s="106">
        <v>5954.35</v>
      </c>
      <c r="Y183" s="106">
        <v>5725.25</v>
      </c>
      <c r="Z183" s="106">
        <v>5601.09</v>
      </c>
    </row>
    <row r="184" spans="2:26" x14ac:dyDescent="0.3">
      <c r="B184" s="94">
        <v>15</v>
      </c>
      <c r="C184" s="106">
        <v>5526.17</v>
      </c>
      <c r="D184" s="106">
        <v>5502.87</v>
      </c>
      <c r="E184" s="106">
        <v>5513.13</v>
      </c>
      <c r="F184" s="106">
        <v>5498.94</v>
      </c>
      <c r="G184" s="106">
        <v>5525.31</v>
      </c>
      <c r="H184" s="106">
        <v>5543.92</v>
      </c>
      <c r="I184" s="106">
        <v>5743.86</v>
      </c>
      <c r="J184" s="106">
        <v>5984.24</v>
      </c>
      <c r="K184" s="106">
        <v>6004.68</v>
      </c>
      <c r="L184" s="106">
        <v>6115.44</v>
      </c>
      <c r="M184" s="106">
        <v>6271.1</v>
      </c>
      <c r="N184" s="106">
        <v>6320.37</v>
      </c>
      <c r="O184" s="106">
        <v>6329.2</v>
      </c>
      <c r="P184" s="106">
        <v>6482.52</v>
      </c>
      <c r="Q184" s="106">
        <v>6396.7</v>
      </c>
      <c r="R184" s="106">
        <v>6340.35</v>
      </c>
      <c r="S184" s="106">
        <v>6186.88</v>
      </c>
      <c r="T184" s="106">
        <v>6230.63</v>
      </c>
      <c r="U184" s="106">
        <v>6322.82</v>
      </c>
      <c r="V184" s="106">
        <v>6328.27</v>
      </c>
      <c r="W184" s="106">
        <v>6161.83</v>
      </c>
      <c r="X184" s="106">
        <v>5985.3</v>
      </c>
      <c r="Y184" s="106">
        <v>5848.58</v>
      </c>
      <c r="Z184" s="106">
        <v>5754.66</v>
      </c>
    </row>
    <row r="185" spans="2:26" x14ac:dyDescent="0.3">
      <c r="B185" s="94">
        <v>16</v>
      </c>
      <c r="C185" s="106">
        <v>5281.37</v>
      </c>
      <c r="D185" s="106">
        <v>5282.74</v>
      </c>
      <c r="E185" s="106">
        <v>5282.52</v>
      </c>
      <c r="F185" s="106">
        <v>5298.97</v>
      </c>
      <c r="G185" s="106">
        <v>5348.85</v>
      </c>
      <c r="H185" s="106">
        <v>5552.82</v>
      </c>
      <c r="I185" s="106">
        <v>5800.45</v>
      </c>
      <c r="J185" s="106">
        <v>6039.44</v>
      </c>
      <c r="K185" s="106">
        <v>6251.71</v>
      </c>
      <c r="L185" s="106">
        <v>6322.88</v>
      </c>
      <c r="M185" s="106">
        <v>6306.66</v>
      </c>
      <c r="N185" s="106">
        <v>6349.55</v>
      </c>
      <c r="O185" s="106">
        <v>6383.62</v>
      </c>
      <c r="P185" s="106">
        <v>6384.06</v>
      </c>
      <c r="Q185" s="106">
        <v>6432.15</v>
      </c>
      <c r="R185" s="106">
        <v>6584.47</v>
      </c>
      <c r="S185" s="106">
        <v>6316.98</v>
      </c>
      <c r="T185" s="106">
        <v>6228.37</v>
      </c>
      <c r="U185" s="106">
        <v>6372.94</v>
      </c>
      <c r="V185" s="106">
        <v>6394.56</v>
      </c>
      <c r="W185" s="106">
        <v>6107.99</v>
      </c>
      <c r="X185" s="106">
        <v>5982.22</v>
      </c>
      <c r="Y185" s="106">
        <v>5795.92</v>
      </c>
      <c r="Z185" s="106">
        <v>5595.43</v>
      </c>
    </row>
    <row r="186" spans="2:26" x14ac:dyDescent="0.3">
      <c r="B186" s="94">
        <v>17</v>
      </c>
      <c r="C186" s="106">
        <v>5549.96</v>
      </c>
      <c r="D186" s="106">
        <v>5452.48</v>
      </c>
      <c r="E186" s="106">
        <v>5446.24</v>
      </c>
      <c r="F186" s="106">
        <v>5182.49</v>
      </c>
      <c r="G186" s="106">
        <v>5261.47</v>
      </c>
      <c r="H186" s="106">
        <v>5513.92</v>
      </c>
      <c r="I186" s="106">
        <v>5766.34</v>
      </c>
      <c r="J186" s="106">
        <v>6135.64</v>
      </c>
      <c r="K186" s="106">
        <v>6620.19</v>
      </c>
      <c r="L186" s="106">
        <v>6872</v>
      </c>
      <c r="M186" s="106">
        <v>6790.76</v>
      </c>
      <c r="N186" s="106">
        <v>6788.91</v>
      </c>
      <c r="O186" s="106">
        <v>6744.06</v>
      </c>
      <c r="P186" s="106">
        <v>6938.46</v>
      </c>
      <c r="Q186" s="106">
        <v>6726.42</v>
      </c>
      <c r="R186" s="106">
        <v>6294.77</v>
      </c>
      <c r="S186" s="106">
        <v>6236.35</v>
      </c>
      <c r="T186" s="106">
        <v>6199.2</v>
      </c>
      <c r="U186" s="106">
        <v>6356.74</v>
      </c>
      <c r="V186" s="106">
        <v>6373.98</v>
      </c>
      <c r="W186" s="106">
        <v>6055.06</v>
      </c>
      <c r="X186" s="106">
        <v>5967.31</v>
      </c>
      <c r="Y186" s="106">
        <v>5805.47</v>
      </c>
      <c r="Z186" s="106">
        <v>5727.94</v>
      </c>
    </row>
    <row r="187" spans="2:26" x14ac:dyDescent="0.3">
      <c r="B187" s="94">
        <v>18</v>
      </c>
      <c r="C187" s="106">
        <v>5579.91</v>
      </c>
      <c r="D187" s="106">
        <v>5428.85</v>
      </c>
      <c r="E187" s="106">
        <v>5416.73</v>
      </c>
      <c r="F187" s="106">
        <v>5384.1</v>
      </c>
      <c r="G187" s="106">
        <v>5379.59</v>
      </c>
      <c r="H187" s="106">
        <v>5667.63</v>
      </c>
      <c r="I187" s="106">
        <v>5930.27</v>
      </c>
      <c r="J187" s="106">
        <v>6042.22</v>
      </c>
      <c r="K187" s="106">
        <v>6371.86</v>
      </c>
      <c r="L187" s="106">
        <v>6389.03</v>
      </c>
      <c r="M187" s="106">
        <v>6390.85</v>
      </c>
      <c r="N187" s="106">
        <v>6380.98</v>
      </c>
      <c r="O187" s="106">
        <v>6391.77</v>
      </c>
      <c r="P187" s="106">
        <v>6379.41</v>
      </c>
      <c r="Q187" s="106">
        <v>6388.59</v>
      </c>
      <c r="R187" s="106">
        <v>6362.47</v>
      </c>
      <c r="S187" s="106">
        <v>6292.74</v>
      </c>
      <c r="T187" s="106">
        <v>6269.17</v>
      </c>
      <c r="U187" s="106">
        <v>6386.98</v>
      </c>
      <c r="V187" s="106">
        <v>6479.58</v>
      </c>
      <c r="W187" s="106">
        <v>6342.78</v>
      </c>
      <c r="X187" s="106">
        <v>6198.68</v>
      </c>
      <c r="Y187" s="106">
        <v>5898.29</v>
      </c>
      <c r="Z187" s="106">
        <v>5814.84</v>
      </c>
    </row>
    <row r="188" spans="2:26" x14ac:dyDescent="0.3">
      <c r="B188" s="94">
        <v>19</v>
      </c>
      <c r="C188" s="106">
        <v>5669.9</v>
      </c>
      <c r="D188" s="106">
        <v>5617.04</v>
      </c>
      <c r="E188" s="106">
        <v>5601.33</v>
      </c>
      <c r="F188" s="106">
        <v>5533.6</v>
      </c>
      <c r="G188" s="106">
        <v>5547.15</v>
      </c>
      <c r="H188" s="106">
        <v>5634.85</v>
      </c>
      <c r="I188" s="106">
        <v>5660.94</v>
      </c>
      <c r="J188" s="106">
        <v>6133.77</v>
      </c>
      <c r="K188" s="106">
        <v>6415.54</v>
      </c>
      <c r="L188" s="106">
        <v>6510.21</v>
      </c>
      <c r="M188" s="106">
        <v>6511.76</v>
      </c>
      <c r="N188" s="106">
        <v>6498.37</v>
      </c>
      <c r="O188" s="106">
        <v>6504.59</v>
      </c>
      <c r="P188" s="106">
        <v>6660.84</v>
      </c>
      <c r="Q188" s="106">
        <v>6662.48</v>
      </c>
      <c r="R188" s="106">
        <v>6538.27</v>
      </c>
      <c r="S188" s="106">
        <v>6576.93</v>
      </c>
      <c r="T188" s="106">
        <v>6499.19</v>
      </c>
      <c r="U188" s="106">
        <v>6658.66</v>
      </c>
      <c r="V188" s="106">
        <v>6704.97</v>
      </c>
      <c r="W188" s="106">
        <v>6384.66</v>
      </c>
      <c r="X188" s="106">
        <v>6367.93</v>
      </c>
      <c r="Y188" s="106">
        <v>5932.34</v>
      </c>
      <c r="Z188" s="106">
        <v>5814.19</v>
      </c>
    </row>
    <row r="189" spans="2:26" x14ac:dyDescent="0.3">
      <c r="B189" s="94">
        <v>20</v>
      </c>
      <c r="C189" s="106">
        <v>5951.92</v>
      </c>
      <c r="D189" s="106">
        <v>5790.92</v>
      </c>
      <c r="E189" s="106">
        <v>5550.45</v>
      </c>
      <c r="F189" s="106">
        <v>5639.85</v>
      </c>
      <c r="G189" s="106">
        <v>5651.96</v>
      </c>
      <c r="H189" s="106">
        <v>5672.56</v>
      </c>
      <c r="I189" s="106">
        <v>5938.65</v>
      </c>
      <c r="J189" s="106">
        <v>6068.96</v>
      </c>
      <c r="K189" s="106">
        <v>6105.03</v>
      </c>
      <c r="L189" s="106">
        <v>6220.2</v>
      </c>
      <c r="M189" s="106">
        <v>6241.16</v>
      </c>
      <c r="N189" s="106">
        <v>6228.91</v>
      </c>
      <c r="O189" s="106">
        <v>6230.75</v>
      </c>
      <c r="P189" s="106">
        <v>6246.19</v>
      </c>
      <c r="Q189" s="106">
        <v>6336.52</v>
      </c>
      <c r="R189" s="106">
        <v>6342.82</v>
      </c>
      <c r="S189" s="106">
        <v>6343.25</v>
      </c>
      <c r="T189" s="106">
        <v>6273.93</v>
      </c>
      <c r="U189" s="106">
        <v>6148.08</v>
      </c>
      <c r="V189" s="106">
        <v>6160.5</v>
      </c>
      <c r="W189" s="106">
        <v>6148.87</v>
      </c>
      <c r="X189" s="106">
        <v>6098.41</v>
      </c>
      <c r="Y189" s="106">
        <v>6034.24</v>
      </c>
      <c r="Z189" s="106">
        <v>5989</v>
      </c>
    </row>
    <row r="190" spans="2:26" x14ac:dyDescent="0.3">
      <c r="B190" s="94">
        <v>21</v>
      </c>
      <c r="C190" s="106">
        <v>5678.05</v>
      </c>
      <c r="D190" s="106">
        <v>5642.48</v>
      </c>
      <c r="E190" s="106">
        <v>5593.44</v>
      </c>
      <c r="F190" s="106">
        <v>5564.2</v>
      </c>
      <c r="G190" s="106">
        <v>5650.3</v>
      </c>
      <c r="H190" s="106">
        <v>5695.04</v>
      </c>
      <c r="I190" s="106">
        <v>5948.96</v>
      </c>
      <c r="J190" s="106">
        <v>6045.56</v>
      </c>
      <c r="K190" s="106">
        <v>6251.39</v>
      </c>
      <c r="L190" s="106">
        <v>6319.12</v>
      </c>
      <c r="M190" s="106">
        <v>6221.87</v>
      </c>
      <c r="N190" s="106">
        <v>6255.95</v>
      </c>
      <c r="O190" s="106">
        <v>6327.24</v>
      </c>
      <c r="P190" s="106">
        <v>6324.48</v>
      </c>
      <c r="Q190" s="106">
        <v>6184.91</v>
      </c>
      <c r="R190" s="106">
        <v>6181.48</v>
      </c>
      <c r="S190" s="106">
        <v>6154.37</v>
      </c>
      <c r="T190" s="106">
        <v>6157.4</v>
      </c>
      <c r="U190" s="106">
        <v>6166</v>
      </c>
      <c r="V190" s="106">
        <v>6197.08</v>
      </c>
      <c r="W190" s="106">
        <v>6126.45</v>
      </c>
      <c r="X190" s="106">
        <v>5945.19</v>
      </c>
      <c r="Y190" s="106">
        <v>5628.96</v>
      </c>
      <c r="Z190" s="106">
        <v>5599.01</v>
      </c>
    </row>
    <row r="191" spans="2:26" x14ac:dyDescent="0.3">
      <c r="B191" s="94">
        <v>22</v>
      </c>
      <c r="C191" s="106">
        <v>5915.79</v>
      </c>
      <c r="D191" s="106">
        <v>5602.89</v>
      </c>
      <c r="E191" s="106">
        <v>5910.8</v>
      </c>
      <c r="F191" s="106">
        <v>5913.2</v>
      </c>
      <c r="G191" s="106">
        <v>5918.42</v>
      </c>
      <c r="H191" s="106">
        <v>5909.56</v>
      </c>
      <c r="I191" s="106">
        <v>6099.45</v>
      </c>
      <c r="J191" s="106">
        <v>6155.39</v>
      </c>
      <c r="K191" s="106">
        <v>6246.4</v>
      </c>
      <c r="L191" s="106">
        <v>6257.06</v>
      </c>
      <c r="M191" s="106">
        <v>6250.11</v>
      </c>
      <c r="N191" s="106">
        <v>6242.11</v>
      </c>
      <c r="O191" s="106">
        <v>6238.52</v>
      </c>
      <c r="P191" s="106">
        <v>6237.22</v>
      </c>
      <c r="Q191" s="106">
        <v>6238.51</v>
      </c>
      <c r="R191" s="106">
        <v>6258.35</v>
      </c>
      <c r="S191" s="106">
        <v>6259.16</v>
      </c>
      <c r="T191" s="106">
        <v>6246.93</v>
      </c>
      <c r="U191" s="106">
        <v>6227.49</v>
      </c>
      <c r="V191" s="106">
        <v>6196.18</v>
      </c>
      <c r="W191" s="106">
        <v>6214.26</v>
      </c>
      <c r="X191" s="106">
        <v>6079.1</v>
      </c>
      <c r="Y191" s="106">
        <v>6053.5</v>
      </c>
      <c r="Z191" s="106">
        <v>5964.48</v>
      </c>
    </row>
    <row r="192" spans="2:26" x14ac:dyDescent="0.3">
      <c r="B192" s="94">
        <v>23</v>
      </c>
      <c r="C192" s="106">
        <v>5703.76</v>
      </c>
      <c r="D192" s="106">
        <v>5600.71</v>
      </c>
      <c r="E192" s="106">
        <v>5905.06</v>
      </c>
      <c r="F192" s="106">
        <v>5906.44</v>
      </c>
      <c r="G192" s="106">
        <v>5898.05</v>
      </c>
      <c r="H192" s="106">
        <v>5913.69</v>
      </c>
      <c r="I192" s="106">
        <v>6071.8</v>
      </c>
      <c r="J192" s="106">
        <v>6154.05</v>
      </c>
      <c r="K192" s="106">
        <v>6234.95</v>
      </c>
      <c r="L192" s="106">
        <v>6244.39</v>
      </c>
      <c r="M192" s="106">
        <v>6235.35</v>
      </c>
      <c r="N192" s="106">
        <v>6225.75</v>
      </c>
      <c r="O192" s="106">
        <v>6161.8</v>
      </c>
      <c r="P192" s="106">
        <v>6156.3</v>
      </c>
      <c r="Q192" s="106">
        <v>6155.3</v>
      </c>
      <c r="R192" s="106">
        <v>6154.21</v>
      </c>
      <c r="S192" s="106">
        <v>6150.27</v>
      </c>
      <c r="T192" s="106">
        <v>6176.02</v>
      </c>
      <c r="U192" s="106">
        <v>6163.17</v>
      </c>
      <c r="V192" s="106">
        <v>6093.17</v>
      </c>
      <c r="W192" s="106">
        <v>6080.22</v>
      </c>
      <c r="X192" s="106">
        <v>6013.58</v>
      </c>
      <c r="Y192" s="106">
        <v>5979.74</v>
      </c>
      <c r="Z192" s="106">
        <v>5946.37</v>
      </c>
    </row>
    <row r="193" spans="2:26" x14ac:dyDescent="0.3">
      <c r="B193" s="94">
        <v>24</v>
      </c>
      <c r="C193" s="106">
        <v>5917.24</v>
      </c>
      <c r="D193" s="106">
        <v>5910.85</v>
      </c>
      <c r="E193" s="106">
        <v>5940.74</v>
      </c>
      <c r="F193" s="106">
        <v>5972.08</v>
      </c>
      <c r="G193" s="106">
        <v>5991.82</v>
      </c>
      <c r="H193" s="106">
        <v>6053.1</v>
      </c>
      <c r="I193" s="106">
        <v>6093.64</v>
      </c>
      <c r="J193" s="106">
        <v>6186.67</v>
      </c>
      <c r="K193" s="106">
        <v>6294.38</v>
      </c>
      <c r="L193" s="106">
        <v>6165.81</v>
      </c>
      <c r="M193" s="106">
        <v>6161.1</v>
      </c>
      <c r="N193" s="106">
        <v>6165.55</v>
      </c>
      <c r="O193" s="106">
        <v>6157.47</v>
      </c>
      <c r="P193" s="106">
        <v>6233.05</v>
      </c>
      <c r="Q193" s="106">
        <v>6171.95</v>
      </c>
      <c r="R193" s="106">
        <v>6138.79</v>
      </c>
      <c r="S193" s="106">
        <v>6209.87</v>
      </c>
      <c r="T193" s="106">
        <v>6303.86</v>
      </c>
      <c r="U193" s="106">
        <v>6302.27</v>
      </c>
      <c r="V193" s="106">
        <v>6243.37</v>
      </c>
      <c r="W193" s="106">
        <v>6221.96</v>
      </c>
      <c r="X193" s="106">
        <v>6208.55</v>
      </c>
      <c r="Y193" s="106">
        <v>6054.08</v>
      </c>
      <c r="Z193" s="106">
        <v>6012.42</v>
      </c>
    </row>
    <row r="194" spans="2:26" x14ac:dyDescent="0.3">
      <c r="B194" s="94">
        <v>25</v>
      </c>
      <c r="C194" s="106">
        <v>5800.14</v>
      </c>
      <c r="D194" s="106">
        <v>5763.49</v>
      </c>
      <c r="E194" s="106">
        <v>5792.24</v>
      </c>
      <c r="F194" s="106">
        <v>5741.75</v>
      </c>
      <c r="G194" s="106">
        <v>5740.29</v>
      </c>
      <c r="H194" s="106">
        <v>5805.61</v>
      </c>
      <c r="I194" s="106">
        <v>5963.79</v>
      </c>
      <c r="J194" s="106">
        <v>6149.66</v>
      </c>
      <c r="K194" s="106">
        <v>6614.7</v>
      </c>
      <c r="L194" s="106">
        <v>6512.84</v>
      </c>
      <c r="M194" s="106">
        <v>6505.21</v>
      </c>
      <c r="N194" s="106">
        <v>6387.79</v>
      </c>
      <c r="O194" s="106">
        <v>6406.5</v>
      </c>
      <c r="P194" s="106">
        <v>6399.56</v>
      </c>
      <c r="Q194" s="106">
        <v>6413.77</v>
      </c>
      <c r="R194" s="106">
        <v>6228.39</v>
      </c>
      <c r="S194" s="106">
        <v>6180.42</v>
      </c>
      <c r="T194" s="106">
        <v>6112.89</v>
      </c>
      <c r="U194" s="106">
        <v>6074.51</v>
      </c>
      <c r="V194" s="106">
        <v>6189.7</v>
      </c>
      <c r="W194" s="106">
        <v>6202.7</v>
      </c>
      <c r="X194" s="106">
        <v>6196.73</v>
      </c>
      <c r="Y194" s="106">
        <v>6053.85</v>
      </c>
      <c r="Z194" s="106">
        <v>5955.46</v>
      </c>
    </row>
    <row r="195" spans="2:26" x14ac:dyDescent="0.3">
      <c r="B195" s="94">
        <v>26</v>
      </c>
      <c r="C195" s="106">
        <v>6039.68</v>
      </c>
      <c r="D195" s="106">
        <v>5994.86</v>
      </c>
      <c r="E195" s="106">
        <v>6016.69</v>
      </c>
      <c r="F195" s="106">
        <v>5969.9</v>
      </c>
      <c r="G195" s="106">
        <v>5978.91</v>
      </c>
      <c r="H195" s="106">
        <v>5962.43</v>
      </c>
      <c r="I195" s="106">
        <v>6041.93</v>
      </c>
      <c r="J195" s="106">
        <v>6090.2</v>
      </c>
      <c r="K195" s="106">
        <v>6376.72</v>
      </c>
      <c r="L195" s="106">
        <v>6415.36</v>
      </c>
      <c r="M195" s="106">
        <v>6440.55</v>
      </c>
      <c r="N195" s="106">
        <v>6440.34</v>
      </c>
      <c r="O195" s="106">
        <v>6445.36</v>
      </c>
      <c r="P195" s="106">
        <v>6411.22</v>
      </c>
      <c r="Q195" s="106">
        <v>6417.36</v>
      </c>
      <c r="R195" s="106">
        <v>6396.45</v>
      </c>
      <c r="S195" s="106">
        <v>6388.6</v>
      </c>
      <c r="T195" s="106">
        <v>6386.84</v>
      </c>
      <c r="U195" s="106">
        <v>6556.52</v>
      </c>
      <c r="V195" s="106">
        <v>6700.36</v>
      </c>
      <c r="W195" s="106">
        <v>6638.19</v>
      </c>
      <c r="X195" s="106">
        <v>6439.85</v>
      </c>
      <c r="Y195" s="106">
        <v>6101.22</v>
      </c>
      <c r="Z195" s="106">
        <v>6041.05</v>
      </c>
    </row>
    <row r="196" spans="2:26" x14ac:dyDescent="0.3">
      <c r="B196" s="94">
        <v>27</v>
      </c>
      <c r="C196" s="106">
        <v>6073.05</v>
      </c>
      <c r="D196" s="106">
        <v>6040.7</v>
      </c>
      <c r="E196" s="106">
        <v>6051.73</v>
      </c>
      <c r="F196" s="106">
        <v>6009.85</v>
      </c>
      <c r="G196" s="106">
        <v>6022.61</v>
      </c>
      <c r="H196" s="106">
        <v>6039.4</v>
      </c>
      <c r="I196" s="106">
        <v>6094.74</v>
      </c>
      <c r="J196" s="106">
        <v>6194.47</v>
      </c>
      <c r="K196" s="106">
        <v>6210.38</v>
      </c>
      <c r="L196" s="106">
        <v>6394.92</v>
      </c>
      <c r="M196" s="106">
        <v>6382.81</v>
      </c>
      <c r="N196" s="106">
        <v>6381.99</v>
      </c>
      <c r="O196" s="106">
        <v>6384.47</v>
      </c>
      <c r="P196" s="106">
        <v>6389.21</v>
      </c>
      <c r="Q196" s="106">
        <v>6396.84</v>
      </c>
      <c r="R196" s="106">
        <v>6388.82</v>
      </c>
      <c r="S196" s="106">
        <v>6400.02</v>
      </c>
      <c r="T196" s="106">
        <v>6551.76</v>
      </c>
      <c r="U196" s="106">
        <v>6470.09</v>
      </c>
      <c r="V196" s="106">
        <v>6621.02</v>
      </c>
      <c r="W196" s="106">
        <v>6507.94</v>
      </c>
      <c r="X196" s="106">
        <v>6275.57</v>
      </c>
      <c r="Y196" s="106">
        <v>6171.25</v>
      </c>
      <c r="Z196" s="106">
        <v>6128.78</v>
      </c>
    </row>
    <row r="197" spans="2:26" x14ac:dyDescent="0.3">
      <c r="B197" s="94">
        <v>28</v>
      </c>
      <c r="C197" s="106">
        <v>6049.2</v>
      </c>
      <c r="D197" s="106">
        <v>6012.51</v>
      </c>
      <c r="E197" s="106">
        <v>6054.28</v>
      </c>
      <c r="F197" s="106">
        <v>6033.7</v>
      </c>
      <c r="G197" s="106">
        <v>6033.09</v>
      </c>
      <c r="H197" s="106">
        <v>6017.34</v>
      </c>
      <c r="I197" s="106">
        <v>7307.48</v>
      </c>
      <c r="J197" s="106">
        <v>7095.63</v>
      </c>
      <c r="K197" s="106">
        <v>7178.23</v>
      </c>
      <c r="L197" s="106">
        <v>7217.41</v>
      </c>
      <c r="M197" s="106">
        <v>7215.38</v>
      </c>
      <c r="N197" s="106">
        <v>7229.07</v>
      </c>
      <c r="O197" s="106">
        <v>7214.81</v>
      </c>
      <c r="P197" s="106">
        <v>7026.53</v>
      </c>
      <c r="Q197" s="106">
        <v>6430.76</v>
      </c>
      <c r="R197" s="106">
        <v>6775.28</v>
      </c>
      <c r="S197" s="106">
        <v>6345.93</v>
      </c>
      <c r="T197" s="106">
        <v>6489.81</v>
      </c>
      <c r="U197" s="106">
        <v>6438.27</v>
      </c>
      <c r="V197" s="106">
        <v>6405.15</v>
      </c>
      <c r="W197" s="106">
        <v>6382.08</v>
      </c>
      <c r="X197" s="106">
        <v>6109.25</v>
      </c>
      <c r="Y197" s="106">
        <v>6026.88</v>
      </c>
      <c r="Z197" s="106">
        <v>6026.74</v>
      </c>
    </row>
    <row r="198" spans="2:26" x14ac:dyDescent="0.3">
      <c r="B198" s="94">
        <v>29</v>
      </c>
      <c r="C198" s="106">
        <v>5971.41</v>
      </c>
      <c r="D198" s="106">
        <v>5934.88</v>
      </c>
      <c r="E198" s="106">
        <v>5975.92</v>
      </c>
      <c r="F198" s="106">
        <v>5956.22</v>
      </c>
      <c r="G198" s="106">
        <v>5981.56</v>
      </c>
      <c r="H198" s="106">
        <v>5995.16</v>
      </c>
      <c r="I198" s="106">
        <v>6342.53</v>
      </c>
      <c r="J198" s="106">
        <v>6847.65</v>
      </c>
      <c r="K198" s="106">
        <v>7149.7</v>
      </c>
      <c r="L198" s="106">
        <v>7209.13</v>
      </c>
      <c r="M198" s="106">
        <v>7206.83</v>
      </c>
      <c r="N198" s="106">
        <v>7189.67</v>
      </c>
      <c r="O198" s="106">
        <v>7170.32</v>
      </c>
      <c r="P198" s="106">
        <v>6389.9</v>
      </c>
      <c r="Q198" s="106">
        <v>6392.84</v>
      </c>
      <c r="R198" s="106">
        <v>6376.65</v>
      </c>
      <c r="S198" s="106">
        <v>6205.13</v>
      </c>
      <c r="T198" s="106">
        <v>6348.08</v>
      </c>
      <c r="U198" s="106">
        <v>6359.32</v>
      </c>
      <c r="V198" s="106">
        <v>6354.49</v>
      </c>
      <c r="W198" s="106">
        <v>6193.44</v>
      </c>
      <c r="X198" s="106">
        <v>6145.75</v>
      </c>
      <c r="Y198" s="106">
        <v>6050.51</v>
      </c>
      <c r="Z198" s="106">
        <v>6015.96</v>
      </c>
    </row>
    <row r="199" spans="2:26" x14ac:dyDescent="0.3">
      <c r="B199" s="94">
        <v>30</v>
      </c>
      <c r="C199" s="106">
        <v>6032.45</v>
      </c>
      <c r="D199" s="106">
        <v>6034.84</v>
      </c>
      <c r="E199" s="106">
        <v>6084.26</v>
      </c>
      <c r="F199" s="106">
        <v>6066.41</v>
      </c>
      <c r="G199" s="106">
        <v>6069.44</v>
      </c>
      <c r="H199" s="106">
        <v>6096.31</v>
      </c>
      <c r="I199" s="106">
        <v>6422.21</v>
      </c>
      <c r="J199" s="106">
        <v>6882.82</v>
      </c>
      <c r="K199" s="106">
        <v>6499.81</v>
      </c>
      <c r="L199" s="106">
        <v>7175.16</v>
      </c>
      <c r="M199" s="106">
        <v>7183.06</v>
      </c>
      <c r="N199" s="106">
        <v>7095.05</v>
      </c>
      <c r="O199" s="106">
        <v>6562.42</v>
      </c>
      <c r="P199" s="106">
        <v>6467.09</v>
      </c>
      <c r="Q199" s="106">
        <v>6460.29</v>
      </c>
      <c r="R199" s="106">
        <v>6456.16</v>
      </c>
      <c r="S199" s="106">
        <v>6452.33</v>
      </c>
      <c r="T199" s="106">
        <v>6455.07</v>
      </c>
      <c r="U199" s="106">
        <v>6458.97</v>
      </c>
      <c r="V199" s="106">
        <v>6439.53</v>
      </c>
      <c r="W199" s="106">
        <v>6384.95</v>
      </c>
      <c r="X199" s="106">
        <v>6200.04</v>
      </c>
      <c r="Y199" s="106">
        <v>6116.17</v>
      </c>
      <c r="Z199" s="106">
        <v>6098.82</v>
      </c>
    </row>
    <row r="200" spans="2:26" x14ac:dyDescent="0.3">
      <c r="B200" s="107">
        <v>31</v>
      </c>
      <c r="C200" s="106">
        <v>5938.41</v>
      </c>
      <c r="D200" s="106">
        <v>5884.85</v>
      </c>
      <c r="E200" s="106">
        <v>5928.29</v>
      </c>
      <c r="F200" s="106">
        <v>5948.23</v>
      </c>
      <c r="G200" s="106">
        <v>5952.55</v>
      </c>
      <c r="H200" s="106">
        <v>5960.39</v>
      </c>
      <c r="I200" s="106">
        <v>6008.5</v>
      </c>
      <c r="J200" s="106">
        <v>6407.01</v>
      </c>
      <c r="K200" s="106">
        <v>6345.04</v>
      </c>
      <c r="L200" s="106">
        <v>6346.54</v>
      </c>
      <c r="M200" s="106">
        <v>6814.4</v>
      </c>
      <c r="N200" s="106">
        <v>6807.09</v>
      </c>
      <c r="O200" s="106">
        <v>6475.3</v>
      </c>
      <c r="P200" s="106">
        <v>6407.1</v>
      </c>
      <c r="Q200" s="106">
        <v>7449.26</v>
      </c>
      <c r="R200" s="106">
        <v>6249.51</v>
      </c>
      <c r="S200" s="106">
        <v>6246.91</v>
      </c>
      <c r="T200" s="106">
        <v>6250.56</v>
      </c>
      <c r="U200" s="106">
        <v>6281.77</v>
      </c>
      <c r="V200" s="106">
        <v>6226.66</v>
      </c>
      <c r="W200" s="106">
        <v>6131.17</v>
      </c>
      <c r="X200" s="106">
        <v>6094.74</v>
      </c>
      <c r="Y200" s="106">
        <v>6032.7</v>
      </c>
      <c r="Z200" s="106">
        <v>5968.86</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845292.59</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2192.1999999999998</v>
      </c>
      <c r="D211" s="128">
        <v>2131.67</v>
      </c>
      <c r="E211" s="128">
        <v>2135.4299999999998</v>
      </c>
      <c r="F211" s="128">
        <v>2113.87</v>
      </c>
      <c r="G211" s="128">
        <v>2187.36</v>
      </c>
      <c r="H211" s="128">
        <v>2520.44</v>
      </c>
      <c r="I211" s="128">
        <v>2582.54</v>
      </c>
      <c r="J211" s="128">
        <v>2592.39</v>
      </c>
      <c r="K211" s="128">
        <v>3042.46</v>
      </c>
      <c r="L211" s="128">
        <v>3048.62</v>
      </c>
      <c r="M211" s="128">
        <v>3046.75</v>
      </c>
      <c r="N211" s="128">
        <v>3045.82</v>
      </c>
      <c r="O211" s="128">
        <v>3038.45</v>
      </c>
      <c r="P211" s="128">
        <v>3034.61</v>
      </c>
      <c r="Q211" s="128">
        <v>3032.08</v>
      </c>
      <c r="R211" s="128">
        <v>3030.47</v>
      </c>
      <c r="S211" s="128">
        <v>3025.45</v>
      </c>
      <c r="T211" s="128">
        <v>3020.07</v>
      </c>
      <c r="U211" s="128">
        <v>3018.24</v>
      </c>
      <c r="V211" s="128">
        <v>3061.25</v>
      </c>
      <c r="W211" s="128">
        <v>2047.93</v>
      </c>
      <c r="X211" s="128">
        <v>1886.63</v>
      </c>
      <c r="Y211" s="128">
        <v>1793.39</v>
      </c>
      <c r="Z211" s="128">
        <v>2185.27</v>
      </c>
    </row>
    <row r="212" spans="2:26" x14ac:dyDescent="0.3">
      <c r="B212" s="127">
        <v>2</v>
      </c>
      <c r="C212" s="128">
        <v>2511.84</v>
      </c>
      <c r="D212" s="128">
        <v>2493.29</v>
      </c>
      <c r="E212" s="128">
        <v>2503.66</v>
      </c>
      <c r="F212" s="128">
        <v>2375.4299999999998</v>
      </c>
      <c r="G212" s="128">
        <v>2568.52</v>
      </c>
      <c r="H212" s="128">
        <v>2722.76</v>
      </c>
      <c r="I212" s="128">
        <v>2737.08</v>
      </c>
      <c r="J212" s="128">
        <v>3140.16</v>
      </c>
      <c r="K212" s="128">
        <v>3292.99</v>
      </c>
      <c r="L212" s="128">
        <v>3297.78</v>
      </c>
      <c r="M212" s="128">
        <v>3294.07</v>
      </c>
      <c r="N212" s="128">
        <v>3292.67</v>
      </c>
      <c r="O212" s="128">
        <v>3295.92</v>
      </c>
      <c r="P212" s="128">
        <v>3289.05</v>
      </c>
      <c r="Q212" s="128">
        <v>3285.58</v>
      </c>
      <c r="R212" s="128">
        <v>3279.71</v>
      </c>
      <c r="S212" s="128">
        <v>3277.47</v>
      </c>
      <c r="T212" s="128">
        <v>3273.44</v>
      </c>
      <c r="U212" s="128">
        <v>3273.18</v>
      </c>
      <c r="V212" s="128">
        <v>3258.77</v>
      </c>
      <c r="W212" s="128">
        <v>3017.51</v>
      </c>
      <c r="X212" s="128">
        <v>2931.39</v>
      </c>
      <c r="Y212" s="128">
        <v>2718.8</v>
      </c>
      <c r="Z212" s="128">
        <v>2513.38</v>
      </c>
    </row>
    <row r="213" spans="2:26" x14ac:dyDescent="0.3">
      <c r="B213" s="127">
        <v>3</v>
      </c>
      <c r="C213" s="128">
        <v>2116.23</v>
      </c>
      <c r="D213" s="128">
        <v>2107.67</v>
      </c>
      <c r="E213" s="128">
        <v>2118.42</v>
      </c>
      <c r="F213" s="128">
        <v>2097.77</v>
      </c>
      <c r="G213" s="128">
        <v>2169.11</v>
      </c>
      <c r="H213" s="128">
        <v>2401.9699999999998</v>
      </c>
      <c r="I213" s="128">
        <v>2541.71</v>
      </c>
      <c r="J213" s="128">
        <v>2792.44</v>
      </c>
      <c r="K213" s="128">
        <v>3036.88</v>
      </c>
      <c r="L213" s="128">
        <v>3043.63</v>
      </c>
      <c r="M213" s="128">
        <v>3045.53</v>
      </c>
      <c r="N213" s="128">
        <v>3040.78</v>
      </c>
      <c r="O213" s="128">
        <v>3034.21</v>
      </c>
      <c r="P213" s="128">
        <v>3021.36</v>
      </c>
      <c r="Q213" s="128">
        <v>3118.09</v>
      </c>
      <c r="R213" s="128">
        <v>3110.35</v>
      </c>
      <c r="S213" s="128">
        <v>2991.66</v>
      </c>
      <c r="T213" s="128">
        <v>2969.9</v>
      </c>
      <c r="U213" s="128">
        <v>2933.44</v>
      </c>
      <c r="V213" s="128">
        <v>3043.3</v>
      </c>
      <c r="W213" s="128">
        <v>2827.86</v>
      </c>
      <c r="X213" s="128">
        <v>2662.53</v>
      </c>
      <c r="Y213" s="128">
        <v>2427</v>
      </c>
      <c r="Z213" s="128">
        <v>2052.62</v>
      </c>
    </row>
    <row r="214" spans="2:26" x14ac:dyDescent="0.3">
      <c r="B214" s="127">
        <v>4</v>
      </c>
      <c r="C214" s="128">
        <v>2223.6799999999998</v>
      </c>
      <c r="D214" s="128">
        <v>2130.5</v>
      </c>
      <c r="E214" s="128">
        <v>2117.7199999999998</v>
      </c>
      <c r="F214" s="128">
        <v>2054.59</v>
      </c>
      <c r="G214" s="128">
        <v>2175.4299999999998</v>
      </c>
      <c r="H214" s="128">
        <v>2403.48</v>
      </c>
      <c r="I214" s="128">
        <v>2562.62</v>
      </c>
      <c r="J214" s="128">
        <v>2774.98</v>
      </c>
      <c r="K214" s="128">
        <v>2982.28</v>
      </c>
      <c r="L214" s="128">
        <v>3001.9</v>
      </c>
      <c r="M214" s="128">
        <v>2998.34</v>
      </c>
      <c r="N214" s="128">
        <v>2996.61</v>
      </c>
      <c r="O214" s="128">
        <v>2997.12</v>
      </c>
      <c r="P214" s="128">
        <v>2993.48</v>
      </c>
      <c r="Q214" s="128">
        <v>2997.02</v>
      </c>
      <c r="R214" s="128">
        <v>2990.24</v>
      </c>
      <c r="S214" s="128">
        <v>2973.09</v>
      </c>
      <c r="T214" s="128">
        <v>2981.41</v>
      </c>
      <c r="U214" s="128">
        <v>2956.52</v>
      </c>
      <c r="V214" s="128">
        <v>2935.47</v>
      </c>
      <c r="W214" s="128">
        <v>2780.93</v>
      </c>
      <c r="X214" s="128">
        <v>2661</v>
      </c>
      <c r="Y214" s="128">
        <v>2528.86</v>
      </c>
      <c r="Z214" s="128">
        <v>2233.2600000000002</v>
      </c>
    </row>
    <row r="215" spans="2:26" x14ac:dyDescent="0.3">
      <c r="B215" s="127">
        <v>5</v>
      </c>
      <c r="C215" s="128">
        <v>1998.2</v>
      </c>
      <c r="D215" s="128">
        <v>2048.35</v>
      </c>
      <c r="E215" s="128">
        <v>2067.4699999999998</v>
      </c>
      <c r="F215" s="128">
        <v>1909.4</v>
      </c>
      <c r="G215" s="128">
        <v>2073.6</v>
      </c>
      <c r="H215" s="128">
        <v>2119.5</v>
      </c>
      <c r="I215" s="128">
        <v>2304.41</v>
      </c>
      <c r="J215" s="128">
        <v>2533.27</v>
      </c>
      <c r="K215" s="128">
        <v>2726.43</v>
      </c>
      <c r="L215" s="128">
        <v>2774.27</v>
      </c>
      <c r="M215" s="128">
        <v>2769.86</v>
      </c>
      <c r="N215" s="128">
        <v>2768.56</v>
      </c>
      <c r="O215" s="128">
        <v>2766.26</v>
      </c>
      <c r="P215" s="128">
        <v>2754.93</v>
      </c>
      <c r="Q215" s="128">
        <v>2751.67</v>
      </c>
      <c r="R215" s="128">
        <v>2725.55</v>
      </c>
      <c r="S215" s="128">
        <v>2722.34</v>
      </c>
      <c r="T215" s="128">
        <v>2714.95</v>
      </c>
      <c r="U215" s="128">
        <v>2706.92</v>
      </c>
      <c r="V215" s="128">
        <v>2700.55</v>
      </c>
      <c r="W215" s="128">
        <v>2485.7800000000002</v>
      </c>
      <c r="X215" s="128">
        <v>1981.51</v>
      </c>
      <c r="Y215" s="128">
        <v>1976.78</v>
      </c>
      <c r="Z215" s="128">
        <v>1974.71</v>
      </c>
    </row>
    <row r="216" spans="2:26" x14ac:dyDescent="0.3">
      <c r="B216" s="127">
        <v>6</v>
      </c>
      <c r="C216" s="128">
        <v>2298.1999999999998</v>
      </c>
      <c r="D216" s="128">
        <v>2251.52</v>
      </c>
      <c r="E216" s="128">
        <v>2242.9699999999998</v>
      </c>
      <c r="F216" s="128">
        <v>2123.83</v>
      </c>
      <c r="G216" s="128">
        <v>2193.27</v>
      </c>
      <c r="H216" s="128">
        <v>2260.9</v>
      </c>
      <c r="I216" s="128">
        <v>2302.21</v>
      </c>
      <c r="J216" s="128">
        <v>2569.0700000000002</v>
      </c>
      <c r="K216" s="128">
        <v>2632.57</v>
      </c>
      <c r="L216" s="128">
        <v>2708.7</v>
      </c>
      <c r="M216" s="128">
        <v>2709.59</v>
      </c>
      <c r="N216" s="128">
        <v>2693.48</v>
      </c>
      <c r="O216" s="128">
        <v>2685.74</v>
      </c>
      <c r="P216" s="128">
        <v>2687.89</v>
      </c>
      <c r="Q216" s="128">
        <v>2705.91</v>
      </c>
      <c r="R216" s="128">
        <v>2695.49</v>
      </c>
      <c r="S216" s="128">
        <v>2692.72</v>
      </c>
      <c r="T216" s="128">
        <v>2692.9</v>
      </c>
      <c r="U216" s="128">
        <v>2682.11</v>
      </c>
      <c r="V216" s="128">
        <v>2618.42</v>
      </c>
      <c r="W216" s="128">
        <v>2506.36</v>
      </c>
      <c r="X216" s="128">
        <v>2460.4499999999998</v>
      </c>
      <c r="Y216" s="128">
        <v>2393.0700000000002</v>
      </c>
      <c r="Z216" s="128">
        <v>2344.9899999999998</v>
      </c>
    </row>
    <row r="217" spans="2:26" x14ac:dyDescent="0.3">
      <c r="B217" s="127">
        <v>7</v>
      </c>
      <c r="C217" s="128">
        <v>2115.2399999999998</v>
      </c>
      <c r="D217" s="128">
        <v>1921.35</v>
      </c>
      <c r="E217" s="128">
        <v>2108.46</v>
      </c>
      <c r="F217" s="128">
        <v>2106.2199999999998</v>
      </c>
      <c r="G217" s="128">
        <v>2136.23</v>
      </c>
      <c r="H217" s="128">
        <v>2162.5500000000002</v>
      </c>
      <c r="I217" s="128">
        <v>2440.31</v>
      </c>
      <c r="J217" s="128">
        <v>2453.5500000000002</v>
      </c>
      <c r="K217" s="128">
        <v>2442.0100000000002</v>
      </c>
      <c r="L217" s="128">
        <v>2456.2800000000002</v>
      </c>
      <c r="M217" s="128">
        <v>2455.4299999999998</v>
      </c>
      <c r="N217" s="128">
        <v>2455.79</v>
      </c>
      <c r="O217" s="128">
        <v>2412.08</v>
      </c>
      <c r="P217" s="128">
        <v>2405.7800000000002</v>
      </c>
      <c r="Q217" s="128">
        <v>2405.3200000000002</v>
      </c>
      <c r="R217" s="128">
        <v>2389.19</v>
      </c>
      <c r="S217" s="128">
        <v>2381.15</v>
      </c>
      <c r="T217" s="128">
        <v>2246.7600000000002</v>
      </c>
      <c r="U217" s="128">
        <v>2228.19</v>
      </c>
      <c r="V217" s="128">
        <v>2228.94</v>
      </c>
      <c r="W217" s="128">
        <v>2167.9499999999998</v>
      </c>
      <c r="X217" s="128">
        <v>2143.59</v>
      </c>
      <c r="Y217" s="128">
        <v>2103.88</v>
      </c>
      <c r="Z217" s="128">
        <v>2098.0700000000002</v>
      </c>
    </row>
    <row r="218" spans="2:26" x14ac:dyDescent="0.3">
      <c r="B218" s="127">
        <v>8</v>
      </c>
      <c r="C218" s="128">
        <v>1890.46</v>
      </c>
      <c r="D218" s="128">
        <v>1889.88</v>
      </c>
      <c r="E218" s="128">
        <v>1885.6</v>
      </c>
      <c r="F218" s="128">
        <v>1889.26</v>
      </c>
      <c r="G218" s="128">
        <v>1921.7</v>
      </c>
      <c r="H218" s="128">
        <v>1941.74</v>
      </c>
      <c r="I218" s="128">
        <v>1953.6</v>
      </c>
      <c r="J218" s="128">
        <v>1969.42</v>
      </c>
      <c r="K218" s="128">
        <v>1972.21</v>
      </c>
      <c r="L218" s="128">
        <v>1979.7</v>
      </c>
      <c r="M218" s="128">
        <v>1976.24</v>
      </c>
      <c r="N218" s="128">
        <v>1974.49</v>
      </c>
      <c r="O218" s="128">
        <v>1975.27</v>
      </c>
      <c r="P218" s="128">
        <v>1971.89</v>
      </c>
      <c r="Q218" s="128">
        <v>1976.23</v>
      </c>
      <c r="R218" s="128">
        <v>1967.82</v>
      </c>
      <c r="S218" s="128">
        <v>1967.03</v>
      </c>
      <c r="T218" s="128">
        <v>1968.92</v>
      </c>
      <c r="U218" s="128">
        <v>1964.38</v>
      </c>
      <c r="V218" s="128">
        <v>1954.4</v>
      </c>
      <c r="W218" s="128">
        <v>1951.31</v>
      </c>
      <c r="X218" s="128">
        <v>1934.67</v>
      </c>
      <c r="Y218" s="128">
        <v>1915.3</v>
      </c>
      <c r="Z218" s="128">
        <v>1898.47</v>
      </c>
    </row>
    <row r="219" spans="2:26" x14ac:dyDescent="0.3">
      <c r="B219" s="127">
        <v>9</v>
      </c>
      <c r="C219" s="128">
        <v>2066.4</v>
      </c>
      <c r="D219" s="128">
        <v>2044.25</v>
      </c>
      <c r="E219" s="128">
        <v>2034.11</v>
      </c>
      <c r="F219" s="128">
        <v>2033.59</v>
      </c>
      <c r="G219" s="128">
        <v>2057.6</v>
      </c>
      <c r="H219" s="128">
        <v>2141.88</v>
      </c>
      <c r="I219" s="128">
        <v>2201.67</v>
      </c>
      <c r="J219" s="128">
        <v>2403.86</v>
      </c>
      <c r="K219" s="128">
        <v>2371.21</v>
      </c>
      <c r="L219" s="128">
        <v>2381.5700000000002</v>
      </c>
      <c r="M219" s="128">
        <v>2379.11</v>
      </c>
      <c r="N219" s="128">
        <v>2381.63</v>
      </c>
      <c r="O219" s="128">
        <v>2380.81</v>
      </c>
      <c r="P219" s="128">
        <v>2377.7800000000002</v>
      </c>
      <c r="Q219" s="128">
        <v>2380.23</v>
      </c>
      <c r="R219" s="128">
        <v>2369.87</v>
      </c>
      <c r="S219" s="128">
        <v>2364.5500000000002</v>
      </c>
      <c r="T219" s="128">
        <v>2365.38</v>
      </c>
      <c r="U219" s="128">
        <v>2403.56</v>
      </c>
      <c r="V219" s="128">
        <v>2274.85</v>
      </c>
      <c r="W219" s="128">
        <v>2196.54</v>
      </c>
      <c r="X219" s="128">
        <v>2160.4299999999998</v>
      </c>
      <c r="Y219" s="128">
        <v>2146.4699999999998</v>
      </c>
      <c r="Z219" s="128">
        <v>2104.98</v>
      </c>
    </row>
    <row r="220" spans="2:26" x14ac:dyDescent="0.3">
      <c r="B220" s="127">
        <v>10</v>
      </c>
      <c r="C220" s="128">
        <v>1945.96</v>
      </c>
      <c r="D220" s="128">
        <v>1940.37</v>
      </c>
      <c r="E220" s="128">
        <v>1937.82</v>
      </c>
      <c r="F220" s="128">
        <v>1905.75</v>
      </c>
      <c r="G220" s="128">
        <v>1953.99</v>
      </c>
      <c r="H220" s="128">
        <v>2172.2199999999998</v>
      </c>
      <c r="I220" s="128">
        <v>2370.0500000000002</v>
      </c>
      <c r="J220" s="128">
        <v>2653.84</v>
      </c>
      <c r="K220" s="128">
        <v>2717.69</v>
      </c>
      <c r="L220" s="128">
        <v>2723.84</v>
      </c>
      <c r="M220" s="128">
        <v>2722.74</v>
      </c>
      <c r="N220" s="128">
        <v>2721.6</v>
      </c>
      <c r="O220" s="128">
        <v>2720.22</v>
      </c>
      <c r="P220" s="128">
        <v>2721.92</v>
      </c>
      <c r="Q220" s="128">
        <v>2718.29</v>
      </c>
      <c r="R220" s="128">
        <v>2647.28</v>
      </c>
      <c r="S220" s="128">
        <v>2451.25</v>
      </c>
      <c r="T220" s="128">
        <v>2437.62</v>
      </c>
      <c r="U220" s="128">
        <v>2300.9299999999998</v>
      </c>
      <c r="V220" s="128">
        <v>2311.85</v>
      </c>
      <c r="W220" s="128">
        <v>2189.21</v>
      </c>
      <c r="X220" s="128">
        <v>1987.83</v>
      </c>
      <c r="Y220" s="128">
        <v>1968.34</v>
      </c>
      <c r="Z220" s="128">
        <v>1955.97</v>
      </c>
    </row>
    <row r="221" spans="2:26" x14ac:dyDescent="0.3">
      <c r="B221" s="127">
        <v>11</v>
      </c>
      <c r="C221" s="128">
        <v>2164.21</v>
      </c>
      <c r="D221" s="128">
        <v>2142.0500000000002</v>
      </c>
      <c r="E221" s="128">
        <v>2122.77</v>
      </c>
      <c r="F221" s="128">
        <v>2117.33</v>
      </c>
      <c r="G221" s="128">
        <v>2163.48</v>
      </c>
      <c r="H221" s="128">
        <v>2222.2800000000002</v>
      </c>
      <c r="I221" s="128">
        <v>2327.37</v>
      </c>
      <c r="J221" s="128">
        <v>2589.67</v>
      </c>
      <c r="K221" s="128">
        <v>2594.2600000000002</v>
      </c>
      <c r="L221" s="128">
        <v>2631.07</v>
      </c>
      <c r="M221" s="128">
        <v>2629.04</v>
      </c>
      <c r="N221" s="128">
        <v>2625.43</v>
      </c>
      <c r="O221" s="128">
        <v>2565.62</v>
      </c>
      <c r="P221" s="128">
        <v>2506.17</v>
      </c>
      <c r="Q221" s="128">
        <v>2503.75</v>
      </c>
      <c r="R221" s="128">
        <v>2500.34</v>
      </c>
      <c r="S221" s="128">
        <v>2788.61</v>
      </c>
      <c r="T221" s="128">
        <v>2764.7</v>
      </c>
      <c r="U221" s="128">
        <v>2789.96</v>
      </c>
      <c r="V221" s="128">
        <v>2731.08</v>
      </c>
      <c r="W221" s="128">
        <v>2384.19</v>
      </c>
      <c r="X221" s="128">
        <v>2200.29</v>
      </c>
      <c r="Y221" s="128">
        <v>2201.04</v>
      </c>
      <c r="Z221" s="128">
        <v>2278.9299999999998</v>
      </c>
    </row>
    <row r="222" spans="2:26" x14ac:dyDescent="0.3">
      <c r="B222" s="129">
        <v>12</v>
      </c>
      <c r="C222" s="128">
        <v>2477.67</v>
      </c>
      <c r="D222" s="128">
        <v>2428.4299999999998</v>
      </c>
      <c r="E222" s="128">
        <v>2449.88</v>
      </c>
      <c r="F222" s="128">
        <v>2421.64</v>
      </c>
      <c r="G222" s="128">
        <v>2431.69</v>
      </c>
      <c r="H222" s="128">
        <v>2512.2800000000002</v>
      </c>
      <c r="I222" s="128">
        <v>2530.88</v>
      </c>
      <c r="J222" s="128">
        <v>2699.75</v>
      </c>
      <c r="K222" s="128">
        <v>2786.34</v>
      </c>
      <c r="L222" s="128">
        <v>2906.13</v>
      </c>
      <c r="M222" s="128">
        <v>2814.94</v>
      </c>
      <c r="N222" s="128">
        <v>2808.47</v>
      </c>
      <c r="O222" s="128">
        <v>2805.73</v>
      </c>
      <c r="P222" s="128">
        <v>2806.62</v>
      </c>
      <c r="Q222" s="128">
        <v>2802.46</v>
      </c>
      <c r="R222" s="128">
        <v>2794.74</v>
      </c>
      <c r="S222" s="128">
        <v>2758.85</v>
      </c>
      <c r="T222" s="128">
        <v>2741.86</v>
      </c>
      <c r="U222" s="128">
        <v>2843.19</v>
      </c>
      <c r="V222" s="128">
        <v>2763.74</v>
      </c>
      <c r="W222" s="128">
        <v>2690.83</v>
      </c>
      <c r="X222" s="128">
        <v>2665.62</v>
      </c>
      <c r="Y222" s="128">
        <v>2571.23</v>
      </c>
      <c r="Z222" s="128">
        <v>2536.42</v>
      </c>
    </row>
    <row r="223" spans="2:26" x14ac:dyDescent="0.3">
      <c r="B223" s="129">
        <v>13</v>
      </c>
      <c r="C223" s="128">
        <v>2559.41</v>
      </c>
      <c r="D223" s="128">
        <v>2497.5300000000002</v>
      </c>
      <c r="E223" s="128">
        <v>2534.62</v>
      </c>
      <c r="F223" s="128">
        <v>2504</v>
      </c>
      <c r="G223" s="128">
        <v>2514.2600000000002</v>
      </c>
      <c r="H223" s="128">
        <v>2672.07</v>
      </c>
      <c r="I223" s="128">
        <v>2688.24</v>
      </c>
      <c r="J223" s="128">
        <v>2700.47</v>
      </c>
      <c r="K223" s="128">
        <v>2887.63</v>
      </c>
      <c r="L223" s="128">
        <v>2962.46</v>
      </c>
      <c r="M223" s="128">
        <v>2981.04</v>
      </c>
      <c r="N223" s="128">
        <v>2984.49</v>
      </c>
      <c r="O223" s="128">
        <v>2982.86</v>
      </c>
      <c r="P223" s="128">
        <v>2983.27</v>
      </c>
      <c r="Q223" s="128">
        <v>2988.64</v>
      </c>
      <c r="R223" s="128">
        <v>2989.05</v>
      </c>
      <c r="S223" s="128">
        <v>2995.14</v>
      </c>
      <c r="T223" s="128">
        <v>3027.07</v>
      </c>
      <c r="U223" s="128">
        <v>3075.47</v>
      </c>
      <c r="V223" s="128">
        <v>2965.28</v>
      </c>
      <c r="W223" s="128">
        <v>2897.01</v>
      </c>
      <c r="X223" s="128">
        <v>2797.6</v>
      </c>
      <c r="Y223" s="128">
        <v>2663</v>
      </c>
      <c r="Z223" s="128">
        <v>2597.98</v>
      </c>
    </row>
    <row r="224" spans="2:26" x14ac:dyDescent="0.3">
      <c r="B224" s="129">
        <v>14</v>
      </c>
      <c r="C224" s="128">
        <v>2332.1999999999998</v>
      </c>
      <c r="D224" s="128">
        <v>2214.16</v>
      </c>
      <c r="E224" s="128">
        <v>2178.1</v>
      </c>
      <c r="F224" s="128">
        <v>2247.9</v>
      </c>
      <c r="G224" s="128">
        <v>2368.0300000000002</v>
      </c>
      <c r="H224" s="128">
        <v>2510.69</v>
      </c>
      <c r="I224" s="128">
        <v>2677.24</v>
      </c>
      <c r="J224" s="128">
        <v>3373.22</v>
      </c>
      <c r="K224" s="128">
        <v>3392.99</v>
      </c>
      <c r="L224" s="128">
        <v>3392.72</v>
      </c>
      <c r="M224" s="128">
        <v>3375.35</v>
      </c>
      <c r="N224" s="128">
        <v>3355.8</v>
      </c>
      <c r="O224" s="128">
        <v>3328.43</v>
      </c>
      <c r="P224" s="128">
        <v>3330.2</v>
      </c>
      <c r="Q224" s="128">
        <v>3348.67</v>
      </c>
      <c r="R224" s="128">
        <v>3304.5</v>
      </c>
      <c r="S224" s="128">
        <v>3302.86</v>
      </c>
      <c r="T224" s="128">
        <v>3241.36</v>
      </c>
      <c r="U224" s="128">
        <v>3255.83</v>
      </c>
      <c r="V224" s="128">
        <v>3046.21</v>
      </c>
      <c r="W224" s="128">
        <v>2782.5</v>
      </c>
      <c r="X224" s="128">
        <v>2673.21</v>
      </c>
      <c r="Y224" s="128">
        <v>2444.11</v>
      </c>
      <c r="Z224" s="128">
        <v>2319.9499999999998</v>
      </c>
    </row>
    <row r="225" spans="2:26" x14ac:dyDescent="0.3">
      <c r="B225" s="129">
        <v>15</v>
      </c>
      <c r="C225" s="128">
        <v>2245.0300000000002</v>
      </c>
      <c r="D225" s="128">
        <v>2221.73</v>
      </c>
      <c r="E225" s="128">
        <v>2231.9899999999998</v>
      </c>
      <c r="F225" s="128">
        <v>2217.8000000000002</v>
      </c>
      <c r="G225" s="128">
        <v>2244.17</v>
      </c>
      <c r="H225" s="128">
        <v>2262.7800000000002</v>
      </c>
      <c r="I225" s="128">
        <v>2462.7199999999998</v>
      </c>
      <c r="J225" s="128">
        <v>2703.1</v>
      </c>
      <c r="K225" s="128">
        <v>2723.54</v>
      </c>
      <c r="L225" s="128">
        <v>2834.3</v>
      </c>
      <c r="M225" s="128">
        <v>2989.96</v>
      </c>
      <c r="N225" s="128">
        <v>3039.23</v>
      </c>
      <c r="O225" s="128">
        <v>3048.06</v>
      </c>
      <c r="P225" s="128">
        <v>3201.38</v>
      </c>
      <c r="Q225" s="128">
        <v>3115.56</v>
      </c>
      <c r="R225" s="128">
        <v>3059.21</v>
      </c>
      <c r="S225" s="128">
        <v>2905.74</v>
      </c>
      <c r="T225" s="128">
        <v>2949.49</v>
      </c>
      <c r="U225" s="128">
        <v>3041.68</v>
      </c>
      <c r="V225" s="128">
        <v>3047.13</v>
      </c>
      <c r="W225" s="128">
        <v>2880.69</v>
      </c>
      <c r="X225" s="128">
        <v>2704.16</v>
      </c>
      <c r="Y225" s="128">
        <v>2567.44</v>
      </c>
      <c r="Z225" s="128">
        <v>2473.52</v>
      </c>
    </row>
    <row r="226" spans="2:26" x14ac:dyDescent="0.3">
      <c r="B226" s="129">
        <v>16</v>
      </c>
      <c r="C226" s="128">
        <v>2000.23</v>
      </c>
      <c r="D226" s="128">
        <v>2001.6</v>
      </c>
      <c r="E226" s="128">
        <v>2001.38</v>
      </c>
      <c r="F226" s="128">
        <v>2017.83</v>
      </c>
      <c r="G226" s="128">
        <v>2067.71</v>
      </c>
      <c r="H226" s="128">
        <v>2271.6799999999998</v>
      </c>
      <c r="I226" s="128">
        <v>2519.31</v>
      </c>
      <c r="J226" s="128">
        <v>2758.3</v>
      </c>
      <c r="K226" s="128">
        <v>2970.57</v>
      </c>
      <c r="L226" s="128">
        <v>3041.74</v>
      </c>
      <c r="M226" s="128">
        <v>3025.52</v>
      </c>
      <c r="N226" s="128">
        <v>3068.41</v>
      </c>
      <c r="O226" s="128">
        <v>3102.48</v>
      </c>
      <c r="P226" s="128">
        <v>3102.92</v>
      </c>
      <c r="Q226" s="128">
        <v>3151.01</v>
      </c>
      <c r="R226" s="128">
        <v>3303.33</v>
      </c>
      <c r="S226" s="128">
        <v>3035.84</v>
      </c>
      <c r="T226" s="128">
        <v>2947.23</v>
      </c>
      <c r="U226" s="128">
        <v>3091.8</v>
      </c>
      <c r="V226" s="128">
        <v>3113.42</v>
      </c>
      <c r="W226" s="128">
        <v>2826.85</v>
      </c>
      <c r="X226" s="128">
        <v>2701.08</v>
      </c>
      <c r="Y226" s="128">
        <v>2514.7800000000002</v>
      </c>
      <c r="Z226" s="128">
        <v>2314.29</v>
      </c>
    </row>
    <row r="227" spans="2:26" x14ac:dyDescent="0.3">
      <c r="B227" s="129">
        <v>17</v>
      </c>
      <c r="C227" s="128">
        <v>2268.8200000000002</v>
      </c>
      <c r="D227" s="128">
        <v>2171.34</v>
      </c>
      <c r="E227" s="128">
        <v>2165.1</v>
      </c>
      <c r="F227" s="128">
        <v>1901.35</v>
      </c>
      <c r="G227" s="128">
        <v>1980.33</v>
      </c>
      <c r="H227" s="128">
        <v>2232.7800000000002</v>
      </c>
      <c r="I227" s="128">
        <v>2485.1999999999998</v>
      </c>
      <c r="J227" s="128">
        <v>2854.5</v>
      </c>
      <c r="K227" s="128">
        <v>3339.05</v>
      </c>
      <c r="L227" s="128">
        <v>3590.86</v>
      </c>
      <c r="M227" s="128">
        <v>3509.62</v>
      </c>
      <c r="N227" s="128">
        <v>3507.77</v>
      </c>
      <c r="O227" s="128">
        <v>3462.92</v>
      </c>
      <c r="P227" s="128">
        <v>3657.32</v>
      </c>
      <c r="Q227" s="128">
        <v>3445.28</v>
      </c>
      <c r="R227" s="128">
        <v>3013.63</v>
      </c>
      <c r="S227" s="128">
        <v>2955.21</v>
      </c>
      <c r="T227" s="128">
        <v>2918.06</v>
      </c>
      <c r="U227" s="128">
        <v>3075.6</v>
      </c>
      <c r="V227" s="128">
        <v>3092.84</v>
      </c>
      <c r="W227" s="128">
        <v>2773.92</v>
      </c>
      <c r="X227" s="128">
        <v>2686.17</v>
      </c>
      <c r="Y227" s="128">
        <v>2524.33</v>
      </c>
      <c r="Z227" s="128">
        <v>2446.8000000000002</v>
      </c>
    </row>
    <row r="228" spans="2:26" x14ac:dyDescent="0.3">
      <c r="B228" s="129">
        <v>18</v>
      </c>
      <c r="C228" s="128">
        <v>2298.77</v>
      </c>
      <c r="D228" s="128">
        <v>2147.71</v>
      </c>
      <c r="E228" s="128">
        <v>2135.59</v>
      </c>
      <c r="F228" s="128">
        <v>2102.96</v>
      </c>
      <c r="G228" s="128">
        <v>2098.4499999999998</v>
      </c>
      <c r="H228" s="128">
        <v>2386.4899999999998</v>
      </c>
      <c r="I228" s="128">
        <v>2649.13</v>
      </c>
      <c r="J228" s="128">
        <v>2761.08</v>
      </c>
      <c r="K228" s="128">
        <v>3090.72</v>
      </c>
      <c r="L228" s="128">
        <v>3107.89</v>
      </c>
      <c r="M228" s="128">
        <v>3109.71</v>
      </c>
      <c r="N228" s="128">
        <v>3099.84</v>
      </c>
      <c r="O228" s="128">
        <v>3110.63</v>
      </c>
      <c r="P228" s="128">
        <v>3098.27</v>
      </c>
      <c r="Q228" s="128">
        <v>3107.45</v>
      </c>
      <c r="R228" s="128">
        <v>3081.33</v>
      </c>
      <c r="S228" s="128">
        <v>3011.6</v>
      </c>
      <c r="T228" s="128">
        <v>2988.03</v>
      </c>
      <c r="U228" s="128">
        <v>3105.84</v>
      </c>
      <c r="V228" s="128">
        <v>3198.44</v>
      </c>
      <c r="W228" s="128">
        <v>3061.64</v>
      </c>
      <c r="X228" s="128">
        <v>2917.54</v>
      </c>
      <c r="Y228" s="128">
        <v>2617.15</v>
      </c>
      <c r="Z228" s="128">
        <v>2533.6999999999998</v>
      </c>
    </row>
    <row r="229" spans="2:26" x14ac:dyDescent="0.3">
      <c r="B229" s="129">
        <v>19</v>
      </c>
      <c r="C229" s="128">
        <v>2388.7600000000002</v>
      </c>
      <c r="D229" s="128">
        <v>2335.9</v>
      </c>
      <c r="E229" s="128">
        <v>2320.19</v>
      </c>
      <c r="F229" s="128">
        <v>2252.46</v>
      </c>
      <c r="G229" s="128">
        <v>2266.0100000000002</v>
      </c>
      <c r="H229" s="128">
        <v>2353.71</v>
      </c>
      <c r="I229" s="128">
        <v>2379.8000000000002</v>
      </c>
      <c r="J229" s="128">
        <v>2852.63</v>
      </c>
      <c r="K229" s="128">
        <v>3134.4</v>
      </c>
      <c r="L229" s="128">
        <v>3229.07</v>
      </c>
      <c r="M229" s="128">
        <v>3230.62</v>
      </c>
      <c r="N229" s="128">
        <v>3217.23</v>
      </c>
      <c r="O229" s="128">
        <v>3223.45</v>
      </c>
      <c r="P229" s="128">
        <v>3379.7</v>
      </c>
      <c r="Q229" s="128">
        <v>3381.34</v>
      </c>
      <c r="R229" s="128">
        <v>3257.13</v>
      </c>
      <c r="S229" s="128">
        <v>3295.79</v>
      </c>
      <c r="T229" s="128">
        <v>3218.05</v>
      </c>
      <c r="U229" s="128">
        <v>3377.52</v>
      </c>
      <c r="V229" s="128">
        <v>3423.83</v>
      </c>
      <c r="W229" s="128">
        <v>3103.52</v>
      </c>
      <c r="X229" s="128">
        <v>3086.79</v>
      </c>
      <c r="Y229" s="128">
        <v>2651.2</v>
      </c>
      <c r="Z229" s="128">
        <v>2533.0500000000002</v>
      </c>
    </row>
    <row r="230" spans="2:26" x14ac:dyDescent="0.3">
      <c r="B230" s="127">
        <v>20</v>
      </c>
      <c r="C230" s="128">
        <v>2670.78</v>
      </c>
      <c r="D230" s="128">
        <v>2509.7800000000002</v>
      </c>
      <c r="E230" s="128">
        <v>2269.31</v>
      </c>
      <c r="F230" s="128">
        <v>2358.71</v>
      </c>
      <c r="G230" s="128">
        <v>2370.8200000000002</v>
      </c>
      <c r="H230" s="128">
        <v>2391.42</v>
      </c>
      <c r="I230" s="128">
        <v>2657.51</v>
      </c>
      <c r="J230" s="128">
        <v>2787.82</v>
      </c>
      <c r="K230" s="128">
        <v>2823.89</v>
      </c>
      <c r="L230" s="128">
        <v>2939.06</v>
      </c>
      <c r="M230" s="128">
        <v>2960.02</v>
      </c>
      <c r="N230" s="128">
        <v>2947.77</v>
      </c>
      <c r="O230" s="128">
        <v>2949.61</v>
      </c>
      <c r="P230" s="128">
        <v>2965.05</v>
      </c>
      <c r="Q230" s="128">
        <v>3055.38</v>
      </c>
      <c r="R230" s="128">
        <v>3061.68</v>
      </c>
      <c r="S230" s="128">
        <v>3062.11</v>
      </c>
      <c r="T230" s="128">
        <v>2992.79</v>
      </c>
      <c r="U230" s="128">
        <v>2866.94</v>
      </c>
      <c r="V230" s="128">
        <v>2879.36</v>
      </c>
      <c r="W230" s="128">
        <v>2867.73</v>
      </c>
      <c r="X230" s="128">
        <v>2817.27</v>
      </c>
      <c r="Y230" s="128">
        <v>2753.1</v>
      </c>
      <c r="Z230" s="128">
        <v>2707.86</v>
      </c>
    </row>
    <row r="231" spans="2:26" x14ac:dyDescent="0.3">
      <c r="B231" s="127">
        <v>21</v>
      </c>
      <c r="C231" s="128">
        <v>2396.91</v>
      </c>
      <c r="D231" s="128">
        <v>2361.34</v>
      </c>
      <c r="E231" s="128">
        <v>2312.3000000000002</v>
      </c>
      <c r="F231" s="128">
        <v>2283.06</v>
      </c>
      <c r="G231" s="128">
        <v>2369.16</v>
      </c>
      <c r="H231" s="128">
        <v>2413.9</v>
      </c>
      <c r="I231" s="128">
        <v>2667.82</v>
      </c>
      <c r="J231" s="128">
        <v>2764.42</v>
      </c>
      <c r="K231" s="128">
        <v>2970.25</v>
      </c>
      <c r="L231" s="128">
        <v>3037.98</v>
      </c>
      <c r="M231" s="128">
        <v>2940.73</v>
      </c>
      <c r="N231" s="128">
        <v>2974.81</v>
      </c>
      <c r="O231" s="128">
        <v>3046.1</v>
      </c>
      <c r="P231" s="128">
        <v>3043.34</v>
      </c>
      <c r="Q231" s="128">
        <v>2903.77</v>
      </c>
      <c r="R231" s="128">
        <v>2900.34</v>
      </c>
      <c r="S231" s="128">
        <v>2873.23</v>
      </c>
      <c r="T231" s="128">
        <v>2876.26</v>
      </c>
      <c r="U231" s="128">
        <v>2884.86</v>
      </c>
      <c r="V231" s="128">
        <v>2915.94</v>
      </c>
      <c r="W231" s="128">
        <v>2845.31</v>
      </c>
      <c r="X231" s="128">
        <v>2664.05</v>
      </c>
      <c r="Y231" s="128">
        <v>2347.8200000000002</v>
      </c>
      <c r="Z231" s="128">
        <v>2317.87</v>
      </c>
    </row>
    <row r="232" spans="2:26" x14ac:dyDescent="0.3">
      <c r="B232" s="127">
        <v>22</v>
      </c>
      <c r="C232" s="128">
        <v>2634.65</v>
      </c>
      <c r="D232" s="128">
        <v>2321.75</v>
      </c>
      <c r="E232" s="128">
        <v>2629.66</v>
      </c>
      <c r="F232" s="128">
        <v>2632.06</v>
      </c>
      <c r="G232" s="128">
        <v>2637.28</v>
      </c>
      <c r="H232" s="128">
        <v>2628.42</v>
      </c>
      <c r="I232" s="128">
        <v>2818.31</v>
      </c>
      <c r="J232" s="128">
        <v>2874.25</v>
      </c>
      <c r="K232" s="128">
        <v>2965.26</v>
      </c>
      <c r="L232" s="128">
        <v>2975.92</v>
      </c>
      <c r="M232" s="128">
        <v>2968.97</v>
      </c>
      <c r="N232" s="128">
        <v>2960.97</v>
      </c>
      <c r="O232" s="128">
        <v>2957.38</v>
      </c>
      <c r="P232" s="128">
        <v>2956.08</v>
      </c>
      <c r="Q232" s="128">
        <v>2957.37</v>
      </c>
      <c r="R232" s="128">
        <v>2977.21</v>
      </c>
      <c r="S232" s="128">
        <v>2978.02</v>
      </c>
      <c r="T232" s="128">
        <v>2965.79</v>
      </c>
      <c r="U232" s="128">
        <v>2946.35</v>
      </c>
      <c r="V232" s="128">
        <v>2915.04</v>
      </c>
      <c r="W232" s="128">
        <v>2933.12</v>
      </c>
      <c r="X232" s="128">
        <v>2797.96</v>
      </c>
      <c r="Y232" s="128">
        <v>2772.36</v>
      </c>
      <c r="Z232" s="128">
        <v>2683.34</v>
      </c>
    </row>
    <row r="233" spans="2:26" x14ac:dyDescent="0.3">
      <c r="B233" s="127">
        <v>23</v>
      </c>
      <c r="C233" s="128">
        <v>2422.62</v>
      </c>
      <c r="D233" s="128">
        <v>2319.5700000000002</v>
      </c>
      <c r="E233" s="128">
        <v>2623.92</v>
      </c>
      <c r="F233" s="128">
        <v>2625.3</v>
      </c>
      <c r="G233" s="128">
        <v>2616.91</v>
      </c>
      <c r="H233" s="128">
        <v>2632.55</v>
      </c>
      <c r="I233" s="128">
        <v>2790.66</v>
      </c>
      <c r="J233" s="128">
        <v>2872.91</v>
      </c>
      <c r="K233" s="128">
        <v>2953.81</v>
      </c>
      <c r="L233" s="128">
        <v>2963.25</v>
      </c>
      <c r="M233" s="128">
        <v>2954.21</v>
      </c>
      <c r="N233" s="128">
        <v>2944.61</v>
      </c>
      <c r="O233" s="128">
        <v>2880.66</v>
      </c>
      <c r="P233" s="128">
        <v>2875.16</v>
      </c>
      <c r="Q233" s="128">
        <v>2874.16</v>
      </c>
      <c r="R233" s="128">
        <v>2873.07</v>
      </c>
      <c r="S233" s="128">
        <v>2869.13</v>
      </c>
      <c r="T233" s="128">
        <v>2894.88</v>
      </c>
      <c r="U233" s="128">
        <v>2882.03</v>
      </c>
      <c r="V233" s="128">
        <v>2812.03</v>
      </c>
      <c r="W233" s="128">
        <v>2799.08</v>
      </c>
      <c r="X233" s="128">
        <v>2732.44</v>
      </c>
      <c r="Y233" s="128">
        <v>2698.6</v>
      </c>
      <c r="Z233" s="128">
        <v>2665.23</v>
      </c>
    </row>
    <row r="234" spans="2:26" x14ac:dyDescent="0.3">
      <c r="B234" s="127">
        <v>24</v>
      </c>
      <c r="C234" s="128">
        <v>2636.1</v>
      </c>
      <c r="D234" s="128">
        <v>2629.71</v>
      </c>
      <c r="E234" s="128">
        <v>2659.6</v>
      </c>
      <c r="F234" s="128">
        <v>2690.94</v>
      </c>
      <c r="G234" s="128">
        <v>2710.68</v>
      </c>
      <c r="H234" s="128">
        <v>2771.96</v>
      </c>
      <c r="I234" s="128">
        <v>2812.5</v>
      </c>
      <c r="J234" s="128">
        <v>2905.53</v>
      </c>
      <c r="K234" s="128">
        <v>3013.24</v>
      </c>
      <c r="L234" s="128">
        <v>2884.67</v>
      </c>
      <c r="M234" s="128">
        <v>2879.96</v>
      </c>
      <c r="N234" s="128">
        <v>2884.41</v>
      </c>
      <c r="O234" s="128">
        <v>2876.33</v>
      </c>
      <c r="P234" s="128">
        <v>2951.91</v>
      </c>
      <c r="Q234" s="128">
        <v>2890.81</v>
      </c>
      <c r="R234" s="128">
        <v>2857.65</v>
      </c>
      <c r="S234" s="128">
        <v>2928.73</v>
      </c>
      <c r="T234" s="128">
        <v>3022.72</v>
      </c>
      <c r="U234" s="128">
        <v>3021.13</v>
      </c>
      <c r="V234" s="128">
        <v>2962.23</v>
      </c>
      <c r="W234" s="128">
        <v>2940.82</v>
      </c>
      <c r="X234" s="128">
        <v>2927.41</v>
      </c>
      <c r="Y234" s="128">
        <v>2772.94</v>
      </c>
      <c r="Z234" s="128">
        <v>2731.28</v>
      </c>
    </row>
    <row r="235" spans="2:26" x14ac:dyDescent="0.3">
      <c r="B235" s="127">
        <v>25</v>
      </c>
      <c r="C235" s="128">
        <v>2519</v>
      </c>
      <c r="D235" s="128">
        <v>2482.35</v>
      </c>
      <c r="E235" s="128">
        <v>2511.1</v>
      </c>
      <c r="F235" s="128">
        <v>2460.61</v>
      </c>
      <c r="G235" s="128">
        <v>2459.15</v>
      </c>
      <c r="H235" s="128">
        <v>2524.4699999999998</v>
      </c>
      <c r="I235" s="128">
        <v>2682.65</v>
      </c>
      <c r="J235" s="128">
        <v>2868.52</v>
      </c>
      <c r="K235" s="128">
        <v>3333.56</v>
      </c>
      <c r="L235" s="128">
        <v>3231.7</v>
      </c>
      <c r="M235" s="128">
        <v>3224.07</v>
      </c>
      <c r="N235" s="128">
        <v>3106.65</v>
      </c>
      <c r="O235" s="128">
        <v>3125.36</v>
      </c>
      <c r="P235" s="128">
        <v>3118.42</v>
      </c>
      <c r="Q235" s="128">
        <v>3132.63</v>
      </c>
      <c r="R235" s="128">
        <v>2947.25</v>
      </c>
      <c r="S235" s="128">
        <v>2899.28</v>
      </c>
      <c r="T235" s="128">
        <v>2831.75</v>
      </c>
      <c r="U235" s="128">
        <v>2793.37</v>
      </c>
      <c r="V235" s="128">
        <v>2908.56</v>
      </c>
      <c r="W235" s="128">
        <v>2921.56</v>
      </c>
      <c r="X235" s="128">
        <v>2915.59</v>
      </c>
      <c r="Y235" s="128">
        <v>2772.71</v>
      </c>
      <c r="Z235" s="128">
        <v>2674.32</v>
      </c>
    </row>
    <row r="236" spans="2:26" x14ac:dyDescent="0.3">
      <c r="B236" s="127">
        <v>26</v>
      </c>
      <c r="C236" s="128">
        <v>2758.54</v>
      </c>
      <c r="D236" s="128">
        <v>2713.72</v>
      </c>
      <c r="E236" s="128">
        <v>2735.55</v>
      </c>
      <c r="F236" s="128">
        <v>2688.76</v>
      </c>
      <c r="G236" s="128">
        <v>2697.77</v>
      </c>
      <c r="H236" s="128">
        <v>2681.29</v>
      </c>
      <c r="I236" s="128">
        <v>2760.79</v>
      </c>
      <c r="J236" s="128">
        <v>2809.06</v>
      </c>
      <c r="K236" s="128">
        <v>3095.58</v>
      </c>
      <c r="L236" s="128">
        <v>3134.22</v>
      </c>
      <c r="M236" s="128">
        <v>3159.41</v>
      </c>
      <c r="N236" s="128">
        <v>3159.2</v>
      </c>
      <c r="O236" s="128">
        <v>3164.22</v>
      </c>
      <c r="P236" s="128">
        <v>3130.08</v>
      </c>
      <c r="Q236" s="128">
        <v>3136.22</v>
      </c>
      <c r="R236" s="128">
        <v>3115.31</v>
      </c>
      <c r="S236" s="128">
        <v>3107.46</v>
      </c>
      <c r="T236" s="128">
        <v>3105.7</v>
      </c>
      <c r="U236" s="128">
        <v>3275.38</v>
      </c>
      <c r="V236" s="128">
        <v>3419.22</v>
      </c>
      <c r="W236" s="128">
        <v>3357.05</v>
      </c>
      <c r="X236" s="128">
        <v>3158.71</v>
      </c>
      <c r="Y236" s="128">
        <v>2820.08</v>
      </c>
      <c r="Z236" s="128">
        <v>2759.91</v>
      </c>
    </row>
    <row r="237" spans="2:26" x14ac:dyDescent="0.3">
      <c r="B237" s="127">
        <v>27</v>
      </c>
      <c r="C237" s="128">
        <v>2791.91</v>
      </c>
      <c r="D237" s="128">
        <v>2759.56</v>
      </c>
      <c r="E237" s="128">
        <v>2770.59</v>
      </c>
      <c r="F237" s="128">
        <v>2728.71</v>
      </c>
      <c r="G237" s="128">
        <v>2741.47</v>
      </c>
      <c r="H237" s="128">
        <v>2758.26</v>
      </c>
      <c r="I237" s="128">
        <v>2813.6</v>
      </c>
      <c r="J237" s="128">
        <v>2913.33</v>
      </c>
      <c r="K237" s="128">
        <v>2929.24</v>
      </c>
      <c r="L237" s="128">
        <v>3113.78</v>
      </c>
      <c r="M237" s="128">
        <v>3101.67</v>
      </c>
      <c r="N237" s="128">
        <v>3100.85</v>
      </c>
      <c r="O237" s="128">
        <v>3103.33</v>
      </c>
      <c r="P237" s="128">
        <v>3108.07</v>
      </c>
      <c r="Q237" s="128">
        <v>3115.7</v>
      </c>
      <c r="R237" s="128">
        <v>3107.68</v>
      </c>
      <c r="S237" s="128">
        <v>3118.88</v>
      </c>
      <c r="T237" s="128">
        <v>3270.62</v>
      </c>
      <c r="U237" s="128">
        <v>3188.95</v>
      </c>
      <c r="V237" s="128">
        <v>3339.88</v>
      </c>
      <c r="W237" s="128">
        <v>3226.8</v>
      </c>
      <c r="X237" s="128">
        <v>2994.43</v>
      </c>
      <c r="Y237" s="128">
        <v>2890.11</v>
      </c>
      <c r="Z237" s="128">
        <v>2847.64</v>
      </c>
    </row>
    <row r="238" spans="2:26" x14ac:dyDescent="0.3">
      <c r="B238" s="127">
        <v>28</v>
      </c>
      <c r="C238" s="128">
        <v>2768.06</v>
      </c>
      <c r="D238" s="128">
        <v>2731.37</v>
      </c>
      <c r="E238" s="128">
        <v>2773.14</v>
      </c>
      <c r="F238" s="128">
        <v>2752.56</v>
      </c>
      <c r="G238" s="128">
        <v>2751.95</v>
      </c>
      <c r="H238" s="128">
        <v>2736.2</v>
      </c>
      <c r="I238" s="128">
        <v>4026.34</v>
      </c>
      <c r="J238" s="128">
        <v>3814.49</v>
      </c>
      <c r="K238" s="128">
        <v>3897.09</v>
      </c>
      <c r="L238" s="128">
        <v>3936.27</v>
      </c>
      <c r="M238" s="128">
        <v>3934.24</v>
      </c>
      <c r="N238" s="128">
        <v>3947.93</v>
      </c>
      <c r="O238" s="128">
        <v>3933.67</v>
      </c>
      <c r="P238" s="128">
        <v>3745.39</v>
      </c>
      <c r="Q238" s="128">
        <v>3149.62</v>
      </c>
      <c r="R238" s="128">
        <v>3494.14</v>
      </c>
      <c r="S238" s="128">
        <v>3064.79</v>
      </c>
      <c r="T238" s="128">
        <v>3208.67</v>
      </c>
      <c r="U238" s="128">
        <v>3157.13</v>
      </c>
      <c r="V238" s="128">
        <v>3124.01</v>
      </c>
      <c r="W238" s="128">
        <v>3100.94</v>
      </c>
      <c r="X238" s="128">
        <v>2828.11</v>
      </c>
      <c r="Y238" s="128">
        <v>2745.74</v>
      </c>
      <c r="Z238" s="128">
        <v>2745.6</v>
      </c>
    </row>
    <row r="239" spans="2:26" x14ac:dyDescent="0.3">
      <c r="B239" s="127">
        <v>29</v>
      </c>
      <c r="C239" s="128">
        <v>2690.27</v>
      </c>
      <c r="D239" s="128">
        <v>2653.74</v>
      </c>
      <c r="E239" s="128">
        <v>2694.78</v>
      </c>
      <c r="F239" s="128">
        <v>2675.08</v>
      </c>
      <c r="G239" s="128">
        <v>2700.42</v>
      </c>
      <c r="H239" s="128">
        <v>2714.02</v>
      </c>
      <c r="I239" s="128">
        <v>3061.39</v>
      </c>
      <c r="J239" s="128">
        <v>3566.51</v>
      </c>
      <c r="K239" s="128">
        <v>3868.56</v>
      </c>
      <c r="L239" s="128">
        <v>3927.99</v>
      </c>
      <c r="M239" s="128">
        <v>3925.69</v>
      </c>
      <c r="N239" s="128">
        <v>3908.53</v>
      </c>
      <c r="O239" s="128">
        <v>3889.18</v>
      </c>
      <c r="P239" s="128">
        <v>3108.76</v>
      </c>
      <c r="Q239" s="128">
        <v>3111.7</v>
      </c>
      <c r="R239" s="128">
        <v>3095.51</v>
      </c>
      <c r="S239" s="128">
        <v>2923.99</v>
      </c>
      <c r="T239" s="128">
        <v>3066.94</v>
      </c>
      <c r="U239" s="128">
        <v>3078.18</v>
      </c>
      <c r="V239" s="128">
        <v>3073.35</v>
      </c>
      <c r="W239" s="128">
        <v>2912.3</v>
      </c>
      <c r="X239" s="128">
        <v>2864.61</v>
      </c>
      <c r="Y239" s="128">
        <v>2769.37</v>
      </c>
      <c r="Z239" s="128">
        <v>2734.82</v>
      </c>
    </row>
    <row r="240" spans="2:26" x14ac:dyDescent="0.3">
      <c r="B240" s="127">
        <v>30</v>
      </c>
      <c r="C240" s="128">
        <v>2751.31</v>
      </c>
      <c r="D240" s="128">
        <v>2753.7</v>
      </c>
      <c r="E240" s="128">
        <v>2803.12</v>
      </c>
      <c r="F240" s="128">
        <v>2785.27</v>
      </c>
      <c r="G240" s="128">
        <v>2788.3</v>
      </c>
      <c r="H240" s="128">
        <v>2815.17</v>
      </c>
      <c r="I240" s="128">
        <v>3141.07</v>
      </c>
      <c r="J240" s="128">
        <v>3601.68</v>
      </c>
      <c r="K240" s="128">
        <v>3218.67</v>
      </c>
      <c r="L240" s="128">
        <v>3894.02</v>
      </c>
      <c r="M240" s="128">
        <v>3901.92</v>
      </c>
      <c r="N240" s="128">
        <v>3813.91</v>
      </c>
      <c r="O240" s="128">
        <v>3281.28</v>
      </c>
      <c r="P240" s="128">
        <v>3185.95</v>
      </c>
      <c r="Q240" s="128">
        <v>3179.15</v>
      </c>
      <c r="R240" s="128">
        <v>3175.02</v>
      </c>
      <c r="S240" s="128">
        <v>3171.19</v>
      </c>
      <c r="T240" s="128">
        <v>3173.93</v>
      </c>
      <c r="U240" s="128">
        <v>3177.83</v>
      </c>
      <c r="V240" s="128">
        <v>3158.39</v>
      </c>
      <c r="W240" s="128">
        <v>3103.81</v>
      </c>
      <c r="X240" s="128">
        <v>2918.9</v>
      </c>
      <c r="Y240" s="128">
        <v>2835.03</v>
      </c>
      <c r="Z240" s="128">
        <v>2817.68</v>
      </c>
    </row>
    <row r="241" spans="2:26" x14ac:dyDescent="0.3">
      <c r="B241" s="130">
        <v>31</v>
      </c>
      <c r="C241" s="128">
        <v>2657.27</v>
      </c>
      <c r="D241" s="128">
        <v>2603.71</v>
      </c>
      <c r="E241" s="128">
        <v>2647.15</v>
      </c>
      <c r="F241" s="128">
        <v>2667.09</v>
      </c>
      <c r="G241" s="128">
        <v>2671.41</v>
      </c>
      <c r="H241" s="128">
        <v>2679.25</v>
      </c>
      <c r="I241" s="128">
        <v>2727.36</v>
      </c>
      <c r="J241" s="128">
        <v>3125.87</v>
      </c>
      <c r="K241" s="128">
        <v>3063.9</v>
      </c>
      <c r="L241" s="128">
        <v>3065.4</v>
      </c>
      <c r="M241" s="128">
        <v>3533.26</v>
      </c>
      <c r="N241" s="128">
        <v>3525.95</v>
      </c>
      <c r="O241" s="128">
        <v>3194.16</v>
      </c>
      <c r="P241" s="128">
        <v>3125.96</v>
      </c>
      <c r="Q241" s="128">
        <v>4168.12</v>
      </c>
      <c r="R241" s="128">
        <v>2968.37</v>
      </c>
      <c r="S241" s="128">
        <v>2965.77</v>
      </c>
      <c r="T241" s="128">
        <v>2969.42</v>
      </c>
      <c r="U241" s="128">
        <v>3000.63</v>
      </c>
      <c r="V241" s="128">
        <v>2945.52</v>
      </c>
      <c r="W241" s="128">
        <v>2850.03</v>
      </c>
      <c r="X241" s="128">
        <v>2813.6</v>
      </c>
      <c r="Y241" s="128">
        <v>2751.56</v>
      </c>
      <c r="Z241" s="128">
        <v>2687.72</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2290.9699999999998</v>
      </c>
      <c r="D247" s="128">
        <v>2230.44</v>
      </c>
      <c r="E247" s="128">
        <v>2234.1999999999998</v>
      </c>
      <c r="F247" s="128">
        <v>2212.64</v>
      </c>
      <c r="G247" s="128">
        <v>2286.13</v>
      </c>
      <c r="H247" s="128">
        <v>2619.21</v>
      </c>
      <c r="I247" s="128">
        <v>2681.31</v>
      </c>
      <c r="J247" s="128">
        <v>2691.16</v>
      </c>
      <c r="K247" s="128">
        <v>3141.23</v>
      </c>
      <c r="L247" s="128">
        <v>3147.39</v>
      </c>
      <c r="M247" s="128">
        <v>3145.52</v>
      </c>
      <c r="N247" s="128">
        <v>3144.59</v>
      </c>
      <c r="O247" s="128">
        <v>3137.22</v>
      </c>
      <c r="P247" s="128">
        <v>3133.38</v>
      </c>
      <c r="Q247" s="128">
        <v>3130.85</v>
      </c>
      <c r="R247" s="128">
        <v>3129.24</v>
      </c>
      <c r="S247" s="128">
        <v>3124.22</v>
      </c>
      <c r="T247" s="128">
        <v>3118.84</v>
      </c>
      <c r="U247" s="128">
        <v>3117.01</v>
      </c>
      <c r="V247" s="128">
        <v>3160.02</v>
      </c>
      <c r="W247" s="128">
        <v>2146.6999999999998</v>
      </c>
      <c r="X247" s="128">
        <v>1985.4</v>
      </c>
      <c r="Y247" s="128">
        <v>1892.16</v>
      </c>
      <c r="Z247" s="128">
        <v>2284.04</v>
      </c>
    </row>
    <row r="248" spans="2:26" x14ac:dyDescent="0.3">
      <c r="B248" s="129">
        <v>2</v>
      </c>
      <c r="C248" s="128">
        <v>2610.61</v>
      </c>
      <c r="D248" s="128">
        <v>2592.06</v>
      </c>
      <c r="E248" s="128">
        <v>2602.4299999999998</v>
      </c>
      <c r="F248" s="128">
        <v>2474.1999999999998</v>
      </c>
      <c r="G248" s="128">
        <v>2667.29</v>
      </c>
      <c r="H248" s="128">
        <v>2821.53</v>
      </c>
      <c r="I248" s="128">
        <v>2835.85</v>
      </c>
      <c r="J248" s="128">
        <v>3238.93</v>
      </c>
      <c r="K248" s="128">
        <v>3391.76</v>
      </c>
      <c r="L248" s="128">
        <v>3396.55</v>
      </c>
      <c r="M248" s="128">
        <v>3392.84</v>
      </c>
      <c r="N248" s="128">
        <v>3391.44</v>
      </c>
      <c r="O248" s="128">
        <v>3394.69</v>
      </c>
      <c r="P248" s="128">
        <v>3387.82</v>
      </c>
      <c r="Q248" s="128">
        <v>3384.35</v>
      </c>
      <c r="R248" s="128">
        <v>3378.48</v>
      </c>
      <c r="S248" s="128">
        <v>3376.24</v>
      </c>
      <c r="T248" s="128">
        <v>3372.21</v>
      </c>
      <c r="U248" s="128">
        <v>3371.95</v>
      </c>
      <c r="V248" s="128">
        <v>3357.54</v>
      </c>
      <c r="W248" s="128">
        <v>3116.28</v>
      </c>
      <c r="X248" s="128">
        <v>3030.16</v>
      </c>
      <c r="Y248" s="128">
        <v>2817.57</v>
      </c>
      <c r="Z248" s="128">
        <v>2612.15</v>
      </c>
    </row>
    <row r="249" spans="2:26" x14ac:dyDescent="0.3">
      <c r="B249" s="129">
        <v>3</v>
      </c>
      <c r="C249" s="128">
        <v>2215</v>
      </c>
      <c r="D249" s="128">
        <v>2206.44</v>
      </c>
      <c r="E249" s="128">
        <v>2217.19</v>
      </c>
      <c r="F249" s="128">
        <v>2196.54</v>
      </c>
      <c r="G249" s="128">
        <v>2267.88</v>
      </c>
      <c r="H249" s="128">
        <v>2500.7399999999998</v>
      </c>
      <c r="I249" s="128">
        <v>2640.48</v>
      </c>
      <c r="J249" s="128">
        <v>2891.21</v>
      </c>
      <c r="K249" s="128">
        <v>3135.65</v>
      </c>
      <c r="L249" s="128">
        <v>3142.4</v>
      </c>
      <c r="M249" s="128">
        <v>3144.3</v>
      </c>
      <c r="N249" s="128">
        <v>3139.55</v>
      </c>
      <c r="O249" s="128">
        <v>3132.98</v>
      </c>
      <c r="P249" s="128">
        <v>3120.13</v>
      </c>
      <c r="Q249" s="128">
        <v>3216.86</v>
      </c>
      <c r="R249" s="128">
        <v>3209.12</v>
      </c>
      <c r="S249" s="128">
        <v>3090.43</v>
      </c>
      <c r="T249" s="128">
        <v>3068.67</v>
      </c>
      <c r="U249" s="128">
        <v>3032.21</v>
      </c>
      <c r="V249" s="128">
        <v>3142.07</v>
      </c>
      <c r="W249" s="128">
        <v>2926.63</v>
      </c>
      <c r="X249" s="128">
        <v>2761.3</v>
      </c>
      <c r="Y249" s="128">
        <v>2525.77</v>
      </c>
      <c r="Z249" s="128">
        <v>2151.39</v>
      </c>
    </row>
    <row r="250" spans="2:26" x14ac:dyDescent="0.3">
      <c r="B250" s="129">
        <v>4</v>
      </c>
      <c r="C250" s="128">
        <v>2322.4499999999998</v>
      </c>
      <c r="D250" s="128">
        <v>2229.27</v>
      </c>
      <c r="E250" s="128">
        <v>2216.4899999999998</v>
      </c>
      <c r="F250" s="128">
        <v>2153.36</v>
      </c>
      <c r="G250" s="128">
        <v>2274.1999999999998</v>
      </c>
      <c r="H250" s="128">
        <v>2502.25</v>
      </c>
      <c r="I250" s="128">
        <v>2661.39</v>
      </c>
      <c r="J250" s="128">
        <v>2873.75</v>
      </c>
      <c r="K250" s="128">
        <v>3081.05</v>
      </c>
      <c r="L250" s="128">
        <v>3100.67</v>
      </c>
      <c r="M250" s="128">
        <v>3097.11</v>
      </c>
      <c r="N250" s="128">
        <v>3095.38</v>
      </c>
      <c r="O250" s="128">
        <v>3095.89</v>
      </c>
      <c r="P250" s="128">
        <v>3092.25</v>
      </c>
      <c r="Q250" s="128">
        <v>3095.79</v>
      </c>
      <c r="R250" s="128">
        <v>3089.01</v>
      </c>
      <c r="S250" s="128">
        <v>3071.86</v>
      </c>
      <c r="T250" s="128">
        <v>3080.18</v>
      </c>
      <c r="U250" s="128">
        <v>3055.29</v>
      </c>
      <c r="V250" s="128">
        <v>3034.24</v>
      </c>
      <c r="W250" s="128">
        <v>2879.7</v>
      </c>
      <c r="X250" s="128">
        <v>2759.77</v>
      </c>
      <c r="Y250" s="128">
        <v>2627.63</v>
      </c>
      <c r="Z250" s="128">
        <v>2332.0300000000002</v>
      </c>
    </row>
    <row r="251" spans="2:26" x14ac:dyDescent="0.3">
      <c r="B251" s="129">
        <v>5</v>
      </c>
      <c r="C251" s="128">
        <v>2096.9699999999998</v>
      </c>
      <c r="D251" s="128">
        <v>2147.12</v>
      </c>
      <c r="E251" s="128">
        <v>2166.2399999999998</v>
      </c>
      <c r="F251" s="128">
        <v>2008.17</v>
      </c>
      <c r="G251" s="128">
        <v>2172.37</v>
      </c>
      <c r="H251" s="128">
        <v>2218.27</v>
      </c>
      <c r="I251" s="128">
        <v>2403.1799999999998</v>
      </c>
      <c r="J251" s="128">
        <v>2632.04</v>
      </c>
      <c r="K251" s="128">
        <v>2825.2</v>
      </c>
      <c r="L251" s="128">
        <v>2873.04</v>
      </c>
      <c r="M251" s="128">
        <v>2868.63</v>
      </c>
      <c r="N251" s="128">
        <v>2867.33</v>
      </c>
      <c r="O251" s="128">
        <v>2865.03</v>
      </c>
      <c r="P251" s="128">
        <v>2853.7</v>
      </c>
      <c r="Q251" s="128">
        <v>2850.44</v>
      </c>
      <c r="R251" s="128">
        <v>2824.32</v>
      </c>
      <c r="S251" s="128">
        <v>2821.11</v>
      </c>
      <c r="T251" s="128">
        <v>2813.72</v>
      </c>
      <c r="U251" s="128">
        <v>2805.69</v>
      </c>
      <c r="V251" s="128">
        <v>2799.32</v>
      </c>
      <c r="W251" s="128">
        <v>2584.5500000000002</v>
      </c>
      <c r="X251" s="128">
        <v>2080.2800000000002</v>
      </c>
      <c r="Y251" s="128">
        <v>2075.5500000000002</v>
      </c>
      <c r="Z251" s="128">
        <v>2073.48</v>
      </c>
    </row>
    <row r="252" spans="2:26" x14ac:dyDescent="0.3">
      <c r="B252" s="129">
        <v>6</v>
      </c>
      <c r="C252" s="128">
        <v>2396.9699999999998</v>
      </c>
      <c r="D252" s="128">
        <v>2350.29</v>
      </c>
      <c r="E252" s="128">
        <v>2341.7399999999998</v>
      </c>
      <c r="F252" s="128">
        <v>2222.6</v>
      </c>
      <c r="G252" s="128">
        <v>2292.04</v>
      </c>
      <c r="H252" s="128">
        <v>2359.67</v>
      </c>
      <c r="I252" s="128">
        <v>2400.98</v>
      </c>
      <c r="J252" s="128">
        <v>2667.84</v>
      </c>
      <c r="K252" s="128">
        <v>2731.34</v>
      </c>
      <c r="L252" s="128">
        <v>2807.47</v>
      </c>
      <c r="M252" s="128">
        <v>2808.36</v>
      </c>
      <c r="N252" s="128">
        <v>2792.25</v>
      </c>
      <c r="O252" s="128">
        <v>2784.51</v>
      </c>
      <c r="P252" s="128">
        <v>2786.66</v>
      </c>
      <c r="Q252" s="128">
        <v>2804.68</v>
      </c>
      <c r="R252" s="128">
        <v>2794.26</v>
      </c>
      <c r="S252" s="128">
        <v>2791.49</v>
      </c>
      <c r="T252" s="128">
        <v>2791.67</v>
      </c>
      <c r="U252" s="128">
        <v>2780.88</v>
      </c>
      <c r="V252" s="128">
        <v>2717.19</v>
      </c>
      <c r="W252" s="128">
        <v>2605.13</v>
      </c>
      <c r="X252" s="128">
        <v>2559.2199999999998</v>
      </c>
      <c r="Y252" s="128">
        <v>2491.84</v>
      </c>
      <c r="Z252" s="128">
        <v>2443.7600000000002</v>
      </c>
    </row>
    <row r="253" spans="2:26" x14ac:dyDescent="0.3">
      <c r="B253" s="129">
        <v>7</v>
      </c>
      <c r="C253" s="128">
        <v>2214.0100000000002</v>
      </c>
      <c r="D253" s="128">
        <v>2020.12</v>
      </c>
      <c r="E253" s="128">
        <v>2207.23</v>
      </c>
      <c r="F253" s="128">
        <v>2204.9899999999998</v>
      </c>
      <c r="G253" s="128">
        <v>2235</v>
      </c>
      <c r="H253" s="128">
        <v>2261.3200000000002</v>
      </c>
      <c r="I253" s="128">
        <v>2539.08</v>
      </c>
      <c r="J253" s="128">
        <v>2552.3200000000002</v>
      </c>
      <c r="K253" s="128">
        <v>2540.7800000000002</v>
      </c>
      <c r="L253" s="128">
        <v>2555.0500000000002</v>
      </c>
      <c r="M253" s="128">
        <v>2554.1999999999998</v>
      </c>
      <c r="N253" s="128">
        <v>2554.56</v>
      </c>
      <c r="O253" s="128">
        <v>2510.85</v>
      </c>
      <c r="P253" s="128">
        <v>2504.5500000000002</v>
      </c>
      <c r="Q253" s="128">
        <v>2504.09</v>
      </c>
      <c r="R253" s="128">
        <v>2487.96</v>
      </c>
      <c r="S253" s="128">
        <v>2479.92</v>
      </c>
      <c r="T253" s="128">
        <v>2345.5300000000002</v>
      </c>
      <c r="U253" s="128">
        <v>2326.96</v>
      </c>
      <c r="V253" s="128">
        <v>2327.71</v>
      </c>
      <c r="W253" s="128">
        <v>2266.7199999999998</v>
      </c>
      <c r="X253" s="128">
        <v>2242.36</v>
      </c>
      <c r="Y253" s="128">
        <v>2202.65</v>
      </c>
      <c r="Z253" s="128">
        <v>2196.84</v>
      </c>
    </row>
    <row r="254" spans="2:26" x14ac:dyDescent="0.3">
      <c r="B254" s="129">
        <v>8</v>
      </c>
      <c r="C254" s="128">
        <v>1989.23</v>
      </c>
      <c r="D254" s="128">
        <v>1988.65</v>
      </c>
      <c r="E254" s="128">
        <v>1984.37</v>
      </c>
      <c r="F254" s="128">
        <v>1988.03</v>
      </c>
      <c r="G254" s="128">
        <v>2020.47</v>
      </c>
      <c r="H254" s="128">
        <v>2040.51</v>
      </c>
      <c r="I254" s="128">
        <v>2052.37</v>
      </c>
      <c r="J254" s="128">
        <v>2068.19</v>
      </c>
      <c r="K254" s="128">
        <v>2070.98</v>
      </c>
      <c r="L254" s="128">
        <v>2078.4699999999998</v>
      </c>
      <c r="M254" s="128">
        <v>2075.0100000000002</v>
      </c>
      <c r="N254" s="128">
        <v>2073.2600000000002</v>
      </c>
      <c r="O254" s="128">
        <v>2074.04</v>
      </c>
      <c r="P254" s="128">
        <v>2070.66</v>
      </c>
      <c r="Q254" s="128">
        <v>2075</v>
      </c>
      <c r="R254" s="128">
        <v>2066.59</v>
      </c>
      <c r="S254" s="128">
        <v>2065.8000000000002</v>
      </c>
      <c r="T254" s="128">
        <v>2067.69</v>
      </c>
      <c r="U254" s="128">
        <v>2063.15</v>
      </c>
      <c r="V254" s="128">
        <v>2053.17</v>
      </c>
      <c r="W254" s="128">
        <v>2050.08</v>
      </c>
      <c r="X254" s="128">
        <v>2033.44</v>
      </c>
      <c r="Y254" s="128">
        <v>2014.07</v>
      </c>
      <c r="Z254" s="128">
        <v>1997.24</v>
      </c>
    </row>
    <row r="255" spans="2:26" x14ac:dyDescent="0.3">
      <c r="B255" s="129">
        <v>9</v>
      </c>
      <c r="C255" s="128">
        <v>2165.17</v>
      </c>
      <c r="D255" s="128">
        <v>2143.02</v>
      </c>
      <c r="E255" s="128">
        <v>2132.88</v>
      </c>
      <c r="F255" s="128">
        <v>2132.36</v>
      </c>
      <c r="G255" s="128">
        <v>2156.37</v>
      </c>
      <c r="H255" s="128">
        <v>2240.65</v>
      </c>
      <c r="I255" s="128">
        <v>2300.44</v>
      </c>
      <c r="J255" s="128">
        <v>2502.63</v>
      </c>
      <c r="K255" s="128">
        <v>2469.98</v>
      </c>
      <c r="L255" s="128">
        <v>2480.34</v>
      </c>
      <c r="M255" s="128">
        <v>2477.88</v>
      </c>
      <c r="N255" s="128">
        <v>2480.4</v>
      </c>
      <c r="O255" s="128">
        <v>2479.58</v>
      </c>
      <c r="P255" s="128">
        <v>2476.5500000000002</v>
      </c>
      <c r="Q255" s="128">
        <v>2479</v>
      </c>
      <c r="R255" s="128">
        <v>2468.64</v>
      </c>
      <c r="S255" s="128">
        <v>2463.3200000000002</v>
      </c>
      <c r="T255" s="128">
        <v>2464.15</v>
      </c>
      <c r="U255" s="128">
        <v>2502.33</v>
      </c>
      <c r="V255" s="128">
        <v>2373.62</v>
      </c>
      <c r="W255" s="128">
        <v>2295.31</v>
      </c>
      <c r="X255" s="128">
        <v>2259.1999999999998</v>
      </c>
      <c r="Y255" s="128">
        <v>2245.2399999999998</v>
      </c>
      <c r="Z255" s="128">
        <v>2203.75</v>
      </c>
    </row>
    <row r="256" spans="2:26" x14ac:dyDescent="0.3">
      <c r="B256" s="129">
        <v>10</v>
      </c>
      <c r="C256" s="128">
        <v>2044.73</v>
      </c>
      <c r="D256" s="128">
        <v>2039.14</v>
      </c>
      <c r="E256" s="128">
        <v>2036.59</v>
      </c>
      <c r="F256" s="128">
        <v>2004.52</v>
      </c>
      <c r="G256" s="128">
        <v>2052.7600000000002</v>
      </c>
      <c r="H256" s="128">
        <v>2270.9899999999998</v>
      </c>
      <c r="I256" s="128">
        <v>2468.8200000000002</v>
      </c>
      <c r="J256" s="128">
        <v>2752.61</v>
      </c>
      <c r="K256" s="128">
        <v>2816.46</v>
      </c>
      <c r="L256" s="128">
        <v>2822.61</v>
      </c>
      <c r="M256" s="128">
        <v>2821.51</v>
      </c>
      <c r="N256" s="128">
        <v>2820.37</v>
      </c>
      <c r="O256" s="128">
        <v>2818.99</v>
      </c>
      <c r="P256" s="128">
        <v>2820.69</v>
      </c>
      <c r="Q256" s="128">
        <v>2817.06</v>
      </c>
      <c r="R256" s="128">
        <v>2746.05</v>
      </c>
      <c r="S256" s="128">
        <v>2550.02</v>
      </c>
      <c r="T256" s="128">
        <v>2536.39</v>
      </c>
      <c r="U256" s="128">
        <v>2399.6999999999998</v>
      </c>
      <c r="V256" s="128">
        <v>2410.62</v>
      </c>
      <c r="W256" s="128">
        <v>2287.98</v>
      </c>
      <c r="X256" s="128">
        <v>2086.6</v>
      </c>
      <c r="Y256" s="128">
        <v>2067.11</v>
      </c>
      <c r="Z256" s="128">
        <v>2054.7399999999998</v>
      </c>
    </row>
    <row r="257" spans="2:26" x14ac:dyDescent="0.3">
      <c r="B257" s="129">
        <v>11</v>
      </c>
      <c r="C257" s="128">
        <v>2262.98</v>
      </c>
      <c r="D257" s="128">
        <v>2240.8200000000002</v>
      </c>
      <c r="E257" s="128">
        <v>2221.54</v>
      </c>
      <c r="F257" s="128">
        <v>2216.1</v>
      </c>
      <c r="G257" s="128">
        <v>2262.25</v>
      </c>
      <c r="H257" s="128">
        <v>2321.0500000000002</v>
      </c>
      <c r="I257" s="128">
        <v>2426.14</v>
      </c>
      <c r="J257" s="128">
        <v>2688.44</v>
      </c>
      <c r="K257" s="128">
        <v>2693.03</v>
      </c>
      <c r="L257" s="128">
        <v>2729.84</v>
      </c>
      <c r="M257" s="128">
        <v>2727.81</v>
      </c>
      <c r="N257" s="128">
        <v>2724.2</v>
      </c>
      <c r="O257" s="128">
        <v>2664.39</v>
      </c>
      <c r="P257" s="128">
        <v>2604.94</v>
      </c>
      <c r="Q257" s="128">
        <v>2602.52</v>
      </c>
      <c r="R257" s="128">
        <v>2599.11</v>
      </c>
      <c r="S257" s="128">
        <v>2887.38</v>
      </c>
      <c r="T257" s="128">
        <v>2863.47</v>
      </c>
      <c r="U257" s="128">
        <v>2888.73</v>
      </c>
      <c r="V257" s="128">
        <v>2829.85</v>
      </c>
      <c r="W257" s="128">
        <v>2482.96</v>
      </c>
      <c r="X257" s="128">
        <v>2299.06</v>
      </c>
      <c r="Y257" s="128">
        <v>2299.81</v>
      </c>
      <c r="Z257" s="128">
        <v>2377.6999999999998</v>
      </c>
    </row>
    <row r="258" spans="2:26" x14ac:dyDescent="0.3">
      <c r="B258" s="129">
        <v>12</v>
      </c>
      <c r="C258" s="128">
        <v>2576.44</v>
      </c>
      <c r="D258" s="128">
        <v>2527.1999999999998</v>
      </c>
      <c r="E258" s="128">
        <v>2548.65</v>
      </c>
      <c r="F258" s="128">
        <v>2520.41</v>
      </c>
      <c r="G258" s="128">
        <v>2530.46</v>
      </c>
      <c r="H258" s="128">
        <v>2611.0500000000002</v>
      </c>
      <c r="I258" s="128">
        <v>2629.65</v>
      </c>
      <c r="J258" s="128">
        <v>2798.52</v>
      </c>
      <c r="K258" s="128">
        <v>2885.11</v>
      </c>
      <c r="L258" s="128">
        <v>3004.9</v>
      </c>
      <c r="M258" s="128">
        <v>2913.71</v>
      </c>
      <c r="N258" s="128">
        <v>2907.24</v>
      </c>
      <c r="O258" s="128">
        <v>2904.5</v>
      </c>
      <c r="P258" s="128">
        <v>2905.39</v>
      </c>
      <c r="Q258" s="128">
        <v>2901.23</v>
      </c>
      <c r="R258" s="128">
        <v>2893.51</v>
      </c>
      <c r="S258" s="128">
        <v>2857.62</v>
      </c>
      <c r="T258" s="128">
        <v>2840.63</v>
      </c>
      <c r="U258" s="128">
        <v>2941.96</v>
      </c>
      <c r="V258" s="128">
        <v>2862.51</v>
      </c>
      <c r="W258" s="128">
        <v>2789.6</v>
      </c>
      <c r="X258" s="128">
        <v>2764.39</v>
      </c>
      <c r="Y258" s="128">
        <v>2670</v>
      </c>
      <c r="Z258" s="128">
        <v>2635.19</v>
      </c>
    </row>
    <row r="259" spans="2:26" x14ac:dyDescent="0.3">
      <c r="B259" s="129">
        <v>13</v>
      </c>
      <c r="C259" s="128">
        <v>2658.18</v>
      </c>
      <c r="D259" s="128">
        <v>2596.3000000000002</v>
      </c>
      <c r="E259" s="128">
        <v>2633.39</v>
      </c>
      <c r="F259" s="128">
        <v>2602.77</v>
      </c>
      <c r="G259" s="128">
        <v>2613.0300000000002</v>
      </c>
      <c r="H259" s="128">
        <v>2770.84</v>
      </c>
      <c r="I259" s="128">
        <v>2787.01</v>
      </c>
      <c r="J259" s="128">
        <v>2799.24</v>
      </c>
      <c r="K259" s="128">
        <v>2986.4</v>
      </c>
      <c r="L259" s="128">
        <v>3061.23</v>
      </c>
      <c r="M259" s="128">
        <v>3079.81</v>
      </c>
      <c r="N259" s="128">
        <v>3083.26</v>
      </c>
      <c r="O259" s="128">
        <v>3081.63</v>
      </c>
      <c r="P259" s="128">
        <v>3082.04</v>
      </c>
      <c r="Q259" s="128">
        <v>3087.41</v>
      </c>
      <c r="R259" s="128">
        <v>3087.82</v>
      </c>
      <c r="S259" s="128">
        <v>3093.91</v>
      </c>
      <c r="T259" s="128">
        <v>3125.84</v>
      </c>
      <c r="U259" s="128">
        <v>3174.24</v>
      </c>
      <c r="V259" s="128">
        <v>3064.05</v>
      </c>
      <c r="W259" s="128">
        <v>2995.78</v>
      </c>
      <c r="X259" s="128">
        <v>2896.37</v>
      </c>
      <c r="Y259" s="128">
        <v>2761.77</v>
      </c>
      <c r="Z259" s="128">
        <v>2696.75</v>
      </c>
    </row>
    <row r="260" spans="2:26" x14ac:dyDescent="0.3">
      <c r="B260" s="129">
        <v>14</v>
      </c>
      <c r="C260" s="128">
        <v>2430.9699999999998</v>
      </c>
      <c r="D260" s="128">
        <v>2312.9299999999998</v>
      </c>
      <c r="E260" s="128">
        <v>2276.87</v>
      </c>
      <c r="F260" s="128">
        <v>2346.67</v>
      </c>
      <c r="G260" s="128">
        <v>2466.8000000000002</v>
      </c>
      <c r="H260" s="128">
        <v>2609.46</v>
      </c>
      <c r="I260" s="128">
        <v>2776.01</v>
      </c>
      <c r="J260" s="128">
        <v>3471.99</v>
      </c>
      <c r="K260" s="128">
        <v>3491.76</v>
      </c>
      <c r="L260" s="128">
        <v>3491.49</v>
      </c>
      <c r="M260" s="128">
        <v>3474.12</v>
      </c>
      <c r="N260" s="128">
        <v>3454.57</v>
      </c>
      <c r="O260" s="128">
        <v>3427.2</v>
      </c>
      <c r="P260" s="128">
        <v>3428.97</v>
      </c>
      <c r="Q260" s="128">
        <v>3447.44</v>
      </c>
      <c r="R260" s="128">
        <v>3403.27</v>
      </c>
      <c r="S260" s="128">
        <v>3401.63</v>
      </c>
      <c r="T260" s="128">
        <v>3340.13</v>
      </c>
      <c r="U260" s="128">
        <v>3354.6</v>
      </c>
      <c r="V260" s="128">
        <v>3144.98</v>
      </c>
      <c r="W260" s="128">
        <v>2881.27</v>
      </c>
      <c r="X260" s="128">
        <v>2771.98</v>
      </c>
      <c r="Y260" s="128">
        <v>2542.88</v>
      </c>
      <c r="Z260" s="128">
        <v>2418.7199999999998</v>
      </c>
    </row>
    <row r="261" spans="2:26" x14ac:dyDescent="0.3">
      <c r="B261" s="129">
        <v>15</v>
      </c>
      <c r="C261" s="128">
        <v>2343.8000000000002</v>
      </c>
      <c r="D261" s="128">
        <v>2320.5</v>
      </c>
      <c r="E261" s="128">
        <v>2330.7600000000002</v>
      </c>
      <c r="F261" s="128">
        <v>2316.5700000000002</v>
      </c>
      <c r="G261" s="128">
        <v>2342.94</v>
      </c>
      <c r="H261" s="128">
        <v>2361.5500000000002</v>
      </c>
      <c r="I261" s="128">
        <v>2561.4899999999998</v>
      </c>
      <c r="J261" s="128">
        <v>2801.87</v>
      </c>
      <c r="K261" s="128">
        <v>2822.31</v>
      </c>
      <c r="L261" s="128">
        <v>2933.07</v>
      </c>
      <c r="M261" s="128">
        <v>3088.73</v>
      </c>
      <c r="N261" s="128">
        <v>3138</v>
      </c>
      <c r="O261" s="128">
        <v>3146.83</v>
      </c>
      <c r="P261" s="128">
        <v>3300.15</v>
      </c>
      <c r="Q261" s="128">
        <v>3214.33</v>
      </c>
      <c r="R261" s="128">
        <v>3157.98</v>
      </c>
      <c r="S261" s="128">
        <v>3004.51</v>
      </c>
      <c r="T261" s="128">
        <v>3048.26</v>
      </c>
      <c r="U261" s="128">
        <v>3140.45</v>
      </c>
      <c r="V261" s="128">
        <v>3145.9</v>
      </c>
      <c r="W261" s="128">
        <v>2979.46</v>
      </c>
      <c r="X261" s="128">
        <v>2802.93</v>
      </c>
      <c r="Y261" s="128">
        <v>2666.21</v>
      </c>
      <c r="Z261" s="128">
        <v>2572.29</v>
      </c>
    </row>
    <row r="262" spans="2:26" x14ac:dyDescent="0.3">
      <c r="B262" s="127">
        <v>16</v>
      </c>
      <c r="C262" s="128">
        <v>2099</v>
      </c>
      <c r="D262" s="128">
        <v>2100.37</v>
      </c>
      <c r="E262" s="128">
        <v>2100.15</v>
      </c>
      <c r="F262" s="128">
        <v>2116.6</v>
      </c>
      <c r="G262" s="128">
        <v>2166.48</v>
      </c>
      <c r="H262" s="128">
        <v>2370.4499999999998</v>
      </c>
      <c r="I262" s="128">
        <v>2618.08</v>
      </c>
      <c r="J262" s="128">
        <v>2857.07</v>
      </c>
      <c r="K262" s="128">
        <v>3069.34</v>
      </c>
      <c r="L262" s="128">
        <v>3140.51</v>
      </c>
      <c r="M262" s="128">
        <v>3124.29</v>
      </c>
      <c r="N262" s="128">
        <v>3167.18</v>
      </c>
      <c r="O262" s="128">
        <v>3201.25</v>
      </c>
      <c r="P262" s="128">
        <v>3201.69</v>
      </c>
      <c r="Q262" s="128">
        <v>3249.78</v>
      </c>
      <c r="R262" s="128">
        <v>3402.1</v>
      </c>
      <c r="S262" s="128">
        <v>3134.61</v>
      </c>
      <c r="T262" s="128">
        <v>3046</v>
      </c>
      <c r="U262" s="128">
        <v>3190.57</v>
      </c>
      <c r="V262" s="128">
        <v>3212.19</v>
      </c>
      <c r="W262" s="128">
        <v>2925.62</v>
      </c>
      <c r="X262" s="128">
        <v>2799.85</v>
      </c>
      <c r="Y262" s="128">
        <v>2613.5500000000002</v>
      </c>
      <c r="Z262" s="128">
        <v>2413.06</v>
      </c>
    </row>
    <row r="263" spans="2:26" x14ac:dyDescent="0.3">
      <c r="B263" s="127">
        <v>17</v>
      </c>
      <c r="C263" s="128">
        <v>2367.59</v>
      </c>
      <c r="D263" s="128">
        <v>2270.11</v>
      </c>
      <c r="E263" s="128">
        <v>2263.87</v>
      </c>
      <c r="F263" s="128">
        <v>2000.12</v>
      </c>
      <c r="G263" s="128">
        <v>2079.1</v>
      </c>
      <c r="H263" s="128">
        <v>2331.5500000000002</v>
      </c>
      <c r="I263" s="128">
        <v>2583.9699999999998</v>
      </c>
      <c r="J263" s="128">
        <v>2953.27</v>
      </c>
      <c r="K263" s="128">
        <v>3437.82</v>
      </c>
      <c r="L263" s="128">
        <v>3689.63</v>
      </c>
      <c r="M263" s="128">
        <v>3608.39</v>
      </c>
      <c r="N263" s="128">
        <v>3606.54</v>
      </c>
      <c r="O263" s="128">
        <v>3561.69</v>
      </c>
      <c r="P263" s="128">
        <v>3756.09</v>
      </c>
      <c r="Q263" s="128">
        <v>3544.05</v>
      </c>
      <c r="R263" s="128">
        <v>3112.4</v>
      </c>
      <c r="S263" s="128">
        <v>3053.98</v>
      </c>
      <c r="T263" s="128">
        <v>3016.83</v>
      </c>
      <c r="U263" s="128">
        <v>3174.37</v>
      </c>
      <c r="V263" s="128">
        <v>3191.61</v>
      </c>
      <c r="W263" s="128">
        <v>2872.69</v>
      </c>
      <c r="X263" s="128">
        <v>2784.94</v>
      </c>
      <c r="Y263" s="128">
        <v>2623.1</v>
      </c>
      <c r="Z263" s="128">
        <v>2545.5700000000002</v>
      </c>
    </row>
    <row r="264" spans="2:26" x14ac:dyDescent="0.3">
      <c r="B264" s="127">
        <v>18</v>
      </c>
      <c r="C264" s="128">
        <v>2397.54</v>
      </c>
      <c r="D264" s="128">
        <v>2246.48</v>
      </c>
      <c r="E264" s="128">
        <v>2234.36</v>
      </c>
      <c r="F264" s="128">
        <v>2201.73</v>
      </c>
      <c r="G264" s="128">
        <v>2197.2199999999998</v>
      </c>
      <c r="H264" s="128">
        <v>2485.2600000000002</v>
      </c>
      <c r="I264" s="128">
        <v>2747.9</v>
      </c>
      <c r="J264" s="128">
        <v>2859.85</v>
      </c>
      <c r="K264" s="128">
        <v>3189.49</v>
      </c>
      <c r="L264" s="128">
        <v>3206.66</v>
      </c>
      <c r="M264" s="128">
        <v>3208.48</v>
      </c>
      <c r="N264" s="128">
        <v>3198.61</v>
      </c>
      <c r="O264" s="128">
        <v>3209.4</v>
      </c>
      <c r="P264" s="128">
        <v>3197.04</v>
      </c>
      <c r="Q264" s="128">
        <v>3206.22</v>
      </c>
      <c r="R264" s="128">
        <v>3180.1</v>
      </c>
      <c r="S264" s="128">
        <v>3110.37</v>
      </c>
      <c r="T264" s="128">
        <v>3086.8</v>
      </c>
      <c r="U264" s="128">
        <v>3204.61</v>
      </c>
      <c r="V264" s="128">
        <v>3297.21</v>
      </c>
      <c r="W264" s="128">
        <v>3160.41</v>
      </c>
      <c r="X264" s="128">
        <v>3016.31</v>
      </c>
      <c r="Y264" s="128">
        <v>2715.92</v>
      </c>
      <c r="Z264" s="128">
        <v>2632.47</v>
      </c>
    </row>
    <row r="265" spans="2:26" x14ac:dyDescent="0.3">
      <c r="B265" s="127">
        <v>19</v>
      </c>
      <c r="C265" s="128">
        <v>2487.5300000000002</v>
      </c>
      <c r="D265" s="128">
        <v>2434.67</v>
      </c>
      <c r="E265" s="128">
        <v>2418.96</v>
      </c>
      <c r="F265" s="128">
        <v>2351.23</v>
      </c>
      <c r="G265" s="128">
        <v>2364.7800000000002</v>
      </c>
      <c r="H265" s="128">
        <v>2452.48</v>
      </c>
      <c r="I265" s="128">
        <v>2478.5700000000002</v>
      </c>
      <c r="J265" s="128">
        <v>2951.4</v>
      </c>
      <c r="K265" s="128">
        <v>3233.17</v>
      </c>
      <c r="L265" s="128">
        <v>3327.84</v>
      </c>
      <c r="M265" s="128">
        <v>3329.39</v>
      </c>
      <c r="N265" s="128">
        <v>3316</v>
      </c>
      <c r="O265" s="128">
        <v>3322.22</v>
      </c>
      <c r="P265" s="128">
        <v>3478.47</v>
      </c>
      <c r="Q265" s="128">
        <v>3480.11</v>
      </c>
      <c r="R265" s="128">
        <v>3355.9</v>
      </c>
      <c r="S265" s="128">
        <v>3394.56</v>
      </c>
      <c r="T265" s="128">
        <v>3316.82</v>
      </c>
      <c r="U265" s="128">
        <v>3476.29</v>
      </c>
      <c r="V265" s="128">
        <v>3522.6</v>
      </c>
      <c r="W265" s="128">
        <v>3202.29</v>
      </c>
      <c r="X265" s="128">
        <v>3185.56</v>
      </c>
      <c r="Y265" s="128">
        <v>2749.97</v>
      </c>
      <c r="Z265" s="128">
        <v>2631.82</v>
      </c>
    </row>
    <row r="266" spans="2:26" x14ac:dyDescent="0.3">
      <c r="B266" s="127">
        <v>20</v>
      </c>
      <c r="C266" s="128">
        <v>2769.55</v>
      </c>
      <c r="D266" s="128">
        <v>2608.5500000000002</v>
      </c>
      <c r="E266" s="128">
        <v>2368.08</v>
      </c>
      <c r="F266" s="128">
        <v>2457.48</v>
      </c>
      <c r="G266" s="128">
        <v>2469.59</v>
      </c>
      <c r="H266" s="128">
        <v>2490.19</v>
      </c>
      <c r="I266" s="128">
        <v>2756.28</v>
      </c>
      <c r="J266" s="128">
        <v>2886.59</v>
      </c>
      <c r="K266" s="128">
        <v>2922.66</v>
      </c>
      <c r="L266" s="128">
        <v>3037.83</v>
      </c>
      <c r="M266" s="128">
        <v>3058.79</v>
      </c>
      <c r="N266" s="128">
        <v>3046.54</v>
      </c>
      <c r="O266" s="128">
        <v>3048.38</v>
      </c>
      <c r="P266" s="128">
        <v>3063.82</v>
      </c>
      <c r="Q266" s="128">
        <v>3154.15</v>
      </c>
      <c r="R266" s="128">
        <v>3160.45</v>
      </c>
      <c r="S266" s="128">
        <v>3160.88</v>
      </c>
      <c r="T266" s="128">
        <v>3091.56</v>
      </c>
      <c r="U266" s="128">
        <v>2965.71</v>
      </c>
      <c r="V266" s="128">
        <v>2978.13</v>
      </c>
      <c r="W266" s="128">
        <v>2966.5</v>
      </c>
      <c r="X266" s="128">
        <v>2916.04</v>
      </c>
      <c r="Y266" s="128">
        <v>2851.87</v>
      </c>
      <c r="Z266" s="128">
        <v>2806.63</v>
      </c>
    </row>
    <row r="267" spans="2:26" x14ac:dyDescent="0.3">
      <c r="B267" s="127">
        <v>21</v>
      </c>
      <c r="C267" s="128">
        <v>2495.6799999999998</v>
      </c>
      <c r="D267" s="128">
        <v>2460.11</v>
      </c>
      <c r="E267" s="128">
        <v>2411.0700000000002</v>
      </c>
      <c r="F267" s="128">
        <v>2381.83</v>
      </c>
      <c r="G267" s="128">
        <v>2467.9299999999998</v>
      </c>
      <c r="H267" s="128">
        <v>2512.67</v>
      </c>
      <c r="I267" s="128">
        <v>2766.59</v>
      </c>
      <c r="J267" s="128">
        <v>2863.19</v>
      </c>
      <c r="K267" s="128">
        <v>3069.02</v>
      </c>
      <c r="L267" s="128">
        <v>3136.75</v>
      </c>
      <c r="M267" s="128">
        <v>3039.5</v>
      </c>
      <c r="N267" s="128">
        <v>3073.58</v>
      </c>
      <c r="O267" s="128">
        <v>3144.87</v>
      </c>
      <c r="P267" s="128">
        <v>3142.11</v>
      </c>
      <c r="Q267" s="128">
        <v>3002.54</v>
      </c>
      <c r="R267" s="128">
        <v>2999.11</v>
      </c>
      <c r="S267" s="128">
        <v>2972</v>
      </c>
      <c r="T267" s="128">
        <v>2975.03</v>
      </c>
      <c r="U267" s="128">
        <v>2983.63</v>
      </c>
      <c r="V267" s="128">
        <v>3014.71</v>
      </c>
      <c r="W267" s="128">
        <v>2944.08</v>
      </c>
      <c r="X267" s="128">
        <v>2762.82</v>
      </c>
      <c r="Y267" s="128">
        <v>2446.59</v>
      </c>
      <c r="Z267" s="128">
        <v>2416.64</v>
      </c>
    </row>
    <row r="268" spans="2:26" x14ac:dyDescent="0.3">
      <c r="B268" s="127">
        <v>22</v>
      </c>
      <c r="C268" s="128">
        <v>2733.42</v>
      </c>
      <c r="D268" s="128">
        <v>2420.52</v>
      </c>
      <c r="E268" s="128">
        <v>2728.43</v>
      </c>
      <c r="F268" s="128">
        <v>2730.83</v>
      </c>
      <c r="G268" s="128">
        <v>2736.05</v>
      </c>
      <c r="H268" s="128">
        <v>2727.19</v>
      </c>
      <c r="I268" s="128">
        <v>2917.08</v>
      </c>
      <c r="J268" s="128">
        <v>2973.02</v>
      </c>
      <c r="K268" s="128">
        <v>3064.03</v>
      </c>
      <c r="L268" s="128">
        <v>3074.69</v>
      </c>
      <c r="M268" s="128">
        <v>3067.74</v>
      </c>
      <c r="N268" s="128">
        <v>3059.74</v>
      </c>
      <c r="O268" s="128">
        <v>3056.15</v>
      </c>
      <c r="P268" s="128">
        <v>3054.85</v>
      </c>
      <c r="Q268" s="128">
        <v>3056.14</v>
      </c>
      <c r="R268" s="128">
        <v>3075.98</v>
      </c>
      <c r="S268" s="128">
        <v>3076.79</v>
      </c>
      <c r="T268" s="128">
        <v>3064.56</v>
      </c>
      <c r="U268" s="128">
        <v>3045.12</v>
      </c>
      <c r="V268" s="128">
        <v>3013.81</v>
      </c>
      <c r="W268" s="128">
        <v>3031.89</v>
      </c>
      <c r="X268" s="128">
        <v>2896.73</v>
      </c>
      <c r="Y268" s="128">
        <v>2871.13</v>
      </c>
      <c r="Z268" s="128">
        <v>2782.11</v>
      </c>
    </row>
    <row r="269" spans="2:26" x14ac:dyDescent="0.3">
      <c r="B269" s="127">
        <v>23</v>
      </c>
      <c r="C269" s="128">
        <v>2521.39</v>
      </c>
      <c r="D269" s="128">
        <v>2418.34</v>
      </c>
      <c r="E269" s="128">
        <v>2722.69</v>
      </c>
      <c r="F269" s="128">
        <v>2724.07</v>
      </c>
      <c r="G269" s="128">
        <v>2715.68</v>
      </c>
      <c r="H269" s="128">
        <v>2731.32</v>
      </c>
      <c r="I269" s="128">
        <v>2889.43</v>
      </c>
      <c r="J269" s="128">
        <v>2971.68</v>
      </c>
      <c r="K269" s="128">
        <v>3052.58</v>
      </c>
      <c r="L269" s="128">
        <v>3062.02</v>
      </c>
      <c r="M269" s="128">
        <v>3052.98</v>
      </c>
      <c r="N269" s="128">
        <v>3043.38</v>
      </c>
      <c r="O269" s="128">
        <v>2979.43</v>
      </c>
      <c r="P269" s="128">
        <v>2973.93</v>
      </c>
      <c r="Q269" s="128">
        <v>2972.93</v>
      </c>
      <c r="R269" s="128">
        <v>2971.84</v>
      </c>
      <c r="S269" s="128">
        <v>2967.9</v>
      </c>
      <c r="T269" s="128">
        <v>2993.65</v>
      </c>
      <c r="U269" s="128">
        <v>2980.8</v>
      </c>
      <c r="V269" s="128">
        <v>2910.8</v>
      </c>
      <c r="W269" s="128">
        <v>2897.85</v>
      </c>
      <c r="X269" s="128">
        <v>2831.21</v>
      </c>
      <c r="Y269" s="128">
        <v>2797.37</v>
      </c>
      <c r="Z269" s="128">
        <v>2764</v>
      </c>
    </row>
    <row r="270" spans="2:26" x14ac:dyDescent="0.3">
      <c r="B270" s="127">
        <v>24</v>
      </c>
      <c r="C270" s="128">
        <v>2734.87</v>
      </c>
      <c r="D270" s="128">
        <v>2728.48</v>
      </c>
      <c r="E270" s="128">
        <v>2758.37</v>
      </c>
      <c r="F270" s="128">
        <v>2789.71</v>
      </c>
      <c r="G270" s="128">
        <v>2809.45</v>
      </c>
      <c r="H270" s="128">
        <v>2870.73</v>
      </c>
      <c r="I270" s="128">
        <v>2911.27</v>
      </c>
      <c r="J270" s="128">
        <v>3004.3</v>
      </c>
      <c r="K270" s="128">
        <v>3112.01</v>
      </c>
      <c r="L270" s="128">
        <v>2983.44</v>
      </c>
      <c r="M270" s="128">
        <v>2978.73</v>
      </c>
      <c r="N270" s="128">
        <v>2983.18</v>
      </c>
      <c r="O270" s="128">
        <v>2975.1</v>
      </c>
      <c r="P270" s="128">
        <v>3050.68</v>
      </c>
      <c r="Q270" s="128">
        <v>2989.58</v>
      </c>
      <c r="R270" s="128">
        <v>2956.42</v>
      </c>
      <c r="S270" s="128">
        <v>3027.5</v>
      </c>
      <c r="T270" s="128">
        <v>3121.49</v>
      </c>
      <c r="U270" s="128">
        <v>3119.9</v>
      </c>
      <c r="V270" s="128">
        <v>3061</v>
      </c>
      <c r="W270" s="128">
        <v>3039.59</v>
      </c>
      <c r="X270" s="128">
        <v>3026.18</v>
      </c>
      <c r="Y270" s="128">
        <v>2871.71</v>
      </c>
      <c r="Z270" s="128">
        <v>2830.05</v>
      </c>
    </row>
    <row r="271" spans="2:26" x14ac:dyDescent="0.3">
      <c r="B271" s="127">
        <v>25</v>
      </c>
      <c r="C271" s="128">
        <v>2617.77</v>
      </c>
      <c r="D271" s="128">
        <v>2581.12</v>
      </c>
      <c r="E271" s="128">
        <v>2609.87</v>
      </c>
      <c r="F271" s="128">
        <v>2559.38</v>
      </c>
      <c r="G271" s="128">
        <v>2557.92</v>
      </c>
      <c r="H271" s="128">
        <v>2623.24</v>
      </c>
      <c r="I271" s="128">
        <v>2781.42</v>
      </c>
      <c r="J271" s="128">
        <v>2967.29</v>
      </c>
      <c r="K271" s="128">
        <v>3432.33</v>
      </c>
      <c r="L271" s="128">
        <v>3330.47</v>
      </c>
      <c r="M271" s="128">
        <v>3322.84</v>
      </c>
      <c r="N271" s="128">
        <v>3205.42</v>
      </c>
      <c r="O271" s="128">
        <v>3224.13</v>
      </c>
      <c r="P271" s="128">
        <v>3217.19</v>
      </c>
      <c r="Q271" s="128">
        <v>3231.4</v>
      </c>
      <c r="R271" s="128">
        <v>3046.02</v>
      </c>
      <c r="S271" s="128">
        <v>2998.05</v>
      </c>
      <c r="T271" s="128">
        <v>2930.52</v>
      </c>
      <c r="U271" s="128">
        <v>2892.14</v>
      </c>
      <c r="V271" s="128">
        <v>3007.33</v>
      </c>
      <c r="W271" s="128">
        <v>3020.33</v>
      </c>
      <c r="X271" s="128">
        <v>3014.36</v>
      </c>
      <c r="Y271" s="128">
        <v>2871.48</v>
      </c>
      <c r="Z271" s="128">
        <v>2773.09</v>
      </c>
    </row>
    <row r="272" spans="2:26" x14ac:dyDescent="0.3">
      <c r="B272" s="127">
        <v>26</v>
      </c>
      <c r="C272" s="128">
        <v>2857.31</v>
      </c>
      <c r="D272" s="128">
        <v>2812.49</v>
      </c>
      <c r="E272" s="128">
        <v>2834.32</v>
      </c>
      <c r="F272" s="128">
        <v>2787.53</v>
      </c>
      <c r="G272" s="128">
        <v>2796.54</v>
      </c>
      <c r="H272" s="128">
        <v>2780.06</v>
      </c>
      <c r="I272" s="128">
        <v>2859.56</v>
      </c>
      <c r="J272" s="128">
        <v>2907.83</v>
      </c>
      <c r="K272" s="128">
        <v>3194.35</v>
      </c>
      <c r="L272" s="128">
        <v>3232.99</v>
      </c>
      <c r="M272" s="128">
        <v>3258.18</v>
      </c>
      <c r="N272" s="128">
        <v>3257.97</v>
      </c>
      <c r="O272" s="128">
        <v>3262.99</v>
      </c>
      <c r="P272" s="128">
        <v>3228.85</v>
      </c>
      <c r="Q272" s="128">
        <v>3234.99</v>
      </c>
      <c r="R272" s="128">
        <v>3214.08</v>
      </c>
      <c r="S272" s="128">
        <v>3206.23</v>
      </c>
      <c r="T272" s="128">
        <v>3204.47</v>
      </c>
      <c r="U272" s="128">
        <v>3374.15</v>
      </c>
      <c r="V272" s="128">
        <v>3517.99</v>
      </c>
      <c r="W272" s="128">
        <v>3455.82</v>
      </c>
      <c r="X272" s="128">
        <v>3257.48</v>
      </c>
      <c r="Y272" s="128">
        <v>2918.85</v>
      </c>
      <c r="Z272" s="128">
        <v>2858.68</v>
      </c>
    </row>
    <row r="273" spans="2:26" x14ac:dyDescent="0.3">
      <c r="B273" s="127">
        <v>27</v>
      </c>
      <c r="C273" s="128">
        <v>2890.68</v>
      </c>
      <c r="D273" s="128">
        <v>2858.33</v>
      </c>
      <c r="E273" s="128">
        <v>2869.36</v>
      </c>
      <c r="F273" s="128">
        <v>2827.48</v>
      </c>
      <c r="G273" s="128">
        <v>2840.24</v>
      </c>
      <c r="H273" s="128">
        <v>2857.03</v>
      </c>
      <c r="I273" s="128">
        <v>2912.37</v>
      </c>
      <c r="J273" s="128">
        <v>3012.1</v>
      </c>
      <c r="K273" s="128">
        <v>3028.01</v>
      </c>
      <c r="L273" s="128">
        <v>3212.55</v>
      </c>
      <c r="M273" s="128">
        <v>3200.44</v>
      </c>
      <c r="N273" s="128">
        <v>3199.62</v>
      </c>
      <c r="O273" s="128">
        <v>3202.1</v>
      </c>
      <c r="P273" s="128">
        <v>3206.84</v>
      </c>
      <c r="Q273" s="128">
        <v>3214.47</v>
      </c>
      <c r="R273" s="128">
        <v>3206.45</v>
      </c>
      <c r="S273" s="128">
        <v>3217.65</v>
      </c>
      <c r="T273" s="128">
        <v>3369.39</v>
      </c>
      <c r="U273" s="128">
        <v>3287.72</v>
      </c>
      <c r="V273" s="128">
        <v>3438.65</v>
      </c>
      <c r="W273" s="128">
        <v>3325.57</v>
      </c>
      <c r="X273" s="128">
        <v>3093.2</v>
      </c>
      <c r="Y273" s="128">
        <v>2988.88</v>
      </c>
      <c r="Z273" s="128">
        <v>2946.41</v>
      </c>
    </row>
    <row r="274" spans="2:26" x14ac:dyDescent="0.3">
      <c r="B274" s="127">
        <v>28</v>
      </c>
      <c r="C274" s="128">
        <v>2866.83</v>
      </c>
      <c r="D274" s="128">
        <v>2830.14</v>
      </c>
      <c r="E274" s="128">
        <v>2871.91</v>
      </c>
      <c r="F274" s="128">
        <v>2851.33</v>
      </c>
      <c r="G274" s="128">
        <v>2850.72</v>
      </c>
      <c r="H274" s="128">
        <v>2834.97</v>
      </c>
      <c r="I274" s="128">
        <v>4125.1099999999997</v>
      </c>
      <c r="J274" s="128">
        <v>3913.26</v>
      </c>
      <c r="K274" s="128">
        <v>3995.86</v>
      </c>
      <c r="L274" s="128">
        <v>4035.04</v>
      </c>
      <c r="M274" s="128">
        <v>4033.01</v>
      </c>
      <c r="N274" s="128">
        <v>4046.7</v>
      </c>
      <c r="O274" s="128">
        <v>4032.44</v>
      </c>
      <c r="P274" s="128">
        <v>3844.16</v>
      </c>
      <c r="Q274" s="128">
        <v>3248.39</v>
      </c>
      <c r="R274" s="128">
        <v>3592.91</v>
      </c>
      <c r="S274" s="128">
        <v>3163.56</v>
      </c>
      <c r="T274" s="128">
        <v>3307.44</v>
      </c>
      <c r="U274" s="128">
        <v>3255.9</v>
      </c>
      <c r="V274" s="128">
        <v>3222.78</v>
      </c>
      <c r="W274" s="128">
        <v>3199.71</v>
      </c>
      <c r="X274" s="128">
        <v>2926.88</v>
      </c>
      <c r="Y274" s="128">
        <v>2844.51</v>
      </c>
      <c r="Z274" s="128">
        <v>2844.37</v>
      </c>
    </row>
    <row r="275" spans="2:26" x14ac:dyDescent="0.3">
      <c r="B275" s="127">
        <v>29</v>
      </c>
      <c r="C275" s="128">
        <v>2789.04</v>
      </c>
      <c r="D275" s="128">
        <v>2752.51</v>
      </c>
      <c r="E275" s="128">
        <v>2793.55</v>
      </c>
      <c r="F275" s="128">
        <v>2773.85</v>
      </c>
      <c r="G275" s="128">
        <v>2799.19</v>
      </c>
      <c r="H275" s="128">
        <v>2812.79</v>
      </c>
      <c r="I275" s="128">
        <v>3160.16</v>
      </c>
      <c r="J275" s="128">
        <v>3665.28</v>
      </c>
      <c r="K275" s="128">
        <v>3967.33</v>
      </c>
      <c r="L275" s="128">
        <v>4026.76</v>
      </c>
      <c r="M275" s="128">
        <v>4024.46</v>
      </c>
      <c r="N275" s="128">
        <v>4007.3</v>
      </c>
      <c r="O275" s="128">
        <v>3987.95</v>
      </c>
      <c r="P275" s="128">
        <v>3207.53</v>
      </c>
      <c r="Q275" s="128">
        <v>3210.47</v>
      </c>
      <c r="R275" s="128">
        <v>3194.28</v>
      </c>
      <c r="S275" s="128">
        <v>3022.76</v>
      </c>
      <c r="T275" s="128">
        <v>3165.71</v>
      </c>
      <c r="U275" s="128">
        <v>3176.95</v>
      </c>
      <c r="V275" s="128">
        <v>3172.12</v>
      </c>
      <c r="W275" s="128">
        <v>3011.07</v>
      </c>
      <c r="X275" s="128">
        <v>2963.38</v>
      </c>
      <c r="Y275" s="128">
        <v>2868.14</v>
      </c>
      <c r="Z275" s="128">
        <v>2833.59</v>
      </c>
    </row>
    <row r="276" spans="2:26" x14ac:dyDescent="0.3">
      <c r="B276" s="127">
        <v>30</v>
      </c>
      <c r="C276" s="128">
        <v>2850.08</v>
      </c>
      <c r="D276" s="128">
        <v>2852.47</v>
      </c>
      <c r="E276" s="128">
        <v>2901.89</v>
      </c>
      <c r="F276" s="128">
        <v>2884.04</v>
      </c>
      <c r="G276" s="128">
        <v>2887.07</v>
      </c>
      <c r="H276" s="128">
        <v>2913.94</v>
      </c>
      <c r="I276" s="128">
        <v>3239.84</v>
      </c>
      <c r="J276" s="128">
        <v>3700.45</v>
      </c>
      <c r="K276" s="128">
        <v>3317.44</v>
      </c>
      <c r="L276" s="128">
        <v>3992.79</v>
      </c>
      <c r="M276" s="128">
        <v>4000.69</v>
      </c>
      <c r="N276" s="128">
        <v>3912.68</v>
      </c>
      <c r="O276" s="128">
        <v>3380.05</v>
      </c>
      <c r="P276" s="128">
        <v>3284.72</v>
      </c>
      <c r="Q276" s="128">
        <v>3277.92</v>
      </c>
      <c r="R276" s="128">
        <v>3273.79</v>
      </c>
      <c r="S276" s="128">
        <v>3269.96</v>
      </c>
      <c r="T276" s="128">
        <v>3272.7</v>
      </c>
      <c r="U276" s="128">
        <v>3276.6</v>
      </c>
      <c r="V276" s="128">
        <v>3257.16</v>
      </c>
      <c r="W276" s="128">
        <v>3202.58</v>
      </c>
      <c r="X276" s="128">
        <v>3017.67</v>
      </c>
      <c r="Y276" s="128">
        <v>2933.8</v>
      </c>
      <c r="Z276" s="128">
        <v>2916.45</v>
      </c>
    </row>
    <row r="277" spans="2:26" x14ac:dyDescent="0.3">
      <c r="B277" s="130">
        <v>31</v>
      </c>
      <c r="C277" s="128">
        <v>2756.04</v>
      </c>
      <c r="D277" s="128">
        <v>2702.48</v>
      </c>
      <c r="E277" s="128">
        <v>2745.92</v>
      </c>
      <c r="F277" s="128">
        <v>2765.86</v>
      </c>
      <c r="G277" s="128">
        <v>2770.18</v>
      </c>
      <c r="H277" s="128">
        <v>2778.02</v>
      </c>
      <c r="I277" s="128">
        <v>2826.13</v>
      </c>
      <c r="J277" s="128">
        <v>3224.64</v>
      </c>
      <c r="K277" s="128">
        <v>3162.67</v>
      </c>
      <c r="L277" s="128">
        <v>3164.17</v>
      </c>
      <c r="M277" s="128">
        <v>3632.03</v>
      </c>
      <c r="N277" s="128">
        <v>3624.72</v>
      </c>
      <c r="O277" s="128">
        <v>3292.93</v>
      </c>
      <c r="P277" s="128">
        <v>3224.73</v>
      </c>
      <c r="Q277" s="128">
        <v>4266.8900000000003</v>
      </c>
      <c r="R277" s="128">
        <v>3067.14</v>
      </c>
      <c r="S277" s="128">
        <v>3064.54</v>
      </c>
      <c r="T277" s="128">
        <v>3068.19</v>
      </c>
      <c r="U277" s="128">
        <v>3099.4</v>
      </c>
      <c r="V277" s="128">
        <v>3044.29</v>
      </c>
      <c r="W277" s="128">
        <v>2948.8</v>
      </c>
      <c r="X277" s="128">
        <v>2912.37</v>
      </c>
      <c r="Y277" s="128">
        <v>2850.33</v>
      </c>
      <c r="Z277" s="128">
        <v>2786.49</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2482.6999999999998</v>
      </c>
      <c r="D283" s="128">
        <v>2422.17</v>
      </c>
      <c r="E283" s="128">
        <v>2425.9299999999998</v>
      </c>
      <c r="F283" s="128">
        <v>2404.37</v>
      </c>
      <c r="G283" s="128">
        <v>2477.86</v>
      </c>
      <c r="H283" s="128">
        <v>2810.94</v>
      </c>
      <c r="I283" s="128">
        <v>2873.04</v>
      </c>
      <c r="J283" s="128">
        <v>2882.89</v>
      </c>
      <c r="K283" s="128">
        <v>3332.96</v>
      </c>
      <c r="L283" s="128">
        <v>3339.12</v>
      </c>
      <c r="M283" s="128">
        <v>3337.25</v>
      </c>
      <c r="N283" s="128">
        <v>3336.32</v>
      </c>
      <c r="O283" s="128">
        <v>3328.95</v>
      </c>
      <c r="P283" s="128">
        <v>3325.11</v>
      </c>
      <c r="Q283" s="128">
        <v>3322.58</v>
      </c>
      <c r="R283" s="128">
        <v>3320.97</v>
      </c>
      <c r="S283" s="128">
        <v>3315.95</v>
      </c>
      <c r="T283" s="128">
        <v>3310.57</v>
      </c>
      <c r="U283" s="128">
        <v>3308.74</v>
      </c>
      <c r="V283" s="128">
        <v>3351.75</v>
      </c>
      <c r="W283" s="128">
        <v>2338.4299999999998</v>
      </c>
      <c r="X283" s="128">
        <v>2177.13</v>
      </c>
      <c r="Y283" s="128">
        <v>2083.89</v>
      </c>
      <c r="Z283" s="128">
        <v>2475.77</v>
      </c>
    </row>
    <row r="284" spans="2:26" x14ac:dyDescent="0.3">
      <c r="B284" s="127">
        <v>2</v>
      </c>
      <c r="C284" s="128">
        <v>2802.34</v>
      </c>
      <c r="D284" s="128">
        <v>2783.79</v>
      </c>
      <c r="E284" s="128">
        <v>2794.16</v>
      </c>
      <c r="F284" s="128">
        <v>2665.93</v>
      </c>
      <c r="G284" s="128">
        <v>2859.02</v>
      </c>
      <c r="H284" s="128">
        <v>3013.26</v>
      </c>
      <c r="I284" s="128">
        <v>3027.58</v>
      </c>
      <c r="J284" s="128">
        <v>3430.66</v>
      </c>
      <c r="K284" s="128">
        <v>3583.49</v>
      </c>
      <c r="L284" s="128">
        <v>3588.28</v>
      </c>
      <c r="M284" s="128">
        <v>3584.57</v>
      </c>
      <c r="N284" s="128">
        <v>3583.17</v>
      </c>
      <c r="O284" s="128">
        <v>3586.42</v>
      </c>
      <c r="P284" s="128">
        <v>3579.55</v>
      </c>
      <c r="Q284" s="128">
        <v>3576.08</v>
      </c>
      <c r="R284" s="128">
        <v>3570.21</v>
      </c>
      <c r="S284" s="128">
        <v>3567.97</v>
      </c>
      <c r="T284" s="128">
        <v>3563.94</v>
      </c>
      <c r="U284" s="128">
        <v>3563.68</v>
      </c>
      <c r="V284" s="128">
        <v>3549.27</v>
      </c>
      <c r="W284" s="128">
        <v>3308.01</v>
      </c>
      <c r="X284" s="128">
        <v>3221.89</v>
      </c>
      <c r="Y284" s="128">
        <v>3009.3</v>
      </c>
      <c r="Z284" s="128">
        <v>2803.88</v>
      </c>
    </row>
    <row r="285" spans="2:26" x14ac:dyDescent="0.3">
      <c r="B285" s="127">
        <v>3</v>
      </c>
      <c r="C285" s="128">
        <v>2406.73</v>
      </c>
      <c r="D285" s="128">
        <v>2398.17</v>
      </c>
      <c r="E285" s="128">
        <v>2408.92</v>
      </c>
      <c r="F285" s="128">
        <v>2388.27</v>
      </c>
      <c r="G285" s="128">
        <v>2459.61</v>
      </c>
      <c r="H285" s="128">
        <v>2692.47</v>
      </c>
      <c r="I285" s="128">
        <v>2832.21</v>
      </c>
      <c r="J285" s="128">
        <v>3082.94</v>
      </c>
      <c r="K285" s="128">
        <v>3327.38</v>
      </c>
      <c r="L285" s="128">
        <v>3334.13</v>
      </c>
      <c r="M285" s="128">
        <v>3336.03</v>
      </c>
      <c r="N285" s="128">
        <v>3331.28</v>
      </c>
      <c r="O285" s="128">
        <v>3324.71</v>
      </c>
      <c r="P285" s="128">
        <v>3311.86</v>
      </c>
      <c r="Q285" s="128">
        <v>3408.59</v>
      </c>
      <c r="R285" s="128">
        <v>3400.85</v>
      </c>
      <c r="S285" s="128">
        <v>3282.16</v>
      </c>
      <c r="T285" s="128">
        <v>3260.4</v>
      </c>
      <c r="U285" s="128">
        <v>3223.94</v>
      </c>
      <c r="V285" s="128">
        <v>3333.8</v>
      </c>
      <c r="W285" s="128">
        <v>3118.36</v>
      </c>
      <c r="X285" s="128">
        <v>2953.03</v>
      </c>
      <c r="Y285" s="128">
        <v>2717.5</v>
      </c>
      <c r="Z285" s="128">
        <v>2343.12</v>
      </c>
    </row>
    <row r="286" spans="2:26" x14ac:dyDescent="0.3">
      <c r="B286" s="127">
        <v>4</v>
      </c>
      <c r="C286" s="128">
        <v>2514.1799999999998</v>
      </c>
      <c r="D286" s="128">
        <v>2421</v>
      </c>
      <c r="E286" s="128">
        <v>2408.2199999999998</v>
      </c>
      <c r="F286" s="128">
        <v>2345.09</v>
      </c>
      <c r="G286" s="128">
        <v>2465.9299999999998</v>
      </c>
      <c r="H286" s="128">
        <v>2693.98</v>
      </c>
      <c r="I286" s="128">
        <v>2853.12</v>
      </c>
      <c r="J286" s="128">
        <v>3065.48</v>
      </c>
      <c r="K286" s="128">
        <v>3272.78</v>
      </c>
      <c r="L286" s="128">
        <v>3292.4</v>
      </c>
      <c r="M286" s="128">
        <v>3288.84</v>
      </c>
      <c r="N286" s="128">
        <v>3287.11</v>
      </c>
      <c r="O286" s="128">
        <v>3287.62</v>
      </c>
      <c r="P286" s="128">
        <v>3283.98</v>
      </c>
      <c r="Q286" s="128">
        <v>3287.52</v>
      </c>
      <c r="R286" s="128">
        <v>3280.74</v>
      </c>
      <c r="S286" s="128">
        <v>3263.59</v>
      </c>
      <c r="T286" s="128">
        <v>3271.91</v>
      </c>
      <c r="U286" s="128">
        <v>3247.02</v>
      </c>
      <c r="V286" s="128">
        <v>3225.97</v>
      </c>
      <c r="W286" s="128">
        <v>3071.43</v>
      </c>
      <c r="X286" s="128">
        <v>2951.5</v>
      </c>
      <c r="Y286" s="128">
        <v>2819.36</v>
      </c>
      <c r="Z286" s="128">
        <v>2523.7600000000002</v>
      </c>
    </row>
    <row r="287" spans="2:26" x14ac:dyDescent="0.3">
      <c r="B287" s="127">
        <v>5</v>
      </c>
      <c r="C287" s="128">
        <v>2288.6999999999998</v>
      </c>
      <c r="D287" s="128">
        <v>2338.85</v>
      </c>
      <c r="E287" s="128">
        <v>2357.9699999999998</v>
      </c>
      <c r="F287" s="128">
        <v>2199.9</v>
      </c>
      <c r="G287" s="128">
        <v>2364.1</v>
      </c>
      <c r="H287" s="128">
        <v>2410</v>
      </c>
      <c r="I287" s="128">
        <v>2594.91</v>
      </c>
      <c r="J287" s="128">
        <v>2823.77</v>
      </c>
      <c r="K287" s="128">
        <v>3016.93</v>
      </c>
      <c r="L287" s="128">
        <v>3064.77</v>
      </c>
      <c r="M287" s="128">
        <v>3060.36</v>
      </c>
      <c r="N287" s="128">
        <v>3059.06</v>
      </c>
      <c r="O287" s="128">
        <v>3056.76</v>
      </c>
      <c r="P287" s="128">
        <v>3045.43</v>
      </c>
      <c r="Q287" s="128">
        <v>3042.17</v>
      </c>
      <c r="R287" s="128">
        <v>3016.05</v>
      </c>
      <c r="S287" s="128">
        <v>3012.84</v>
      </c>
      <c r="T287" s="128">
        <v>3005.45</v>
      </c>
      <c r="U287" s="128">
        <v>2997.42</v>
      </c>
      <c r="V287" s="128">
        <v>2991.05</v>
      </c>
      <c r="W287" s="128">
        <v>2776.28</v>
      </c>
      <c r="X287" s="128">
        <v>2272.0100000000002</v>
      </c>
      <c r="Y287" s="128">
        <v>2267.2800000000002</v>
      </c>
      <c r="Z287" s="128">
        <v>2265.21</v>
      </c>
    </row>
    <row r="288" spans="2:26" x14ac:dyDescent="0.3">
      <c r="B288" s="127">
        <v>6</v>
      </c>
      <c r="C288" s="128">
        <v>2588.6999999999998</v>
      </c>
      <c r="D288" s="128">
        <v>2542.02</v>
      </c>
      <c r="E288" s="128">
        <v>2533.4699999999998</v>
      </c>
      <c r="F288" s="128">
        <v>2414.33</v>
      </c>
      <c r="G288" s="128">
        <v>2483.77</v>
      </c>
      <c r="H288" s="128">
        <v>2551.4</v>
      </c>
      <c r="I288" s="128">
        <v>2592.71</v>
      </c>
      <c r="J288" s="128">
        <v>2859.57</v>
      </c>
      <c r="K288" s="128">
        <v>2923.07</v>
      </c>
      <c r="L288" s="128">
        <v>2999.2</v>
      </c>
      <c r="M288" s="128">
        <v>3000.09</v>
      </c>
      <c r="N288" s="128">
        <v>2983.98</v>
      </c>
      <c r="O288" s="128">
        <v>2976.24</v>
      </c>
      <c r="P288" s="128">
        <v>2978.39</v>
      </c>
      <c r="Q288" s="128">
        <v>2996.41</v>
      </c>
      <c r="R288" s="128">
        <v>2985.99</v>
      </c>
      <c r="S288" s="128">
        <v>2983.22</v>
      </c>
      <c r="T288" s="128">
        <v>2983.4</v>
      </c>
      <c r="U288" s="128">
        <v>2972.61</v>
      </c>
      <c r="V288" s="128">
        <v>2908.92</v>
      </c>
      <c r="W288" s="128">
        <v>2796.86</v>
      </c>
      <c r="X288" s="128">
        <v>2750.95</v>
      </c>
      <c r="Y288" s="128">
        <v>2683.57</v>
      </c>
      <c r="Z288" s="128">
        <v>2635.49</v>
      </c>
    </row>
    <row r="289" spans="2:26" x14ac:dyDescent="0.3">
      <c r="B289" s="127">
        <v>7</v>
      </c>
      <c r="C289" s="128">
        <v>2405.7399999999998</v>
      </c>
      <c r="D289" s="128">
        <v>2211.85</v>
      </c>
      <c r="E289" s="128">
        <v>2398.96</v>
      </c>
      <c r="F289" s="128">
        <v>2396.7199999999998</v>
      </c>
      <c r="G289" s="128">
        <v>2426.73</v>
      </c>
      <c r="H289" s="128">
        <v>2453.0500000000002</v>
      </c>
      <c r="I289" s="128">
        <v>2730.81</v>
      </c>
      <c r="J289" s="128">
        <v>2744.05</v>
      </c>
      <c r="K289" s="128">
        <v>2732.51</v>
      </c>
      <c r="L289" s="128">
        <v>2746.78</v>
      </c>
      <c r="M289" s="128">
        <v>2745.93</v>
      </c>
      <c r="N289" s="128">
        <v>2746.29</v>
      </c>
      <c r="O289" s="128">
        <v>2702.58</v>
      </c>
      <c r="P289" s="128">
        <v>2696.28</v>
      </c>
      <c r="Q289" s="128">
        <v>2695.82</v>
      </c>
      <c r="R289" s="128">
        <v>2679.69</v>
      </c>
      <c r="S289" s="128">
        <v>2671.65</v>
      </c>
      <c r="T289" s="128">
        <v>2537.2600000000002</v>
      </c>
      <c r="U289" s="128">
        <v>2518.69</v>
      </c>
      <c r="V289" s="128">
        <v>2519.44</v>
      </c>
      <c r="W289" s="128">
        <v>2458.4499999999998</v>
      </c>
      <c r="X289" s="128">
        <v>2434.09</v>
      </c>
      <c r="Y289" s="128">
        <v>2394.38</v>
      </c>
      <c r="Z289" s="128">
        <v>2388.5700000000002</v>
      </c>
    </row>
    <row r="290" spans="2:26" x14ac:dyDescent="0.3">
      <c r="B290" s="127">
        <v>8</v>
      </c>
      <c r="C290" s="128">
        <v>2180.96</v>
      </c>
      <c r="D290" s="128">
        <v>2180.38</v>
      </c>
      <c r="E290" s="128">
        <v>2176.1</v>
      </c>
      <c r="F290" s="128">
        <v>2179.7600000000002</v>
      </c>
      <c r="G290" s="128">
        <v>2212.1999999999998</v>
      </c>
      <c r="H290" s="128">
        <v>2232.2399999999998</v>
      </c>
      <c r="I290" s="128">
        <v>2244.1</v>
      </c>
      <c r="J290" s="128">
        <v>2259.92</v>
      </c>
      <c r="K290" s="128">
        <v>2262.71</v>
      </c>
      <c r="L290" s="128">
        <v>2270.1999999999998</v>
      </c>
      <c r="M290" s="128">
        <v>2266.7399999999998</v>
      </c>
      <c r="N290" s="128">
        <v>2264.9899999999998</v>
      </c>
      <c r="O290" s="128">
        <v>2265.77</v>
      </c>
      <c r="P290" s="128">
        <v>2262.39</v>
      </c>
      <c r="Q290" s="128">
        <v>2266.73</v>
      </c>
      <c r="R290" s="128">
        <v>2258.3200000000002</v>
      </c>
      <c r="S290" s="128">
        <v>2257.5300000000002</v>
      </c>
      <c r="T290" s="128">
        <v>2259.42</v>
      </c>
      <c r="U290" s="128">
        <v>2254.88</v>
      </c>
      <c r="V290" s="128">
        <v>2244.9</v>
      </c>
      <c r="W290" s="128">
        <v>2241.81</v>
      </c>
      <c r="X290" s="128">
        <v>2225.17</v>
      </c>
      <c r="Y290" s="128">
        <v>2205.8000000000002</v>
      </c>
      <c r="Z290" s="128">
        <v>2188.9699999999998</v>
      </c>
    </row>
    <row r="291" spans="2:26" x14ac:dyDescent="0.3">
      <c r="B291" s="127">
        <v>9</v>
      </c>
      <c r="C291" s="128">
        <v>2356.9</v>
      </c>
      <c r="D291" s="128">
        <v>2334.75</v>
      </c>
      <c r="E291" s="128">
        <v>2324.61</v>
      </c>
      <c r="F291" s="128">
        <v>2324.09</v>
      </c>
      <c r="G291" s="128">
        <v>2348.1</v>
      </c>
      <c r="H291" s="128">
        <v>2432.38</v>
      </c>
      <c r="I291" s="128">
        <v>2492.17</v>
      </c>
      <c r="J291" s="128">
        <v>2694.36</v>
      </c>
      <c r="K291" s="128">
        <v>2661.71</v>
      </c>
      <c r="L291" s="128">
        <v>2672.07</v>
      </c>
      <c r="M291" s="128">
        <v>2669.61</v>
      </c>
      <c r="N291" s="128">
        <v>2672.13</v>
      </c>
      <c r="O291" s="128">
        <v>2671.31</v>
      </c>
      <c r="P291" s="128">
        <v>2668.28</v>
      </c>
      <c r="Q291" s="128">
        <v>2670.73</v>
      </c>
      <c r="R291" s="128">
        <v>2660.37</v>
      </c>
      <c r="S291" s="128">
        <v>2655.05</v>
      </c>
      <c r="T291" s="128">
        <v>2655.88</v>
      </c>
      <c r="U291" s="128">
        <v>2694.06</v>
      </c>
      <c r="V291" s="128">
        <v>2565.35</v>
      </c>
      <c r="W291" s="128">
        <v>2487.04</v>
      </c>
      <c r="X291" s="128">
        <v>2450.9299999999998</v>
      </c>
      <c r="Y291" s="128">
        <v>2436.9699999999998</v>
      </c>
      <c r="Z291" s="128">
        <v>2395.48</v>
      </c>
    </row>
    <row r="292" spans="2:26" x14ac:dyDescent="0.3">
      <c r="B292" s="127">
        <v>10</v>
      </c>
      <c r="C292" s="128">
        <v>2236.46</v>
      </c>
      <c r="D292" s="128">
        <v>2230.87</v>
      </c>
      <c r="E292" s="128">
        <v>2228.3200000000002</v>
      </c>
      <c r="F292" s="128">
        <v>2196.25</v>
      </c>
      <c r="G292" s="128">
        <v>2244.4899999999998</v>
      </c>
      <c r="H292" s="128">
        <v>2462.7199999999998</v>
      </c>
      <c r="I292" s="128">
        <v>2660.55</v>
      </c>
      <c r="J292" s="128">
        <v>2944.34</v>
      </c>
      <c r="K292" s="128">
        <v>3008.19</v>
      </c>
      <c r="L292" s="128">
        <v>3014.34</v>
      </c>
      <c r="M292" s="128">
        <v>3013.24</v>
      </c>
      <c r="N292" s="128">
        <v>3012.1</v>
      </c>
      <c r="O292" s="128">
        <v>3010.72</v>
      </c>
      <c r="P292" s="128">
        <v>3012.42</v>
      </c>
      <c r="Q292" s="128">
        <v>3008.79</v>
      </c>
      <c r="R292" s="128">
        <v>2937.78</v>
      </c>
      <c r="S292" s="128">
        <v>2741.75</v>
      </c>
      <c r="T292" s="128">
        <v>2728.12</v>
      </c>
      <c r="U292" s="128">
        <v>2591.4299999999998</v>
      </c>
      <c r="V292" s="128">
        <v>2602.35</v>
      </c>
      <c r="W292" s="128">
        <v>2479.71</v>
      </c>
      <c r="X292" s="128">
        <v>2278.33</v>
      </c>
      <c r="Y292" s="128">
        <v>2258.84</v>
      </c>
      <c r="Z292" s="128">
        <v>2246.4699999999998</v>
      </c>
    </row>
    <row r="293" spans="2:26" x14ac:dyDescent="0.3">
      <c r="B293" s="127">
        <v>11</v>
      </c>
      <c r="C293" s="128">
        <v>2454.71</v>
      </c>
      <c r="D293" s="128">
        <v>2432.5500000000002</v>
      </c>
      <c r="E293" s="128">
        <v>2413.27</v>
      </c>
      <c r="F293" s="128">
        <v>2407.83</v>
      </c>
      <c r="G293" s="128">
        <v>2453.98</v>
      </c>
      <c r="H293" s="128">
        <v>2512.7800000000002</v>
      </c>
      <c r="I293" s="128">
        <v>2617.87</v>
      </c>
      <c r="J293" s="128">
        <v>2880.17</v>
      </c>
      <c r="K293" s="128">
        <v>2884.76</v>
      </c>
      <c r="L293" s="128">
        <v>2921.57</v>
      </c>
      <c r="M293" s="128">
        <v>2919.54</v>
      </c>
      <c r="N293" s="128">
        <v>2915.93</v>
      </c>
      <c r="O293" s="128">
        <v>2856.12</v>
      </c>
      <c r="P293" s="128">
        <v>2796.67</v>
      </c>
      <c r="Q293" s="128">
        <v>2794.25</v>
      </c>
      <c r="R293" s="128">
        <v>2790.84</v>
      </c>
      <c r="S293" s="128">
        <v>3079.11</v>
      </c>
      <c r="T293" s="128">
        <v>3055.2</v>
      </c>
      <c r="U293" s="128">
        <v>3080.46</v>
      </c>
      <c r="V293" s="128">
        <v>3021.58</v>
      </c>
      <c r="W293" s="128">
        <v>2674.69</v>
      </c>
      <c r="X293" s="128">
        <v>2490.79</v>
      </c>
      <c r="Y293" s="128">
        <v>2491.54</v>
      </c>
      <c r="Z293" s="128">
        <v>2569.4299999999998</v>
      </c>
    </row>
    <row r="294" spans="2:26" x14ac:dyDescent="0.3">
      <c r="B294" s="127">
        <v>12</v>
      </c>
      <c r="C294" s="128">
        <v>2768.17</v>
      </c>
      <c r="D294" s="128">
        <v>2718.93</v>
      </c>
      <c r="E294" s="128">
        <v>2740.38</v>
      </c>
      <c r="F294" s="128">
        <v>2712.14</v>
      </c>
      <c r="G294" s="128">
        <v>2722.19</v>
      </c>
      <c r="H294" s="128">
        <v>2802.78</v>
      </c>
      <c r="I294" s="128">
        <v>2821.38</v>
      </c>
      <c r="J294" s="128">
        <v>2990.25</v>
      </c>
      <c r="K294" s="128">
        <v>3076.84</v>
      </c>
      <c r="L294" s="128">
        <v>3196.63</v>
      </c>
      <c r="M294" s="128">
        <v>3105.44</v>
      </c>
      <c r="N294" s="128">
        <v>3098.97</v>
      </c>
      <c r="O294" s="128">
        <v>3096.23</v>
      </c>
      <c r="P294" s="128">
        <v>3097.12</v>
      </c>
      <c r="Q294" s="128">
        <v>3092.96</v>
      </c>
      <c r="R294" s="128">
        <v>3085.24</v>
      </c>
      <c r="S294" s="128">
        <v>3049.35</v>
      </c>
      <c r="T294" s="128">
        <v>3032.36</v>
      </c>
      <c r="U294" s="128">
        <v>3133.69</v>
      </c>
      <c r="V294" s="128">
        <v>3054.24</v>
      </c>
      <c r="W294" s="128">
        <v>2981.33</v>
      </c>
      <c r="X294" s="128">
        <v>2956.12</v>
      </c>
      <c r="Y294" s="128">
        <v>2861.73</v>
      </c>
      <c r="Z294" s="128">
        <v>2826.92</v>
      </c>
    </row>
    <row r="295" spans="2:26" x14ac:dyDescent="0.3">
      <c r="B295" s="127">
        <v>13</v>
      </c>
      <c r="C295" s="128">
        <v>2849.91</v>
      </c>
      <c r="D295" s="128">
        <v>2788.03</v>
      </c>
      <c r="E295" s="128">
        <v>2825.12</v>
      </c>
      <c r="F295" s="128">
        <v>2794.5</v>
      </c>
      <c r="G295" s="128">
        <v>2804.76</v>
      </c>
      <c r="H295" s="128">
        <v>2962.57</v>
      </c>
      <c r="I295" s="128">
        <v>2978.74</v>
      </c>
      <c r="J295" s="128">
        <v>2990.97</v>
      </c>
      <c r="K295" s="128">
        <v>3178.13</v>
      </c>
      <c r="L295" s="128">
        <v>3252.96</v>
      </c>
      <c r="M295" s="128">
        <v>3271.54</v>
      </c>
      <c r="N295" s="128">
        <v>3274.99</v>
      </c>
      <c r="O295" s="128">
        <v>3273.36</v>
      </c>
      <c r="P295" s="128">
        <v>3273.77</v>
      </c>
      <c r="Q295" s="128">
        <v>3279.14</v>
      </c>
      <c r="R295" s="128">
        <v>3279.55</v>
      </c>
      <c r="S295" s="128">
        <v>3285.64</v>
      </c>
      <c r="T295" s="128">
        <v>3317.57</v>
      </c>
      <c r="U295" s="128">
        <v>3365.97</v>
      </c>
      <c r="V295" s="128">
        <v>3255.78</v>
      </c>
      <c r="W295" s="128">
        <v>3187.51</v>
      </c>
      <c r="X295" s="128">
        <v>3088.1</v>
      </c>
      <c r="Y295" s="128">
        <v>2953.5</v>
      </c>
      <c r="Z295" s="128">
        <v>2888.48</v>
      </c>
    </row>
    <row r="296" spans="2:26" x14ac:dyDescent="0.3">
      <c r="B296" s="127">
        <v>14</v>
      </c>
      <c r="C296" s="128">
        <v>2622.7</v>
      </c>
      <c r="D296" s="128">
        <v>2504.66</v>
      </c>
      <c r="E296" s="128">
        <v>2468.6</v>
      </c>
      <c r="F296" s="128">
        <v>2538.4</v>
      </c>
      <c r="G296" s="128">
        <v>2658.53</v>
      </c>
      <c r="H296" s="128">
        <v>2801.19</v>
      </c>
      <c r="I296" s="128">
        <v>2967.74</v>
      </c>
      <c r="J296" s="128">
        <v>3663.72</v>
      </c>
      <c r="K296" s="128">
        <v>3683.49</v>
      </c>
      <c r="L296" s="128">
        <v>3683.22</v>
      </c>
      <c r="M296" s="128">
        <v>3665.85</v>
      </c>
      <c r="N296" s="128">
        <v>3646.3</v>
      </c>
      <c r="O296" s="128">
        <v>3618.93</v>
      </c>
      <c r="P296" s="128">
        <v>3620.7</v>
      </c>
      <c r="Q296" s="128">
        <v>3639.17</v>
      </c>
      <c r="R296" s="128">
        <v>3595</v>
      </c>
      <c r="S296" s="128">
        <v>3593.36</v>
      </c>
      <c r="T296" s="128">
        <v>3531.86</v>
      </c>
      <c r="U296" s="128">
        <v>3546.33</v>
      </c>
      <c r="V296" s="128">
        <v>3336.71</v>
      </c>
      <c r="W296" s="128">
        <v>3073</v>
      </c>
      <c r="X296" s="128">
        <v>2963.71</v>
      </c>
      <c r="Y296" s="128">
        <v>2734.61</v>
      </c>
      <c r="Z296" s="128">
        <v>2610.4499999999998</v>
      </c>
    </row>
    <row r="297" spans="2:26" x14ac:dyDescent="0.3">
      <c r="B297" s="127">
        <v>15</v>
      </c>
      <c r="C297" s="128">
        <v>2535.5300000000002</v>
      </c>
      <c r="D297" s="128">
        <v>2512.23</v>
      </c>
      <c r="E297" s="128">
        <v>2522.4899999999998</v>
      </c>
      <c r="F297" s="128">
        <v>2508.3000000000002</v>
      </c>
      <c r="G297" s="128">
        <v>2534.67</v>
      </c>
      <c r="H297" s="128">
        <v>2553.2800000000002</v>
      </c>
      <c r="I297" s="128">
        <v>2753.22</v>
      </c>
      <c r="J297" s="128">
        <v>2993.6</v>
      </c>
      <c r="K297" s="128">
        <v>3014.04</v>
      </c>
      <c r="L297" s="128">
        <v>3124.8</v>
      </c>
      <c r="M297" s="128">
        <v>3280.46</v>
      </c>
      <c r="N297" s="128">
        <v>3329.73</v>
      </c>
      <c r="O297" s="128">
        <v>3338.56</v>
      </c>
      <c r="P297" s="128">
        <v>3491.88</v>
      </c>
      <c r="Q297" s="128">
        <v>3406.06</v>
      </c>
      <c r="R297" s="128">
        <v>3349.71</v>
      </c>
      <c r="S297" s="128">
        <v>3196.24</v>
      </c>
      <c r="T297" s="128">
        <v>3239.99</v>
      </c>
      <c r="U297" s="128">
        <v>3332.18</v>
      </c>
      <c r="V297" s="128">
        <v>3337.63</v>
      </c>
      <c r="W297" s="128">
        <v>3171.19</v>
      </c>
      <c r="X297" s="128">
        <v>2994.66</v>
      </c>
      <c r="Y297" s="128">
        <v>2857.94</v>
      </c>
      <c r="Z297" s="128">
        <v>2764.02</v>
      </c>
    </row>
    <row r="298" spans="2:26" x14ac:dyDescent="0.3">
      <c r="B298" s="127">
        <v>16</v>
      </c>
      <c r="C298" s="128">
        <v>2290.73</v>
      </c>
      <c r="D298" s="128">
        <v>2292.1</v>
      </c>
      <c r="E298" s="128">
        <v>2291.88</v>
      </c>
      <c r="F298" s="128">
        <v>2308.33</v>
      </c>
      <c r="G298" s="128">
        <v>2358.21</v>
      </c>
      <c r="H298" s="128">
        <v>2562.1799999999998</v>
      </c>
      <c r="I298" s="128">
        <v>2809.81</v>
      </c>
      <c r="J298" s="128">
        <v>3048.8</v>
      </c>
      <c r="K298" s="128">
        <v>3261.07</v>
      </c>
      <c r="L298" s="128">
        <v>3332.24</v>
      </c>
      <c r="M298" s="128">
        <v>3316.02</v>
      </c>
      <c r="N298" s="128">
        <v>3358.91</v>
      </c>
      <c r="O298" s="128">
        <v>3392.98</v>
      </c>
      <c r="P298" s="128">
        <v>3393.42</v>
      </c>
      <c r="Q298" s="128">
        <v>3441.51</v>
      </c>
      <c r="R298" s="128">
        <v>3593.83</v>
      </c>
      <c r="S298" s="128">
        <v>3326.34</v>
      </c>
      <c r="T298" s="128">
        <v>3237.73</v>
      </c>
      <c r="U298" s="128">
        <v>3382.3</v>
      </c>
      <c r="V298" s="128">
        <v>3403.92</v>
      </c>
      <c r="W298" s="128">
        <v>3117.35</v>
      </c>
      <c r="X298" s="128">
        <v>2991.58</v>
      </c>
      <c r="Y298" s="128">
        <v>2805.28</v>
      </c>
      <c r="Z298" s="128">
        <v>2604.79</v>
      </c>
    </row>
    <row r="299" spans="2:26" x14ac:dyDescent="0.3">
      <c r="B299" s="127">
        <v>17</v>
      </c>
      <c r="C299" s="128">
        <v>2559.3200000000002</v>
      </c>
      <c r="D299" s="128">
        <v>2461.84</v>
      </c>
      <c r="E299" s="128">
        <v>2455.6</v>
      </c>
      <c r="F299" s="128">
        <v>2191.85</v>
      </c>
      <c r="G299" s="128">
        <v>2270.83</v>
      </c>
      <c r="H299" s="128">
        <v>2523.2800000000002</v>
      </c>
      <c r="I299" s="128">
        <v>2775.7</v>
      </c>
      <c r="J299" s="128">
        <v>3145</v>
      </c>
      <c r="K299" s="128">
        <v>3629.55</v>
      </c>
      <c r="L299" s="128">
        <v>3881.36</v>
      </c>
      <c r="M299" s="128">
        <v>3800.12</v>
      </c>
      <c r="N299" s="128">
        <v>3798.27</v>
      </c>
      <c r="O299" s="128">
        <v>3753.42</v>
      </c>
      <c r="P299" s="128">
        <v>3947.82</v>
      </c>
      <c r="Q299" s="128">
        <v>3735.78</v>
      </c>
      <c r="R299" s="128">
        <v>3304.13</v>
      </c>
      <c r="S299" s="128">
        <v>3245.71</v>
      </c>
      <c r="T299" s="128">
        <v>3208.56</v>
      </c>
      <c r="U299" s="128">
        <v>3366.1</v>
      </c>
      <c r="V299" s="128">
        <v>3383.34</v>
      </c>
      <c r="W299" s="128">
        <v>3064.42</v>
      </c>
      <c r="X299" s="128">
        <v>2976.67</v>
      </c>
      <c r="Y299" s="128">
        <v>2814.83</v>
      </c>
      <c r="Z299" s="128">
        <v>2737.3</v>
      </c>
    </row>
    <row r="300" spans="2:26" x14ac:dyDescent="0.3">
      <c r="B300" s="127">
        <v>18</v>
      </c>
      <c r="C300" s="128">
        <v>2589.27</v>
      </c>
      <c r="D300" s="128">
        <v>2438.21</v>
      </c>
      <c r="E300" s="128">
        <v>2426.09</v>
      </c>
      <c r="F300" s="128">
        <v>2393.46</v>
      </c>
      <c r="G300" s="128">
        <v>2388.9499999999998</v>
      </c>
      <c r="H300" s="128">
        <v>2676.99</v>
      </c>
      <c r="I300" s="128">
        <v>2939.63</v>
      </c>
      <c r="J300" s="128">
        <v>3051.58</v>
      </c>
      <c r="K300" s="128">
        <v>3381.22</v>
      </c>
      <c r="L300" s="128">
        <v>3398.39</v>
      </c>
      <c r="M300" s="128">
        <v>3400.21</v>
      </c>
      <c r="N300" s="128">
        <v>3390.34</v>
      </c>
      <c r="O300" s="128">
        <v>3401.13</v>
      </c>
      <c r="P300" s="128">
        <v>3388.77</v>
      </c>
      <c r="Q300" s="128">
        <v>3397.95</v>
      </c>
      <c r="R300" s="128">
        <v>3371.83</v>
      </c>
      <c r="S300" s="128">
        <v>3302.1</v>
      </c>
      <c r="T300" s="128">
        <v>3278.53</v>
      </c>
      <c r="U300" s="128">
        <v>3396.34</v>
      </c>
      <c r="V300" s="128">
        <v>3488.94</v>
      </c>
      <c r="W300" s="128">
        <v>3352.14</v>
      </c>
      <c r="X300" s="128">
        <v>3208.04</v>
      </c>
      <c r="Y300" s="128">
        <v>2907.65</v>
      </c>
      <c r="Z300" s="128">
        <v>2824.2</v>
      </c>
    </row>
    <row r="301" spans="2:26" x14ac:dyDescent="0.3">
      <c r="B301" s="127">
        <v>19</v>
      </c>
      <c r="C301" s="128">
        <v>2679.26</v>
      </c>
      <c r="D301" s="128">
        <v>2626.4</v>
      </c>
      <c r="E301" s="128">
        <v>2610.69</v>
      </c>
      <c r="F301" s="128">
        <v>2542.96</v>
      </c>
      <c r="G301" s="128">
        <v>2556.5100000000002</v>
      </c>
      <c r="H301" s="128">
        <v>2644.21</v>
      </c>
      <c r="I301" s="128">
        <v>2670.3</v>
      </c>
      <c r="J301" s="128">
        <v>3143.13</v>
      </c>
      <c r="K301" s="128">
        <v>3424.9</v>
      </c>
      <c r="L301" s="128">
        <v>3519.57</v>
      </c>
      <c r="M301" s="128">
        <v>3521.12</v>
      </c>
      <c r="N301" s="128">
        <v>3507.73</v>
      </c>
      <c r="O301" s="128">
        <v>3513.95</v>
      </c>
      <c r="P301" s="128">
        <v>3670.2</v>
      </c>
      <c r="Q301" s="128">
        <v>3671.84</v>
      </c>
      <c r="R301" s="128">
        <v>3547.63</v>
      </c>
      <c r="S301" s="128">
        <v>3586.29</v>
      </c>
      <c r="T301" s="128">
        <v>3508.55</v>
      </c>
      <c r="U301" s="128">
        <v>3668.02</v>
      </c>
      <c r="V301" s="128">
        <v>3714.33</v>
      </c>
      <c r="W301" s="128">
        <v>3394.02</v>
      </c>
      <c r="X301" s="128">
        <v>3377.29</v>
      </c>
      <c r="Y301" s="128">
        <v>2941.7</v>
      </c>
      <c r="Z301" s="128">
        <v>2823.55</v>
      </c>
    </row>
    <row r="302" spans="2:26" x14ac:dyDescent="0.3">
      <c r="B302" s="127">
        <v>20</v>
      </c>
      <c r="C302" s="128">
        <v>2961.28</v>
      </c>
      <c r="D302" s="128">
        <v>2800.28</v>
      </c>
      <c r="E302" s="128">
        <v>2559.81</v>
      </c>
      <c r="F302" s="128">
        <v>2649.21</v>
      </c>
      <c r="G302" s="128">
        <v>2661.32</v>
      </c>
      <c r="H302" s="128">
        <v>2681.92</v>
      </c>
      <c r="I302" s="128">
        <v>2948.01</v>
      </c>
      <c r="J302" s="128">
        <v>3078.32</v>
      </c>
      <c r="K302" s="128">
        <v>3114.39</v>
      </c>
      <c r="L302" s="128">
        <v>3229.56</v>
      </c>
      <c r="M302" s="128">
        <v>3250.52</v>
      </c>
      <c r="N302" s="128">
        <v>3238.27</v>
      </c>
      <c r="O302" s="128">
        <v>3240.11</v>
      </c>
      <c r="P302" s="128">
        <v>3255.55</v>
      </c>
      <c r="Q302" s="128">
        <v>3345.88</v>
      </c>
      <c r="R302" s="128">
        <v>3352.18</v>
      </c>
      <c r="S302" s="128">
        <v>3352.61</v>
      </c>
      <c r="T302" s="128">
        <v>3283.29</v>
      </c>
      <c r="U302" s="128">
        <v>3157.44</v>
      </c>
      <c r="V302" s="128">
        <v>3169.86</v>
      </c>
      <c r="W302" s="128">
        <v>3158.23</v>
      </c>
      <c r="X302" s="128">
        <v>3107.77</v>
      </c>
      <c r="Y302" s="128">
        <v>3043.6</v>
      </c>
      <c r="Z302" s="128">
        <v>2998.36</v>
      </c>
    </row>
    <row r="303" spans="2:26" x14ac:dyDescent="0.3">
      <c r="B303" s="127">
        <v>21</v>
      </c>
      <c r="C303" s="128">
        <v>2687.41</v>
      </c>
      <c r="D303" s="128">
        <v>2651.84</v>
      </c>
      <c r="E303" s="128">
        <v>2602.8000000000002</v>
      </c>
      <c r="F303" s="128">
        <v>2573.56</v>
      </c>
      <c r="G303" s="128">
        <v>2659.66</v>
      </c>
      <c r="H303" s="128">
        <v>2704.4</v>
      </c>
      <c r="I303" s="128">
        <v>2958.32</v>
      </c>
      <c r="J303" s="128">
        <v>3054.92</v>
      </c>
      <c r="K303" s="128">
        <v>3260.75</v>
      </c>
      <c r="L303" s="128">
        <v>3328.48</v>
      </c>
      <c r="M303" s="128">
        <v>3231.23</v>
      </c>
      <c r="N303" s="128">
        <v>3265.31</v>
      </c>
      <c r="O303" s="128">
        <v>3336.6</v>
      </c>
      <c r="P303" s="128">
        <v>3333.84</v>
      </c>
      <c r="Q303" s="128">
        <v>3194.27</v>
      </c>
      <c r="R303" s="128">
        <v>3190.84</v>
      </c>
      <c r="S303" s="128">
        <v>3163.73</v>
      </c>
      <c r="T303" s="128">
        <v>3166.76</v>
      </c>
      <c r="U303" s="128">
        <v>3175.36</v>
      </c>
      <c r="V303" s="128">
        <v>3206.44</v>
      </c>
      <c r="W303" s="128">
        <v>3135.81</v>
      </c>
      <c r="X303" s="128">
        <v>2954.55</v>
      </c>
      <c r="Y303" s="128">
        <v>2638.32</v>
      </c>
      <c r="Z303" s="128">
        <v>2608.37</v>
      </c>
    </row>
    <row r="304" spans="2:26" x14ac:dyDescent="0.3">
      <c r="B304" s="127">
        <v>22</v>
      </c>
      <c r="C304" s="128">
        <v>2925.15</v>
      </c>
      <c r="D304" s="128">
        <v>2612.25</v>
      </c>
      <c r="E304" s="128">
        <v>2920.16</v>
      </c>
      <c r="F304" s="128">
        <v>2922.56</v>
      </c>
      <c r="G304" s="128">
        <v>2927.78</v>
      </c>
      <c r="H304" s="128">
        <v>2918.92</v>
      </c>
      <c r="I304" s="128">
        <v>3108.81</v>
      </c>
      <c r="J304" s="128">
        <v>3164.75</v>
      </c>
      <c r="K304" s="128">
        <v>3255.76</v>
      </c>
      <c r="L304" s="128">
        <v>3266.42</v>
      </c>
      <c r="M304" s="128">
        <v>3259.47</v>
      </c>
      <c r="N304" s="128">
        <v>3251.47</v>
      </c>
      <c r="O304" s="128">
        <v>3247.88</v>
      </c>
      <c r="P304" s="128">
        <v>3246.58</v>
      </c>
      <c r="Q304" s="128">
        <v>3247.87</v>
      </c>
      <c r="R304" s="128">
        <v>3267.71</v>
      </c>
      <c r="S304" s="128">
        <v>3268.52</v>
      </c>
      <c r="T304" s="128">
        <v>3256.29</v>
      </c>
      <c r="U304" s="128">
        <v>3236.85</v>
      </c>
      <c r="V304" s="128">
        <v>3205.54</v>
      </c>
      <c r="W304" s="128">
        <v>3223.62</v>
      </c>
      <c r="X304" s="128">
        <v>3088.46</v>
      </c>
      <c r="Y304" s="128">
        <v>3062.86</v>
      </c>
      <c r="Z304" s="128">
        <v>2973.84</v>
      </c>
    </row>
    <row r="305" spans="2:26" x14ac:dyDescent="0.3">
      <c r="B305" s="127">
        <v>23</v>
      </c>
      <c r="C305" s="128">
        <v>2713.12</v>
      </c>
      <c r="D305" s="128">
        <v>2610.0700000000002</v>
      </c>
      <c r="E305" s="128">
        <v>2914.42</v>
      </c>
      <c r="F305" s="128">
        <v>2915.8</v>
      </c>
      <c r="G305" s="128">
        <v>2907.41</v>
      </c>
      <c r="H305" s="128">
        <v>2923.05</v>
      </c>
      <c r="I305" s="128">
        <v>3081.16</v>
      </c>
      <c r="J305" s="128">
        <v>3163.41</v>
      </c>
      <c r="K305" s="128">
        <v>3244.31</v>
      </c>
      <c r="L305" s="128">
        <v>3253.75</v>
      </c>
      <c r="M305" s="128">
        <v>3244.71</v>
      </c>
      <c r="N305" s="128">
        <v>3235.11</v>
      </c>
      <c r="O305" s="128">
        <v>3171.16</v>
      </c>
      <c r="P305" s="128">
        <v>3165.66</v>
      </c>
      <c r="Q305" s="128">
        <v>3164.66</v>
      </c>
      <c r="R305" s="128">
        <v>3163.57</v>
      </c>
      <c r="S305" s="128">
        <v>3159.63</v>
      </c>
      <c r="T305" s="128">
        <v>3185.38</v>
      </c>
      <c r="U305" s="128">
        <v>3172.53</v>
      </c>
      <c r="V305" s="128">
        <v>3102.53</v>
      </c>
      <c r="W305" s="128">
        <v>3089.58</v>
      </c>
      <c r="X305" s="128">
        <v>3022.94</v>
      </c>
      <c r="Y305" s="128">
        <v>2989.1</v>
      </c>
      <c r="Z305" s="128">
        <v>2955.73</v>
      </c>
    </row>
    <row r="306" spans="2:26" x14ac:dyDescent="0.3">
      <c r="B306" s="127">
        <v>24</v>
      </c>
      <c r="C306" s="128">
        <v>2926.6</v>
      </c>
      <c r="D306" s="128">
        <v>2920.21</v>
      </c>
      <c r="E306" s="128">
        <v>2950.1</v>
      </c>
      <c r="F306" s="128">
        <v>2981.44</v>
      </c>
      <c r="G306" s="128">
        <v>3001.18</v>
      </c>
      <c r="H306" s="128">
        <v>3062.46</v>
      </c>
      <c r="I306" s="128">
        <v>3103</v>
      </c>
      <c r="J306" s="128">
        <v>3196.03</v>
      </c>
      <c r="K306" s="128">
        <v>3303.74</v>
      </c>
      <c r="L306" s="128">
        <v>3175.17</v>
      </c>
      <c r="M306" s="128">
        <v>3170.46</v>
      </c>
      <c r="N306" s="128">
        <v>3174.91</v>
      </c>
      <c r="O306" s="128">
        <v>3166.83</v>
      </c>
      <c r="P306" s="128">
        <v>3242.41</v>
      </c>
      <c r="Q306" s="128">
        <v>3181.31</v>
      </c>
      <c r="R306" s="128">
        <v>3148.15</v>
      </c>
      <c r="S306" s="128">
        <v>3219.23</v>
      </c>
      <c r="T306" s="128">
        <v>3313.22</v>
      </c>
      <c r="U306" s="128">
        <v>3311.63</v>
      </c>
      <c r="V306" s="128">
        <v>3252.73</v>
      </c>
      <c r="W306" s="128">
        <v>3231.32</v>
      </c>
      <c r="X306" s="128">
        <v>3217.91</v>
      </c>
      <c r="Y306" s="128">
        <v>3063.44</v>
      </c>
      <c r="Z306" s="128">
        <v>3021.78</v>
      </c>
    </row>
    <row r="307" spans="2:26" x14ac:dyDescent="0.3">
      <c r="B307" s="127">
        <v>25</v>
      </c>
      <c r="C307" s="128">
        <v>2809.5</v>
      </c>
      <c r="D307" s="128">
        <v>2772.85</v>
      </c>
      <c r="E307" s="128">
        <v>2801.6</v>
      </c>
      <c r="F307" s="128">
        <v>2751.11</v>
      </c>
      <c r="G307" s="128">
        <v>2749.65</v>
      </c>
      <c r="H307" s="128">
        <v>2814.97</v>
      </c>
      <c r="I307" s="128">
        <v>2973.15</v>
      </c>
      <c r="J307" s="128">
        <v>3159.02</v>
      </c>
      <c r="K307" s="128">
        <v>3624.06</v>
      </c>
      <c r="L307" s="128">
        <v>3522.2</v>
      </c>
      <c r="M307" s="128">
        <v>3514.57</v>
      </c>
      <c r="N307" s="128">
        <v>3397.15</v>
      </c>
      <c r="O307" s="128">
        <v>3415.86</v>
      </c>
      <c r="P307" s="128">
        <v>3408.92</v>
      </c>
      <c r="Q307" s="128">
        <v>3423.13</v>
      </c>
      <c r="R307" s="128">
        <v>3237.75</v>
      </c>
      <c r="S307" s="128">
        <v>3189.78</v>
      </c>
      <c r="T307" s="128">
        <v>3122.25</v>
      </c>
      <c r="U307" s="128">
        <v>3083.87</v>
      </c>
      <c r="V307" s="128">
        <v>3199.06</v>
      </c>
      <c r="W307" s="128">
        <v>3212.06</v>
      </c>
      <c r="X307" s="128">
        <v>3206.09</v>
      </c>
      <c r="Y307" s="128">
        <v>3063.21</v>
      </c>
      <c r="Z307" s="128">
        <v>2964.82</v>
      </c>
    </row>
    <row r="308" spans="2:26" x14ac:dyDescent="0.3">
      <c r="B308" s="127">
        <v>26</v>
      </c>
      <c r="C308" s="128">
        <v>3049.04</v>
      </c>
      <c r="D308" s="128">
        <v>3004.22</v>
      </c>
      <c r="E308" s="128">
        <v>3026.05</v>
      </c>
      <c r="F308" s="128">
        <v>2979.26</v>
      </c>
      <c r="G308" s="128">
        <v>2988.27</v>
      </c>
      <c r="H308" s="128">
        <v>2971.79</v>
      </c>
      <c r="I308" s="128">
        <v>3051.29</v>
      </c>
      <c r="J308" s="128">
        <v>3099.56</v>
      </c>
      <c r="K308" s="128">
        <v>3386.08</v>
      </c>
      <c r="L308" s="128">
        <v>3424.72</v>
      </c>
      <c r="M308" s="128">
        <v>3449.91</v>
      </c>
      <c r="N308" s="128">
        <v>3449.7</v>
      </c>
      <c r="O308" s="128">
        <v>3454.72</v>
      </c>
      <c r="P308" s="128">
        <v>3420.58</v>
      </c>
      <c r="Q308" s="128">
        <v>3426.72</v>
      </c>
      <c r="R308" s="128">
        <v>3405.81</v>
      </c>
      <c r="S308" s="128">
        <v>3397.96</v>
      </c>
      <c r="T308" s="128">
        <v>3396.2</v>
      </c>
      <c r="U308" s="128">
        <v>3565.88</v>
      </c>
      <c r="V308" s="128">
        <v>3709.72</v>
      </c>
      <c r="W308" s="128">
        <v>3647.55</v>
      </c>
      <c r="X308" s="128">
        <v>3449.21</v>
      </c>
      <c r="Y308" s="128">
        <v>3110.58</v>
      </c>
      <c r="Z308" s="128">
        <v>3050.41</v>
      </c>
    </row>
    <row r="309" spans="2:26" x14ac:dyDescent="0.3">
      <c r="B309" s="127">
        <v>27</v>
      </c>
      <c r="C309" s="128">
        <v>3082.41</v>
      </c>
      <c r="D309" s="128">
        <v>3050.06</v>
      </c>
      <c r="E309" s="128">
        <v>3061.09</v>
      </c>
      <c r="F309" s="128">
        <v>3019.21</v>
      </c>
      <c r="G309" s="128">
        <v>3031.97</v>
      </c>
      <c r="H309" s="128">
        <v>3048.76</v>
      </c>
      <c r="I309" s="128">
        <v>3104.1</v>
      </c>
      <c r="J309" s="128">
        <v>3203.83</v>
      </c>
      <c r="K309" s="128">
        <v>3219.74</v>
      </c>
      <c r="L309" s="128">
        <v>3404.28</v>
      </c>
      <c r="M309" s="128">
        <v>3392.17</v>
      </c>
      <c r="N309" s="128">
        <v>3391.35</v>
      </c>
      <c r="O309" s="128">
        <v>3393.83</v>
      </c>
      <c r="P309" s="128">
        <v>3398.57</v>
      </c>
      <c r="Q309" s="128">
        <v>3406.2</v>
      </c>
      <c r="R309" s="128">
        <v>3398.18</v>
      </c>
      <c r="S309" s="128">
        <v>3409.38</v>
      </c>
      <c r="T309" s="128">
        <v>3561.12</v>
      </c>
      <c r="U309" s="128">
        <v>3479.45</v>
      </c>
      <c r="V309" s="128">
        <v>3630.38</v>
      </c>
      <c r="W309" s="128">
        <v>3517.3</v>
      </c>
      <c r="X309" s="128">
        <v>3284.93</v>
      </c>
      <c r="Y309" s="128">
        <v>3180.61</v>
      </c>
      <c r="Z309" s="128">
        <v>3138.14</v>
      </c>
    </row>
    <row r="310" spans="2:26" x14ac:dyDescent="0.3">
      <c r="B310" s="127">
        <v>28</v>
      </c>
      <c r="C310" s="128">
        <v>3058.56</v>
      </c>
      <c r="D310" s="128">
        <v>3021.87</v>
      </c>
      <c r="E310" s="128">
        <v>3063.64</v>
      </c>
      <c r="F310" s="128">
        <v>3043.06</v>
      </c>
      <c r="G310" s="128">
        <v>3042.45</v>
      </c>
      <c r="H310" s="128">
        <v>3026.7</v>
      </c>
      <c r="I310" s="128">
        <v>4316.84</v>
      </c>
      <c r="J310" s="128">
        <v>4104.99</v>
      </c>
      <c r="K310" s="128">
        <v>4187.59</v>
      </c>
      <c r="L310" s="128">
        <v>4226.7700000000004</v>
      </c>
      <c r="M310" s="128">
        <v>4224.74</v>
      </c>
      <c r="N310" s="128">
        <v>4238.43</v>
      </c>
      <c r="O310" s="128">
        <v>4224.17</v>
      </c>
      <c r="P310" s="128">
        <v>4035.89</v>
      </c>
      <c r="Q310" s="128">
        <v>3440.12</v>
      </c>
      <c r="R310" s="128">
        <v>3784.64</v>
      </c>
      <c r="S310" s="128">
        <v>3355.29</v>
      </c>
      <c r="T310" s="128">
        <v>3499.17</v>
      </c>
      <c r="U310" s="128">
        <v>3447.63</v>
      </c>
      <c r="V310" s="128">
        <v>3414.51</v>
      </c>
      <c r="W310" s="128">
        <v>3391.44</v>
      </c>
      <c r="X310" s="128">
        <v>3118.61</v>
      </c>
      <c r="Y310" s="128">
        <v>3036.24</v>
      </c>
      <c r="Z310" s="128">
        <v>3036.1</v>
      </c>
    </row>
    <row r="311" spans="2:26" x14ac:dyDescent="0.3">
      <c r="B311" s="127">
        <v>29</v>
      </c>
      <c r="C311" s="128">
        <v>2980.77</v>
      </c>
      <c r="D311" s="128">
        <v>2944.24</v>
      </c>
      <c r="E311" s="128">
        <v>2985.28</v>
      </c>
      <c r="F311" s="128">
        <v>2965.58</v>
      </c>
      <c r="G311" s="128">
        <v>2990.92</v>
      </c>
      <c r="H311" s="128">
        <v>3004.52</v>
      </c>
      <c r="I311" s="128">
        <v>3351.89</v>
      </c>
      <c r="J311" s="128">
        <v>3857.01</v>
      </c>
      <c r="K311" s="128">
        <v>4159.0600000000004</v>
      </c>
      <c r="L311" s="128">
        <v>4218.49</v>
      </c>
      <c r="M311" s="128">
        <v>4216.1899999999996</v>
      </c>
      <c r="N311" s="128">
        <v>4199.03</v>
      </c>
      <c r="O311" s="128">
        <v>4179.68</v>
      </c>
      <c r="P311" s="128">
        <v>3399.26</v>
      </c>
      <c r="Q311" s="128">
        <v>3402.2</v>
      </c>
      <c r="R311" s="128">
        <v>3386.01</v>
      </c>
      <c r="S311" s="128">
        <v>3214.49</v>
      </c>
      <c r="T311" s="128">
        <v>3357.44</v>
      </c>
      <c r="U311" s="128">
        <v>3368.68</v>
      </c>
      <c r="V311" s="128">
        <v>3363.85</v>
      </c>
      <c r="W311" s="128">
        <v>3202.8</v>
      </c>
      <c r="X311" s="128">
        <v>3155.11</v>
      </c>
      <c r="Y311" s="128">
        <v>3059.87</v>
      </c>
      <c r="Z311" s="128">
        <v>3025.32</v>
      </c>
    </row>
    <row r="312" spans="2:26" x14ac:dyDescent="0.3">
      <c r="B312" s="127">
        <v>30</v>
      </c>
      <c r="C312" s="128">
        <v>3041.81</v>
      </c>
      <c r="D312" s="128">
        <v>3044.2</v>
      </c>
      <c r="E312" s="128">
        <v>3093.62</v>
      </c>
      <c r="F312" s="128">
        <v>3075.77</v>
      </c>
      <c r="G312" s="128">
        <v>3078.8</v>
      </c>
      <c r="H312" s="128">
        <v>3105.67</v>
      </c>
      <c r="I312" s="128">
        <v>3431.57</v>
      </c>
      <c r="J312" s="128">
        <v>3892.18</v>
      </c>
      <c r="K312" s="128">
        <v>3509.17</v>
      </c>
      <c r="L312" s="128">
        <v>4184.5200000000004</v>
      </c>
      <c r="M312" s="128">
        <v>4192.42</v>
      </c>
      <c r="N312" s="128">
        <v>4104.41</v>
      </c>
      <c r="O312" s="128">
        <v>3571.78</v>
      </c>
      <c r="P312" s="128">
        <v>3476.45</v>
      </c>
      <c r="Q312" s="128">
        <v>3469.65</v>
      </c>
      <c r="R312" s="128">
        <v>3465.52</v>
      </c>
      <c r="S312" s="128">
        <v>3461.69</v>
      </c>
      <c r="T312" s="128">
        <v>3464.43</v>
      </c>
      <c r="U312" s="128">
        <v>3468.33</v>
      </c>
      <c r="V312" s="128">
        <v>3448.89</v>
      </c>
      <c r="W312" s="128">
        <v>3394.31</v>
      </c>
      <c r="X312" s="128">
        <v>3209.4</v>
      </c>
      <c r="Y312" s="128">
        <v>3125.53</v>
      </c>
      <c r="Z312" s="128">
        <v>3108.18</v>
      </c>
    </row>
    <row r="313" spans="2:26" x14ac:dyDescent="0.3">
      <c r="B313" s="130">
        <v>31</v>
      </c>
      <c r="C313" s="128">
        <v>2947.77</v>
      </c>
      <c r="D313" s="128">
        <v>2894.21</v>
      </c>
      <c r="E313" s="128">
        <v>2937.65</v>
      </c>
      <c r="F313" s="128">
        <v>2957.59</v>
      </c>
      <c r="G313" s="128">
        <v>2961.91</v>
      </c>
      <c r="H313" s="128">
        <v>2969.75</v>
      </c>
      <c r="I313" s="128">
        <v>3017.86</v>
      </c>
      <c r="J313" s="128">
        <v>3416.37</v>
      </c>
      <c r="K313" s="128">
        <v>3354.4</v>
      </c>
      <c r="L313" s="128">
        <v>3355.9</v>
      </c>
      <c r="M313" s="128">
        <v>3823.76</v>
      </c>
      <c r="N313" s="128">
        <v>3816.45</v>
      </c>
      <c r="O313" s="128">
        <v>3484.66</v>
      </c>
      <c r="P313" s="128">
        <v>3416.46</v>
      </c>
      <c r="Q313" s="128">
        <v>4458.62</v>
      </c>
      <c r="R313" s="128">
        <v>3258.87</v>
      </c>
      <c r="S313" s="128">
        <v>3256.27</v>
      </c>
      <c r="T313" s="128">
        <v>3259.92</v>
      </c>
      <c r="U313" s="128">
        <v>3291.13</v>
      </c>
      <c r="V313" s="128">
        <v>3236.02</v>
      </c>
      <c r="W313" s="128">
        <v>3140.53</v>
      </c>
      <c r="X313" s="128">
        <v>3104.1</v>
      </c>
      <c r="Y313" s="128">
        <v>3042.06</v>
      </c>
      <c r="Z313" s="128">
        <v>2978.22</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2847.23</v>
      </c>
      <c r="D319" s="128">
        <v>2786.7</v>
      </c>
      <c r="E319" s="128">
        <v>2790.46</v>
      </c>
      <c r="F319" s="128">
        <v>2768.9</v>
      </c>
      <c r="G319" s="128">
        <v>2842.39</v>
      </c>
      <c r="H319" s="128">
        <v>3175.47</v>
      </c>
      <c r="I319" s="128">
        <v>3237.57</v>
      </c>
      <c r="J319" s="128">
        <v>3247.42</v>
      </c>
      <c r="K319" s="128">
        <v>3697.49</v>
      </c>
      <c r="L319" s="128">
        <v>3703.65</v>
      </c>
      <c r="M319" s="128">
        <v>3701.78</v>
      </c>
      <c r="N319" s="128">
        <v>3700.85</v>
      </c>
      <c r="O319" s="128">
        <v>3693.48</v>
      </c>
      <c r="P319" s="128">
        <v>3689.64</v>
      </c>
      <c r="Q319" s="128">
        <v>3687.11</v>
      </c>
      <c r="R319" s="128">
        <v>3685.5</v>
      </c>
      <c r="S319" s="128">
        <v>3680.48</v>
      </c>
      <c r="T319" s="128">
        <v>3675.1</v>
      </c>
      <c r="U319" s="128">
        <v>3673.27</v>
      </c>
      <c r="V319" s="128">
        <v>3716.28</v>
      </c>
      <c r="W319" s="128">
        <v>2702.96</v>
      </c>
      <c r="X319" s="128">
        <v>2541.66</v>
      </c>
      <c r="Y319" s="128">
        <v>2448.42</v>
      </c>
      <c r="Z319" s="128">
        <v>2840.3</v>
      </c>
    </row>
    <row r="320" spans="2:26" x14ac:dyDescent="0.3">
      <c r="B320" s="127">
        <v>2</v>
      </c>
      <c r="C320" s="128">
        <v>3166.87</v>
      </c>
      <c r="D320" s="128">
        <v>3148.32</v>
      </c>
      <c r="E320" s="128">
        <v>3158.69</v>
      </c>
      <c r="F320" s="128">
        <v>3030.46</v>
      </c>
      <c r="G320" s="128">
        <v>3223.55</v>
      </c>
      <c r="H320" s="128">
        <v>3377.79</v>
      </c>
      <c r="I320" s="128">
        <v>3392.11</v>
      </c>
      <c r="J320" s="128">
        <v>3795.19</v>
      </c>
      <c r="K320" s="128">
        <v>3948.02</v>
      </c>
      <c r="L320" s="128">
        <v>3952.81</v>
      </c>
      <c r="M320" s="128">
        <v>3949.1</v>
      </c>
      <c r="N320" s="128">
        <v>3947.7</v>
      </c>
      <c r="O320" s="128">
        <v>3950.95</v>
      </c>
      <c r="P320" s="128">
        <v>3944.08</v>
      </c>
      <c r="Q320" s="128">
        <v>3940.61</v>
      </c>
      <c r="R320" s="128">
        <v>3934.74</v>
      </c>
      <c r="S320" s="128">
        <v>3932.5</v>
      </c>
      <c r="T320" s="128">
        <v>3928.47</v>
      </c>
      <c r="U320" s="128">
        <v>3928.21</v>
      </c>
      <c r="V320" s="128">
        <v>3913.8</v>
      </c>
      <c r="W320" s="128">
        <v>3672.54</v>
      </c>
      <c r="X320" s="128">
        <v>3586.42</v>
      </c>
      <c r="Y320" s="128">
        <v>3373.83</v>
      </c>
      <c r="Z320" s="128">
        <v>3168.41</v>
      </c>
    </row>
    <row r="321" spans="2:26" x14ac:dyDescent="0.3">
      <c r="B321" s="127">
        <v>3</v>
      </c>
      <c r="C321" s="128">
        <v>2771.26</v>
      </c>
      <c r="D321" s="128">
        <v>2762.7</v>
      </c>
      <c r="E321" s="128">
        <v>2773.45</v>
      </c>
      <c r="F321" s="128">
        <v>2752.8</v>
      </c>
      <c r="G321" s="128">
        <v>2824.14</v>
      </c>
      <c r="H321" s="128">
        <v>3057</v>
      </c>
      <c r="I321" s="128">
        <v>3196.74</v>
      </c>
      <c r="J321" s="128">
        <v>3447.47</v>
      </c>
      <c r="K321" s="128">
        <v>3691.91</v>
      </c>
      <c r="L321" s="128">
        <v>3698.66</v>
      </c>
      <c r="M321" s="128">
        <v>3700.56</v>
      </c>
      <c r="N321" s="128">
        <v>3695.81</v>
      </c>
      <c r="O321" s="128">
        <v>3689.24</v>
      </c>
      <c r="P321" s="128">
        <v>3676.39</v>
      </c>
      <c r="Q321" s="128">
        <v>3773.12</v>
      </c>
      <c r="R321" s="128">
        <v>3765.38</v>
      </c>
      <c r="S321" s="128">
        <v>3646.69</v>
      </c>
      <c r="T321" s="128">
        <v>3624.93</v>
      </c>
      <c r="U321" s="128">
        <v>3588.47</v>
      </c>
      <c r="V321" s="128">
        <v>3698.33</v>
      </c>
      <c r="W321" s="128">
        <v>3482.89</v>
      </c>
      <c r="X321" s="128">
        <v>3317.56</v>
      </c>
      <c r="Y321" s="128">
        <v>3082.03</v>
      </c>
      <c r="Z321" s="128">
        <v>2707.65</v>
      </c>
    </row>
    <row r="322" spans="2:26" x14ac:dyDescent="0.3">
      <c r="B322" s="127">
        <v>4</v>
      </c>
      <c r="C322" s="128">
        <v>2878.71</v>
      </c>
      <c r="D322" s="128">
        <v>2785.53</v>
      </c>
      <c r="E322" s="128">
        <v>2772.75</v>
      </c>
      <c r="F322" s="128">
        <v>2709.62</v>
      </c>
      <c r="G322" s="128">
        <v>2830.46</v>
      </c>
      <c r="H322" s="128">
        <v>3058.51</v>
      </c>
      <c r="I322" s="128">
        <v>3217.65</v>
      </c>
      <c r="J322" s="128">
        <v>3430.01</v>
      </c>
      <c r="K322" s="128">
        <v>3637.31</v>
      </c>
      <c r="L322" s="128">
        <v>3656.93</v>
      </c>
      <c r="M322" s="128">
        <v>3653.37</v>
      </c>
      <c r="N322" s="128">
        <v>3651.64</v>
      </c>
      <c r="O322" s="128">
        <v>3652.15</v>
      </c>
      <c r="P322" s="128">
        <v>3648.51</v>
      </c>
      <c r="Q322" s="128">
        <v>3652.05</v>
      </c>
      <c r="R322" s="128">
        <v>3645.27</v>
      </c>
      <c r="S322" s="128">
        <v>3628.12</v>
      </c>
      <c r="T322" s="128">
        <v>3636.44</v>
      </c>
      <c r="U322" s="128">
        <v>3611.55</v>
      </c>
      <c r="V322" s="128">
        <v>3590.5</v>
      </c>
      <c r="W322" s="128">
        <v>3435.96</v>
      </c>
      <c r="X322" s="128">
        <v>3316.03</v>
      </c>
      <c r="Y322" s="128">
        <v>3183.89</v>
      </c>
      <c r="Z322" s="128">
        <v>2888.29</v>
      </c>
    </row>
    <row r="323" spans="2:26" x14ac:dyDescent="0.3">
      <c r="B323" s="127">
        <v>5</v>
      </c>
      <c r="C323" s="128">
        <v>2653.23</v>
      </c>
      <c r="D323" s="128">
        <v>2703.38</v>
      </c>
      <c r="E323" s="128">
        <v>2722.5</v>
      </c>
      <c r="F323" s="128">
        <v>2564.4299999999998</v>
      </c>
      <c r="G323" s="128">
        <v>2728.63</v>
      </c>
      <c r="H323" s="128">
        <v>2774.53</v>
      </c>
      <c r="I323" s="128">
        <v>2959.44</v>
      </c>
      <c r="J323" s="128">
        <v>3188.3</v>
      </c>
      <c r="K323" s="128">
        <v>3381.46</v>
      </c>
      <c r="L323" s="128">
        <v>3429.3</v>
      </c>
      <c r="M323" s="128">
        <v>3424.89</v>
      </c>
      <c r="N323" s="128">
        <v>3423.59</v>
      </c>
      <c r="O323" s="128">
        <v>3421.29</v>
      </c>
      <c r="P323" s="128">
        <v>3409.96</v>
      </c>
      <c r="Q323" s="128">
        <v>3406.7</v>
      </c>
      <c r="R323" s="128">
        <v>3380.58</v>
      </c>
      <c r="S323" s="128">
        <v>3377.37</v>
      </c>
      <c r="T323" s="128">
        <v>3369.98</v>
      </c>
      <c r="U323" s="128">
        <v>3361.95</v>
      </c>
      <c r="V323" s="128">
        <v>3355.58</v>
      </c>
      <c r="W323" s="128">
        <v>3140.81</v>
      </c>
      <c r="X323" s="128">
        <v>2636.54</v>
      </c>
      <c r="Y323" s="128">
        <v>2631.81</v>
      </c>
      <c r="Z323" s="128">
        <v>2629.74</v>
      </c>
    </row>
    <row r="324" spans="2:26" x14ac:dyDescent="0.3">
      <c r="B324" s="127">
        <v>6</v>
      </c>
      <c r="C324" s="128">
        <v>2953.23</v>
      </c>
      <c r="D324" s="128">
        <v>2906.55</v>
      </c>
      <c r="E324" s="128">
        <v>2898</v>
      </c>
      <c r="F324" s="128">
        <v>2778.86</v>
      </c>
      <c r="G324" s="128">
        <v>2848.3</v>
      </c>
      <c r="H324" s="128">
        <v>2915.93</v>
      </c>
      <c r="I324" s="128">
        <v>2957.24</v>
      </c>
      <c r="J324" s="128">
        <v>3224.1</v>
      </c>
      <c r="K324" s="128">
        <v>3287.6</v>
      </c>
      <c r="L324" s="128">
        <v>3363.73</v>
      </c>
      <c r="M324" s="128">
        <v>3364.62</v>
      </c>
      <c r="N324" s="128">
        <v>3348.51</v>
      </c>
      <c r="O324" s="128">
        <v>3340.77</v>
      </c>
      <c r="P324" s="128">
        <v>3342.92</v>
      </c>
      <c r="Q324" s="128">
        <v>3360.94</v>
      </c>
      <c r="R324" s="128">
        <v>3350.52</v>
      </c>
      <c r="S324" s="128">
        <v>3347.75</v>
      </c>
      <c r="T324" s="128">
        <v>3347.93</v>
      </c>
      <c r="U324" s="128">
        <v>3337.14</v>
      </c>
      <c r="V324" s="128">
        <v>3273.45</v>
      </c>
      <c r="W324" s="128">
        <v>3161.39</v>
      </c>
      <c r="X324" s="128">
        <v>3115.48</v>
      </c>
      <c r="Y324" s="128">
        <v>3048.1</v>
      </c>
      <c r="Z324" s="128">
        <v>3000.02</v>
      </c>
    </row>
    <row r="325" spans="2:26" x14ac:dyDescent="0.3">
      <c r="B325" s="127">
        <v>7</v>
      </c>
      <c r="C325" s="128">
        <v>2770.27</v>
      </c>
      <c r="D325" s="128">
        <v>2576.38</v>
      </c>
      <c r="E325" s="128">
        <v>2763.49</v>
      </c>
      <c r="F325" s="128">
        <v>2761.25</v>
      </c>
      <c r="G325" s="128">
        <v>2791.26</v>
      </c>
      <c r="H325" s="128">
        <v>2817.58</v>
      </c>
      <c r="I325" s="128">
        <v>3095.34</v>
      </c>
      <c r="J325" s="128">
        <v>3108.58</v>
      </c>
      <c r="K325" s="128">
        <v>3097.04</v>
      </c>
      <c r="L325" s="128">
        <v>3111.31</v>
      </c>
      <c r="M325" s="128">
        <v>3110.46</v>
      </c>
      <c r="N325" s="128">
        <v>3110.82</v>
      </c>
      <c r="O325" s="128">
        <v>3067.11</v>
      </c>
      <c r="P325" s="128">
        <v>3060.81</v>
      </c>
      <c r="Q325" s="128">
        <v>3060.35</v>
      </c>
      <c r="R325" s="128">
        <v>3044.22</v>
      </c>
      <c r="S325" s="128">
        <v>3036.18</v>
      </c>
      <c r="T325" s="128">
        <v>2901.79</v>
      </c>
      <c r="U325" s="128">
        <v>2883.22</v>
      </c>
      <c r="V325" s="128">
        <v>2883.97</v>
      </c>
      <c r="W325" s="128">
        <v>2822.98</v>
      </c>
      <c r="X325" s="128">
        <v>2798.62</v>
      </c>
      <c r="Y325" s="128">
        <v>2758.91</v>
      </c>
      <c r="Z325" s="128">
        <v>2753.1</v>
      </c>
    </row>
    <row r="326" spans="2:26" x14ac:dyDescent="0.3">
      <c r="B326" s="127">
        <v>8</v>
      </c>
      <c r="C326" s="128">
        <v>2545.4899999999998</v>
      </c>
      <c r="D326" s="128">
        <v>2544.91</v>
      </c>
      <c r="E326" s="128">
        <v>2540.63</v>
      </c>
      <c r="F326" s="128">
        <v>2544.29</v>
      </c>
      <c r="G326" s="128">
        <v>2576.73</v>
      </c>
      <c r="H326" s="128">
        <v>2596.77</v>
      </c>
      <c r="I326" s="128">
        <v>2608.63</v>
      </c>
      <c r="J326" s="128">
        <v>2624.45</v>
      </c>
      <c r="K326" s="128">
        <v>2627.24</v>
      </c>
      <c r="L326" s="128">
        <v>2634.73</v>
      </c>
      <c r="M326" s="128">
        <v>2631.27</v>
      </c>
      <c r="N326" s="128">
        <v>2629.52</v>
      </c>
      <c r="O326" s="128">
        <v>2630.3</v>
      </c>
      <c r="P326" s="128">
        <v>2626.92</v>
      </c>
      <c r="Q326" s="128">
        <v>2631.26</v>
      </c>
      <c r="R326" s="128">
        <v>2622.85</v>
      </c>
      <c r="S326" s="128">
        <v>2622.06</v>
      </c>
      <c r="T326" s="128">
        <v>2623.95</v>
      </c>
      <c r="U326" s="128">
        <v>2619.41</v>
      </c>
      <c r="V326" s="128">
        <v>2609.4299999999998</v>
      </c>
      <c r="W326" s="128">
        <v>2606.34</v>
      </c>
      <c r="X326" s="128">
        <v>2589.6999999999998</v>
      </c>
      <c r="Y326" s="128">
        <v>2570.33</v>
      </c>
      <c r="Z326" s="128">
        <v>2553.5</v>
      </c>
    </row>
    <row r="327" spans="2:26" x14ac:dyDescent="0.3">
      <c r="B327" s="127">
        <v>9</v>
      </c>
      <c r="C327" s="128">
        <v>2721.43</v>
      </c>
      <c r="D327" s="128">
        <v>2699.28</v>
      </c>
      <c r="E327" s="128">
        <v>2689.14</v>
      </c>
      <c r="F327" s="128">
        <v>2688.62</v>
      </c>
      <c r="G327" s="128">
        <v>2712.63</v>
      </c>
      <c r="H327" s="128">
        <v>2796.91</v>
      </c>
      <c r="I327" s="128">
        <v>2856.7</v>
      </c>
      <c r="J327" s="128">
        <v>3058.89</v>
      </c>
      <c r="K327" s="128">
        <v>3026.24</v>
      </c>
      <c r="L327" s="128">
        <v>3036.6</v>
      </c>
      <c r="M327" s="128">
        <v>3034.14</v>
      </c>
      <c r="N327" s="128">
        <v>3036.66</v>
      </c>
      <c r="O327" s="128">
        <v>3035.84</v>
      </c>
      <c r="P327" s="128">
        <v>3032.81</v>
      </c>
      <c r="Q327" s="128">
        <v>3035.26</v>
      </c>
      <c r="R327" s="128">
        <v>3024.9</v>
      </c>
      <c r="S327" s="128">
        <v>3019.58</v>
      </c>
      <c r="T327" s="128">
        <v>3020.41</v>
      </c>
      <c r="U327" s="128">
        <v>3058.59</v>
      </c>
      <c r="V327" s="128">
        <v>2929.88</v>
      </c>
      <c r="W327" s="128">
        <v>2851.57</v>
      </c>
      <c r="X327" s="128">
        <v>2815.46</v>
      </c>
      <c r="Y327" s="128">
        <v>2801.5</v>
      </c>
      <c r="Z327" s="128">
        <v>2760.01</v>
      </c>
    </row>
    <row r="328" spans="2:26" x14ac:dyDescent="0.3">
      <c r="B328" s="127">
        <v>10</v>
      </c>
      <c r="C328" s="128">
        <v>2600.9899999999998</v>
      </c>
      <c r="D328" s="128">
        <v>2595.4</v>
      </c>
      <c r="E328" s="128">
        <v>2592.85</v>
      </c>
      <c r="F328" s="128">
        <v>2560.7800000000002</v>
      </c>
      <c r="G328" s="128">
        <v>2609.02</v>
      </c>
      <c r="H328" s="128">
        <v>2827.25</v>
      </c>
      <c r="I328" s="128">
        <v>3025.08</v>
      </c>
      <c r="J328" s="128">
        <v>3308.87</v>
      </c>
      <c r="K328" s="128">
        <v>3372.72</v>
      </c>
      <c r="L328" s="128">
        <v>3378.87</v>
      </c>
      <c r="M328" s="128">
        <v>3377.77</v>
      </c>
      <c r="N328" s="128">
        <v>3376.63</v>
      </c>
      <c r="O328" s="128">
        <v>3375.25</v>
      </c>
      <c r="P328" s="128">
        <v>3376.95</v>
      </c>
      <c r="Q328" s="128">
        <v>3373.32</v>
      </c>
      <c r="R328" s="128">
        <v>3302.31</v>
      </c>
      <c r="S328" s="128">
        <v>3106.28</v>
      </c>
      <c r="T328" s="128">
        <v>3092.65</v>
      </c>
      <c r="U328" s="128">
        <v>2955.96</v>
      </c>
      <c r="V328" s="128">
        <v>2966.88</v>
      </c>
      <c r="W328" s="128">
        <v>2844.24</v>
      </c>
      <c r="X328" s="128">
        <v>2642.86</v>
      </c>
      <c r="Y328" s="128">
        <v>2623.37</v>
      </c>
      <c r="Z328" s="128">
        <v>2611</v>
      </c>
    </row>
    <row r="329" spans="2:26" x14ac:dyDescent="0.3">
      <c r="B329" s="127">
        <v>11</v>
      </c>
      <c r="C329" s="128">
        <v>2819.24</v>
      </c>
      <c r="D329" s="128">
        <v>2797.08</v>
      </c>
      <c r="E329" s="128">
        <v>2777.8</v>
      </c>
      <c r="F329" s="128">
        <v>2772.36</v>
      </c>
      <c r="G329" s="128">
        <v>2818.51</v>
      </c>
      <c r="H329" s="128">
        <v>2877.31</v>
      </c>
      <c r="I329" s="128">
        <v>2982.4</v>
      </c>
      <c r="J329" s="128">
        <v>3244.7</v>
      </c>
      <c r="K329" s="128">
        <v>3249.29</v>
      </c>
      <c r="L329" s="128">
        <v>3286.1</v>
      </c>
      <c r="M329" s="128">
        <v>3284.07</v>
      </c>
      <c r="N329" s="128">
        <v>3280.46</v>
      </c>
      <c r="O329" s="128">
        <v>3220.65</v>
      </c>
      <c r="P329" s="128">
        <v>3161.2</v>
      </c>
      <c r="Q329" s="128">
        <v>3158.78</v>
      </c>
      <c r="R329" s="128">
        <v>3155.37</v>
      </c>
      <c r="S329" s="128">
        <v>3443.64</v>
      </c>
      <c r="T329" s="128">
        <v>3419.73</v>
      </c>
      <c r="U329" s="128">
        <v>3444.99</v>
      </c>
      <c r="V329" s="128">
        <v>3386.11</v>
      </c>
      <c r="W329" s="128">
        <v>3039.22</v>
      </c>
      <c r="X329" s="128">
        <v>2855.32</v>
      </c>
      <c r="Y329" s="128">
        <v>2856.07</v>
      </c>
      <c r="Z329" s="128">
        <v>2933.96</v>
      </c>
    </row>
    <row r="330" spans="2:26" x14ac:dyDescent="0.3">
      <c r="B330" s="127">
        <v>12</v>
      </c>
      <c r="C330" s="128">
        <v>3132.7</v>
      </c>
      <c r="D330" s="128">
        <v>3083.46</v>
      </c>
      <c r="E330" s="128">
        <v>3104.91</v>
      </c>
      <c r="F330" s="128">
        <v>3076.67</v>
      </c>
      <c r="G330" s="128">
        <v>3086.72</v>
      </c>
      <c r="H330" s="128">
        <v>3167.31</v>
      </c>
      <c r="I330" s="128">
        <v>3185.91</v>
      </c>
      <c r="J330" s="128">
        <v>3354.78</v>
      </c>
      <c r="K330" s="128">
        <v>3441.37</v>
      </c>
      <c r="L330" s="128">
        <v>3561.16</v>
      </c>
      <c r="M330" s="128">
        <v>3469.97</v>
      </c>
      <c r="N330" s="128">
        <v>3463.5</v>
      </c>
      <c r="O330" s="128">
        <v>3460.76</v>
      </c>
      <c r="P330" s="128">
        <v>3461.65</v>
      </c>
      <c r="Q330" s="128">
        <v>3457.49</v>
      </c>
      <c r="R330" s="128">
        <v>3449.77</v>
      </c>
      <c r="S330" s="128">
        <v>3413.88</v>
      </c>
      <c r="T330" s="128">
        <v>3396.89</v>
      </c>
      <c r="U330" s="128">
        <v>3498.22</v>
      </c>
      <c r="V330" s="128">
        <v>3418.77</v>
      </c>
      <c r="W330" s="128">
        <v>3345.86</v>
      </c>
      <c r="X330" s="128">
        <v>3320.65</v>
      </c>
      <c r="Y330" s="128">
        <v>3226.26</v>
      </c>
      <c r="Z330" s="128">
        <v>3191.45</v>
      </c>
    </row>
    <row r="331" spans="2:26" x14ac:dyDescent="0.3">
      <c r="B331" s="127">
        <v>13</v>
      </c>
      <c r="C331" s="128">
        <v>3214.44</v>
      </c>
      <c r="D331" s="128">
        <v>3152.56</v>
      </c>
      <c r="E331" s="128">
        <v>3189.65</v>
      </c>
      <c r="F331" s="128">
        <v>3159.03</v>
      </c>
      <c r="G331" s="128">
        <v>3169.29</v>
      </c>
      <c r="H331" s="128">
        <v>3327.1</v>
      </c>
      <c r="I331" s="128">
        <v>3343.27</v>
      </c>
      <c r="J331" s="128">
        <v>3355.5</v>
      </c>
      <c r="K331" s="128">
        <v>3542.66</v>
      </c>
      <c r="L331" s="128">
        <v>3617.49</v>
      </c>
      <c r="M331" s="128">
        <v>3636.07</v>
      </c>
      <c r="N331" s="128">
        <v>3639.52</v>
      </c>
      <c r="O331" s="128">
        <v>3637.89</v>
      </c>
      <c r="P331" s="128">
        <v>3638.3</v>
      </c>
      <c r="Q331" s="128">
        <v>3643.67</v>
      </c>
      <c r="R331" s="128">
        <v>3644.08</v>
      </c>
      <c r="S331" s="128">
        <v>3650.17</v>
      </c>
      <c r="T331" s="128">
        <v>3682.1</v>
      </c>
      <c r="U331" s="128">
        <v>3730.5</v>
      </c>
      <c r="V331" s="128">
        <v>3620.31</v>
      </c>
      <c r="W331" s="128">
        <v>3552.04</v>
      </c>
      <c r="X331" s="128">
        <v>3452.63</v>
      </c>
      <c r="Y331" s="128">
        <v>3318.03</v>
      </c>
      <c r="Z331" s="128">
        <v>3253.01</v>
      </c>
    </row>
    <row r="332" spans="2:26" x14ac:dyDescent="0.3">
      <c r="B332" s="127">
        <v>14</v>
      </c>
      <c r="C332" s="128">
        <v>2987.23</v>
      </c>
      <c r="D332" s="128">
        <v>2869.19</v>
      </c>
      <c r="E332" s="128">
        <v>2833.13</v>
      </c>
      <c r="F332" s="128">
        <v>2902.93</v>
      </c>
      <c r="G332" s="128">
        <v>3023.06</v>
      </c>
      <c r="H332" s="128">
        <v>3165.72</v>
      </c>
      <c r="I332" s="128">
        <v>3332.27</v>
      </c>
      <c r="J332" s="128">
        <v>4028.25</v>
      </c>
      <c r="K332" s="128">
        <v>4048.02</v>
      </c>
      <c r="L332" s="128">
        <v>4047.75</v>
      </c>
      <c r="M332" s="128">
        <v>4030.38</v>
      </c>
      <c r="N332" s="128">
        <v>4010.83</v>
      </c>
      <c r="O332" s="128">
        <v>3983.46</v>
      </c>
      <c r="P332" s="128">
        <v>3985.23</v>
      </c>
      <c r="Q332" s="128">
        <v>4003.7</v>
      </c>
      <c r="R332" s="128">
        <v>3959.53</v>
      </c>
      <c r="S332" s="128">
        <v>3957.89</v>
      </c>
      <c r="T332" s="128">
        <v>3896.39</v>
      </c>
      <c r="U332" s="128">
        <v>3910.86</v>
      </c>
      <c r="V332" s="128">
        <v>3701.24</v>
      </c>
      <c r="W332" s="128">
        <v>3437.53</v>
      </c>
      <c r="X332" s="128">
        <v>3328.24</v>
      </c>
      <c r="Y332" s="128">
        <v>3099.14</v>
      </c>
      <c r="Z332" s="128">
        <v>2974.98</v>
      </c>
    </row>
    <row r="333" spans="2:26" x14ac:dyDescent="0.3">
      <c r="B333" s="127">
        <v>15</v>
      </c>
      <c r="C333" s="128">
        <v>2900.06</v>
      </c>
      <c r="D333" s="128">
        <v>2876.76</v>
      </c>
      <c r="E333" s="128">
        <v>2887.02</v>
      </c>
      <c r="F333" s="128">
        <v>2872.83</v>
      </c>
      <c r="G333" s="128">
        <v>2899.2</v>
      </c>
      <c r="H333" s="128">
        <v>2917.81</v>
      </c>
      <c r="I333" s="128">
        <v>3117.75</v>
      </c>
      <c r="J333" s="128">
        <v>3358.13</v>
      </c>
      <c r="K333" s="128">
        <v>3378.57</v>
      </c>
      <c r="L333" s="128">
        <v>3489.33</v>
      </c>
      <c r="M333" s="128">
        <v>3644.99</v>
      </c>
      <c r="N333" s="128">
        <v>3694.26</v>
      </c>
      <c r="O333" s="128">
        <v>3703.09</v>
      </c>
      <c r="P333" s="128">
        <v>3856.41</v>
      </c>
      <c r="Q333" s="128">
        <v>3770.59</v>
      </c>
      <c r="R333" s="128">
        <v>3714.24</v>
      </c>
      <c r="S333" s="128">
        <v>3560.77</v>
      </c>
      <c r="T333" s="128">
        <v>3604.52</v>
      </c>
      <c r="U333" s="128">
        <v>3696.71</v>
      </c>
      <c r="V333" s="128">
        <v>3702.16</v>
      </c>
      <c r="W333" s="128">
        <v>3535.72</v>
      </c>
      <c r="X333" s="128">
        <v>3359.19</v>
      </c>
      <c r="Y333" s="128">
        <v>3222.47</v>
      </c>
      <c r="Z333" s="128">
        <v>3128.55</v>
      </c>
    </row>
    <row r="334" spans="2:26" x14ac:dyDescent="0.3">
      <c r="B334" s="127">
        <v>16</v>
      </c>
      <c r="C334" s="128">
        <v>2655.26</v>
      </c>
      <c r="D334" s="128">
        <v>2656.63</v>
      </c>
      <c r="E334" s="128">
        <v>2656.41</v>
      </c>
      <c r="F334" s="128">
        <v>2672.86</v>
      </c>
      <c r="G334" s="128">
        <v>2722.74</v>
      </c>
      <c r="H334" s="128">
        <v>2926.71</v>
      </c>
      <c r="I334" s="128">
        <v>3174.34</v>
      </c>
      <c r="J334" s="128">
        <v>3413.33</v>
      </c>
      <c r="K334" s="128">
        <v>3625.6</v>
      </c>
      <c r="L334" s="128">
        <v>3696.77</v>
      </c>
      <c r="M334" s="128">
        <v>3680.55</v>
      </c>
      <c r="N334" s="128">
        <v>3723.44</v>
      </c>
      <c r="O334" s="128">
        <v>3757.51</v>
      </c>
      <c r="P334" s="128">
        <v>3757.95</v>
      </c>
      <c r="Q334" s="128">
        <v>3806.04</v>
      </c>
      <c r="R334" s="128">
        <v>3958.36</v>
      </c>
      <c r="S334" s="128">
        <v>3690.87</v>
      </c>
      <c r="T334" s="128">
        <v>3602.26</v>
      </c>
      <c r="U334" s="128">
        <v>3746.83</v>
      </c>
      <c r="V334" s="128">
        <v>3768.45</v>
      </c>
      <c r="W334" s="128">
        <v>3481.88</v>
      </c>
      <c r="X334" s="128">
        <v>3356.11</v>
      </c>
      <c r="Y334" s="128">
        <v>3169.81</v>
      </c>
      <c r="Z334" s="128">
        <v>2969.32</v>
      </c>
    </row>
    <row r="335" spans="2:26" x14ac:dyDescent="0.3">
      <c r="B335" s="127">
        <v>17</v>
      </c>
      <c r="C335" s="128">
        <v>2923.85</v>
      </c>
      <c r="D335" s="128">
        <v>2826.37</v>
      </c>
      <c r="E335" s="128">
        <v>2820.13</v>
      </c>
      <c r="F335" s="128">
        <v>2556.38</v>
      </c>
      <c r="G335" s="128">
        <v>2635.36</v>
      </c>
      <c r="H335" s="128">
        <v>2887.81</v>
      </c>
      <c r="I335" s="128">
        <v>3140.23</v>
      </c>
      <c r="J335" s="128">
        <v>3509.53</v>
      </c>
      <c r="K335" s="128">
        <v>3994.08</v>
      </c>
      <c r="L335" s="128">
        <v>4245.8900000000003</v>
      </c>
      <c r="M335" s="128">
        <v>4164.6499999999996</v>
      </c>
      <c r="N335" s="128">
        <v>4162.8</v>
      </c>
      <c r="O335" s="128">
        <v>4117.95</v>
      </c>
      <c r="P335" s="128">
        <v>4312.3500000000004</v>
      </c>
      <c r="Q335" s="128">
        <v>4100.3100000000004</v>
      </c>
      <c r="R335" s="128">
        <v>3668.66</v>
      </c>
      <c r="S335" s="128">
        <v>3610.24</v>
      </c>
      <c r="T335" s="128">
        <v>3573.09</v>
      </c>
      <c r="U335" s="128">
        <v>3730.63</v>
      </c>
      <c r="V335" s="128">
        <v>3747.87</v>
      </c>
      <c r="W335" s="128">
        <v>3428.95</v>
      </c>
      <c r="X335" s="128">
        <v>3341.2</v>
      </c>
      <c r="Y335" s="128">
        <v>3179.36</v>
      </c>
      <c r="Z335" s="128">
        <v>3101.83</v>
      </c>
    </row>
    <row r="336" spans="2:26" x14ac:dyDescent="0.3">
      <c r="B336" s="127">
        <v>18</v>
      </c>
      <c r="C336" s="128">
        <v>2953.8</v>
      </c>
      <c r="D336" s="128">
        <v>2802.74</v>
      </c>
      <c r="E336" s="128">
        <v>2790.62</v>
      </c>
      <c r="F336" s="128">
        <v>2757.99</v>
      </c>
      <c r="G336" s="128">
        <v>2753.48</v>
      </c>
      <c r="H336" s="128">
        <v>3041.52</v>
      </c>
      <c r="I336" s="128">
        <v>3304.16</v>
      </c>
      <c r="J336" s="128">
        <v>3416.11</v>
      </c>
      <c r="K336" s="128">
        <v>3745.75</v>
      </c>
      <c r="L336" s="128">
        <v>3762.92</v>
      </c>
      <c r="M336" s="128">
        <v>3764.74</v>
      </c>
      <c r="N336" s="128">
        <v>3754.87</v>
      </c>
      <c r="O336" s="128">
        <v>3765.66</v>
      </c>
      <c r="P336" s="128">
        <v>3753.3</v>
      </c>
      <c r="Q336" s="128">
        <v>3762.48</v>
      </c>
      <c r="R336" s="128">
        <v>3736.36</v>
      </c>
      <c r="S336" s="128">
        <v>3666.63</v>
      </c>
      <c r="T336" s="128">
        <v>3643.06</v>
      </c>
      <c r="U336" s="128">
        <v>3760.87</v>
      </c>
      <c r="V336" s="128">
        <v>3853.47</v>
      </c>
      <c r="W336" s="128">
        <v>3716.67</v>
      </c>
      <c r="X336" s="128">
        <v>3572.57</v>
      </c>
      <c r="Y336" s="128">
        <v>3272.18</v>
      </c>
      <c r="Z336" s="128">
        <v>3188.73</v>
      </c>
    </row>
    <row r="337" spans="2:26" x14ac:dyDescent="0.3">
      <c r="B337" s="127">
        <v>19</v>
      </c>
      <c r="C337" s="128">
        <v>3043.79</v>
      </c>
      <c r="D337" s="128">
        <v>2990.93</v>
      </c>
      <c r="E337" s="128">
        <v>2975.22</v>
      </c>
      <c r="F337" s="128">
        <v>2907.49</v>
      </c>
      <c r="G337" s="128">
        <v>2921.04</v>
      </c>
      <c r="H337" s="128">
        <v>3008.74</v>
      </c>
      <c r="I337" s="128">
        <v>3034.83</v>
      </c>
      <c r="J337" s="128">
        <v>3507.66</v>
      </c>
      <c r="K337" s="128">
        <v>3789.43</v>
      </c>
      <c r="L337" s="128">
        <v>3884.1</v>
      </c>
      <c r="M337" s="128">
        <v>3885.65</v>
      </c>
      <c r="N337" s="128">
        <v>3872.26</v>
      </c>
      <c r="O337" s="128">
        <v>3878.48</v>
      </c>
      <c r="P337" s="128">
        <v>4034.73</v>
      </c>
      <c r="Q337" s="128">
        <v>4036.37</v>
      </c>
      <c r="R337" s="128">
        <v>3912.16</v>
      </c>
      <c r="S337" s="128">
        <v>3950.82</v>
      </c>
      <c r="T337" s="128">
        <v>3873.08</v>
      </c>
      <c r="U337" s="128">
        <v>4032.55</v>
      </c>
      <c r="V337" s="128">
        <v>4078.86</v>
      </c>
      <c r="W337" s="128">
        <v>3758.55</v>
      </c>
      <c r="X337" s="128">
        <v>3741.82</v>
      </c>
      <c r="Y337" s="128">
        <v>3306.23</v>
      </c>
      <c r="Z337" s="128">
        <v>3188.08</v>
      </c>
    </row>
    <row r="338" spans="2:26" x14ac:dyDescent="0.3">
      <c r="B338" s="127">
        <v>20</v>
      </c>
      <c r="C338" s="128">
        <v>3325.81</v>
      </c>
      <c r="D338" s="128">
        <v>3164.81</v>
      </c>
      <c r="E338" s="128">
        <v>2924.34</v>
      </c>
      <c r="F338" s="128">
        <v>3013.74</v>
      </c>
      <c r="G338" s="128">
        <v>3025.85</v>
      </c>
      <c r="H338" s="128">
        <v>3046.45</v>
      </c>
      <c r="I338" s="128">
        <v>3312.54</v>
      </c>
      <c r="J338" s="128">
        <v>3442.85</v>
      </c>
      <c r="K338" s="128">
        <v>3478.92</v>
      </c>
      <c r="L338" s="128">
        <v>3594.09</v>
      </c>
      <c r="M338" s="128">
        <v>3615.05</v>
      </c>
      <c r="N338" s="128">
        <v>3602.8</v>
      </c>
      <c r="O338" s="128">
        <v>3604.64</v>
      </c>
      <c r="P338" s="128">
        <v>3620.08</v>
      </c>
      <c r="Q338" s="128">
        <v>3710.41</v>
      </c>
      <c r="R338" s="128">
        <v>3716.71</v>
      </c>
      <c r="S338" s="128">
        <v>3717.14</v>
      </c>
      <c r="T338" s="128">
        <v>3647.82</v>
      </c>
      <c r="U338" s="128">
        <v>3521.97</v>
      </c>
      <c r="V338" s="128">
        <v>3534.39</v>
      </c>
      <c r="W338" s="128">
        <v>3522.76</v>
      </c>
      <c r="X338" s="128">
        <v>3472.3</v>
      </c>
      <c r="Y338" s="128">
        <v>3408.13</v>
      </c>
      <c r="Z338" s="128">
        <v>3362.89</v>
      </c>
    </row>
    <row r="339" spans="2:26" x14ac:dyDescent="0.3">
      <c r="B339" s="127">
        <v>21</v>
      </c>
      <c r="C339" s="128">
        <v>3051.94</v>
      </c>
      <c r="D339" s="128">
        <v>3016.37</v>
      </c>
      <c r="E339" s="128">
        <v>2967.33</v>
      </c>
      <c r="F339" s="128">
        <v>2938.09</v>
      </c>
      <c r="G339" s="128">
        <v>3024.19</v>
      </c>
      <c r="H339" s="128">
        <v>3068.93</v>
      </c>
      <c r="I339" s="128">
        <v>3322.85</v>
      </c>
      <c r="J339" s="128">
        <v>3419.45</v>
      </c>
      <c r="K339" s="128">
        <v>3625.28</v>
      </c>
      <c r="L339" s="128">
        <v>3693.01</v>
      </c>
      <c r="M339" s="128">
        <v>3595.76</v>
      </c>
      <c r="N339" s="128">
        <v>3629.84</v>
      </c>
      <c r="O339" s="128">
        <v>3701.13</v>
      </c>
      <c r="P339" s="128">
        <v>3698.37</v>
      </c>
      <c r="Q339" s="128">
        <v>3558.8</v>
      </c>
      <c r="R339" s="128">
        <v>3555.37</v>
      </c>
      <c r="S339" s="128">
        <v>3528.26</v>
      </c>
      <c r="T339" s="128">
        <v>3531.29</v>
      </c>
      <c r="U339" s="128">
        <v>3539.89</v>
      </c>
      <c r="V339" s="128">
        <v>3570.97</v>
      </c>
      <c r="W339" s="128">
        <v>3500.34</v>
      </c>
      <c r="X339" s="128">
        <v>3319.08</v>
      </c>
      <c r="Y339" s="128">
        <v>3002.85</v>
      </c>
      <c r="Z339" s="128">
        <v>2972.9</v>
      </c>
    </row>
    <row r="340" spans="2:26" x14ac:dyDescent="0.3">
      <c r="B340" s="127">
        <v>22</v>
      </c>
      <c r="C340" s="128">
        <v>3289.68</v>
      </c>
      <c r="D340" s="128">
        <v>2976.78</v>
      </c>
      <c r="E340" s="128">
        <v>3284.69</v>
      </c>
      <c r="F340" s="128">
        <v>3287.09</v>
      </c>
      <c r="G340" s="128">
        <v>3292.31</v>
      </c>
      <c r="H340" s="128">
        <v>3283.45</v>
      </c>
      <c r="I340" s="128">
        <v>3473.34</v>
      </c>
      <c r="J340" s="128">
        <v>3529.28</v>
      </c>
      <c r="K340" s="128">
        <v>3620.29</v>
      </c>
      <c r="L340" s="128">
        <v>3630.95</v>
      </c>
      <c r="M340" s="128">
        <v>3624</v>
      </c>
      <c r="N340" s="128">
        <v>3616</v>
      </c>
      <c r="O340" s="128">
        <v>3612.41</v>
      </c>
      <c r="P340" s="128">
        <v>3611.11</v>
      </c>
      <c r="Q340" s="128">
        <v>3612.4</v>
      </c>
      <c r="R340" s="128">
        <v>3632.24</v>
      </c>
      <c r="S340" s="128">
        <v>3633.05</v>
      </c>
      <c r="T340" s="128">
        <v>3620.82</v>
      </c>
      <c r="U340" s="128">
        <v>3601.38</v>
      </c>
      <c r="V340" s="128">
        <v>3570.07</v>
      </c>
      <c r="W340" s="128">
        <v>3588.15</v>
      </c>
      <c r="X340" s="128">
        <v>3452.99</v>
      </c>
      <c r="Y340" s="128">
        <v>3427.39</v>
      </c>
      <c r="Z340" s="128">
        <v>3338.37</v>
      </c>
    </row>
    <row r="341" spans="2:26" x14ac:dyDescent="0.3">
      <c r="B341" s="127">
        <v>23</v>
      </c>
      <c r="C341" s="128">
        <v>3077.65</v>
      </c>
      <c r="D341" s="128">
        <v>2974.6</v>
      </c>
      <c r="E341" s="128">
        <v>3278.95</v>
      </c>
      <c r="F341" s="128">
        <v>3280.33</v>
      </c>
      <c r="G341" s="128">
        <v>3271.94</v>
      </c>
      <c r="H341" s="128">
        <v>3287.58</v>
      </c>
      <c r="I341" s="128">
        <v>3445.69</v>
      </c>
      <c r="J341" s="128">
        <v>3527.94</v>
      </c>
      <c r="K341" s="128">
        <v>3608.84</v>
      </c>
      <c r="L341" s="128">
        <v>3618.28</v>
      </c>
      <c r="M341" s="128">
        <v>3609.24</v>
      </c>
      <c r="N341" s="128">
        <v>3599.64</v>
      </c>
      <c r="O341" s="128">
        <v>3535.69</v>
      </c>
      <c r="P341" s="128">
        <v>3530.19</v>
      </c>
      <c r="Q341" s="128">
        <v>3529.19</v>
      </c>
      <c r="R341" s="128">
        <v>3528.1</v>
      </c>
      <c r="S341" s="128">
        <v>3524.16</v>
      </c>
      <c r="T341" s="128">
        <v>3549.91</v>
      </c>
      <c r="U341" s="128">
        <v>3537.06</v>
      </c>
      <c r="V341" s="128">
        <v>3467.06</v>
      </c>
      <c r="W341" s="128">
        <v>3454.11</v>
      </c>
      <c r="X341" s="128">
        <v>3387.47</v>
      </c>
      <c r="Y341" s="128">
        <v>3353.63</v>
      </c>
      <c r="Z341" s="128">
        <v>3320.26</v>
      </c>
    </row>
    <row r="342" spans="2:26" x14ac:dyDescent="0.3">
      <c r="B342" s="127">
        <v>24</v>
      </c>
      <c r="C342" s="128">
        <v>3291.13</v>
      </c>
      <c r="D342" s="128">
        <v>3284.74</v>
      </c>
      <c r="E342" s="128">
        <v>3314.63</v>
      </c>
      <c r="F342" s="128">
        <v>3345.97</v>
      </c>
      <c r="G342" s="128">
        <v>3365.71</v>
      </c>
      <c r="H342" s="128">
        <v>3426.99</v>
      </c>
      <c r="I342" s="128">
        <v>3467.53</v>
      </c>
      <c r="J342" s="128">
        <v>3560.56</v>
      </c>
      <c r="K342" s="128">
        <v>3668.27</v>
      </c>
      <c r="L342" s="128">
        <v>3539.7</v>
      </c>
      <c r="M342" s="128">
        <v>3534.99</v>
      </c>
      <c r="N342" s="128">
        <v>3539.44</v>
      </c>
      <c r="O342" s="128">
        <v>3531.36</v>
      </c>
      <c r="P342" s="128">
        <v>3606.94</v>
      </c>
      <c r="Q342" s="128">
        <v>3545.84</v>
      </c>
      <c r="R342" s="128">
        <v>3512.68</v>
      </c>
      <c r="S342" s="128">
        <v>3583.76</v>
      </c>
      <c r="T342" s="128">
        <v>3677.75</v>
      </c>
      <c r="U342" s="128">
        <v>3676.16</v>
      </c>
      <c r="V342" s="128">
        <v>3617.26</v>
      </c>
      <c r="W342" s="128">
        <v>3595.85</v>
      </c>
      <c r="X342" s="128">
        <v>3582.44</v>
      </c>
      <c r="Y342" s="128">
        <v>3427.97</v>
      </c>
      <c r="Z342" s="128">
        <v>3386.31</v>
      </c>
    </row>
    <row r="343" spans="2:26" x14ac:dyDescent="0.3">
      <c r="B343" s="127">
        <v>25</v>
      </c>
      <c r="C343" s="128">
        <v>3174.03</v>
      </c>
      <c r="D343" s="128">
        <v>3137.38</v>
      </c>
      <c r="E343" s="128">
        <v>3166.13</v>
      </c>
      <c r="F343" s="128">
        <v>3115.64</v>
      </c>
      <c r="G343" s="128">
        <v>3114.18</v>
      </c>
      <c r="H343" s="128">
        <v>3179.5</v>
      </c>
      <c r="I343" s="128">
        <v>3337.68</v>
      </c>
      <c r="J343" s="128">
        <v>3523.55</v>
      </c>
      <c r="K343" s="128">
        <v>3988.59</v>
      </c>
      <c r="L343" s="128">
        <v>3886.73</v>
      </c>
      <c r="M343" s="128">
        <v>3879.1</v>
      </c>
      <c r="N343" s="128">
        <v>3761.68</v>
      </c>
      <c r="O343" s="128">
        <v>3780.39</v>
      </c>
      <c r="P343" s="128">
        <v>3773.45</v>
      </c>
      <c r="Q343" s="128">
        <v>3787.66</v>
      </c>
      <c r="R343" s="128">
        <v>3602.28</v>
      </c>
      <c r="S343" s="128">
        <v>3554.31</v>
      </c>
      <c r="T343" s="128">
        <v>3486.78</v>
      </c>
      <c r="U343" s="128">
        <v>3448.4</v>
      </c>
      <c r="V343" s="128">
        <v>3563.59</v>
      </c>
      <c r="W343" s="128">
        <v>3576.59</v>
      </c>
      <c r="X343" s="128">
        <v>3570.62</v>
      </c>
      <c r="Y343" s="128">
        <v>3427.74</v>
      </c>
      <c r="Z343" s="128">
        <v>3329.35</v>
      </c>
    </row>
    <row r="344" spans="2:26" x14ac:dyDescent="0.3">
      <c r="B344" s="127">
        <v>26</v>
      </c>
      <c r="C344" s="128">
        <v>3413.57</v>
      </c>
      <c r="D344" s="128">
        <v>3368.75</v>
      </c>
      <c r="E344" s="128">
        <v>3390.58</v>
      </c>
      <c r="F344" s="128">
        <v>3343.79</v>
      </c>
      <c r="G344" s="128">
        <v>3352.8</v>
      </c>
      <c r="H344" s="128">
        <v>3336.32</v>
      </c>
      <c r="I344" s="128">
        <v>3415.82</v>
      </c>
      <c r="J344" s="128">
        <v>3464.09</v>
      </c>
      <c r="K344" s="128">
        <v>3750.61</v>
      </c>
      <c r="L344" s="128">
        <v>3789.25</v>
      </c>
      <c r="M344" s="128">
        <v>3814.44</v>
      </c>
      <c r="N344" s="128">
        <v>3814.23</v>
      </c>
      <c r="O344" s="128">
        <v>3819.25</v>
      </c>
      <c r="P344" s="128">
        <v>3785.11</v>
      </c>
      <c r="Q344" s="128">
        <v>3791.25</v>
      </c>
      <c r="R344" s="128">
        <v>3770.34</v>
      </c>
      <c r="S344" s="128">
        <v>3762.49</v>
      </c>
      <c r="T344" s="128">
        <v>3760.73</v>
      </c>
      <c r="U344" s="128">
        <v>3930.41</v>
      </c>
      <c r="V344" s="128">
        <v>4074.25</v>
      </c>
      <c r="W344" s="128">
        <v>4012.08</v>
      </c>
      <c r="X344" s="128">
        <v>3813.74</v>
      </c>
      <c r="Y344" s="128">
        <v>3475.11</v>
      </c>
      <c r="Z344" s="128">
        <v>3414.94</v>
      </c>
    </row>
    <row r="345" spans="2:26" x14ac:dyDescent="0.3">
      <c r="B345" s="127">
        <v>27</v>
      </c>
      <c r="C345" s="128">
        <v>3446.94</v>
      </c>
      <c r="D345" s="128">
        <v>3414.59</v>
      </c>
      <c r="E345" s="128">
        <v>3425.62</v>
      </c>
      <c r="F345" s="128">
        <v>3383.74</v>
      </c>
      <c r="G345" s="128">
        <v>3396.5</v>
      </c>
      <c r="H345" s="128">
        <v>3413.29</v>
      </c>
      <c r="I345" s="128">
        <v>3468.63</v>
      </c>
      <c r="J345" s="128">
        <v>3568.36</v>
      </c>
      <c r="K345" s="128">
        <v>3584.27</v>
      </c>
      <c r="L345" s="128">
        <v>3768.81</v>
      </c>
      <c r="M345" s="128">
        <v>3756.7</v>
      </c>
      <c r="N345" s="128">
        <v>3755.88</v>
      </c>
      <c r="O345" s="128">
        <v>3758.36</v>
      </c>
      <c r="P345" s="128">
        <v>3763.1</v>
      </c>
      <c r="Q345" s="128">
        <v>3770.73</v>
      </c>
      <c r="R345" s="128">
        <v>3762.71</v>
      </c>
      <c r="S345" s="128">
        <v>3773.91</v>
      </c>
      <c r="T345" s="128">
        <v>3925.65</v>
      </c>
      <c r="U345" s="128">
        <v>3843.98</v>
      </c>
      <c r="V345" s="128">
        <v>3994.91</v>
      </c>
      <c r="W345" s="128">
        <v>3881.83</v>
      </c>
      <c r="X345" s="128">
        <v>3649.46</v>
      </c>
      <c r="Y345" s="128">
        <v>3545.14</v>
      </c>
      <c r="Z345" s="128">
        <v>3502.67</v>
      </c>
    </row>
    <row r="346" spans="2:26" x14ac:dyDescent="0.3">
      <c r="B346" s="127">
        <v>28</v>
      </c>
      <c r="C346" s="128">
        <v>3423.09</v>
      </c>
      <c r="D346" s="128">
        <v>3386.4</v>
      </c>
      <c r="E346" s="128">
        <v>3428.17</v>
      </c>
      <c r="F346" s="128">
        <v>3407.59</v>
      </c>
      <c r="G346" s="128">
        <v>3406.98</v>
      </c>
      <c r="H346" s="128">
        <v>3391.23</v>
      </c>
      <c r="I346" s="128">
        <v>4681.37</v>
      </c>
      <c r="J346" s="128">
        <v>4469.5200000000004</v>
      </c>
      <c r="K346" s="128">
        <v>4552.12</v>
      </c>
      <c r="L346" s="128">
        <v>4591.3</v>
      </c>
      <c r="M346" s="128">
        <v>4589.2700000000004</v>
      </c>
      <c r="N346" s="128">
        <v>4602.96</v>
      </c>
      <c r="O346" s="128">
        <v>4588.7</v>
      </c>
      <c r="P346" s="128">
        <v>4400.42</v>
      </c>
      <c r="Q346" s="128">
        <v>3804.65</v>
      </c>
      <c r="R346" s="128">
        <v>4149.17</v>
      </c>
      <c r="S346" s="128">
        <v>3719.82</v>
      </c>
      <c r="T346" s="128">
        <v>3863.7</v>
      </c>
      <c r="U346" s="128">
        <v>3812.16</v>
      </c>
      <c r="V346" s="128">
        <v>3779.04</v>
      </c>
      <c r="W346" s="128">
        <v>3755.97</v>
      </c>
      <c r="X346" s="128">
        <v>3483.14</v>
      </c>
      <c r="Y346" s="128">
        <v>3400.77</v>
      </c>
      <c r="Z346" s="128">
        <v>3400.63</v>
      </c>
    </row>
    <row r="347" spans="2:26" x14ac:dyDescent="0.3">
      <c r="B347" s="127">
        <v>29</v>
      </c>
      <c r="C347" s="128">
        <v>3345.3</v>
      </c>
      <c r="D347" s="128">
        <v>3308.77</v>
      </c>
      <c r="E347" s="128">
        <v>3349.81</v>
      </c>
      <c r="F347" s="128">
        <v>3330.11</v>
      </c>
      <c r="G347" s="128">
        <v>3355.45</v>
      </c>
      <c r="H347" s="128">
        <v>3369.05</v>
      </c>
      <c r="I347" s="128">
        <v>3716.42</v>
      </c>
      <c r="J347" s="128">
        <v>4221.54</v>
      </c>
      <c r="K347" s="128">
        <v>4523.59</v>
      </c>
      <c r="L347" s="128">
        <v>4583.0200000000004</v>
      </c>
      <c r="M347" s="128">
        <v>4580.72</v>
      </c>
      <c r="N347" s="128">
        <v>4563.5600000000004</v>
      </c>
      <c r="O347" s="128">
        <v>4544.21</v>
      </c>
      <c r="P347" s="128">
        <v>3763.79</v>
      </c>
      <c r="Q347" s="128">
        <v>3766.73</v>
      </c>
      <c r="R347" s="128">
        <v>3750.54</v>
      </c>
      <c r="S347" s="128">
        <v>3579.02</v>
      </c>
      <c r="T347" s="128">
        <v>3721.97</v>
      </c>
      <c r="U347" s="128">
        <v>3733.21</v>
      </c>
      <c r="V347" s="128">
        <v>3728.38</v>
      </c>
      <c r="W347" s="128">
        <v>3567.33</v>
      </c>
      <c r="X347" s="128">
        <v>3519.64</v>
      </c>
      <c r="Y347" s="128">
        <v>3424.4</v>
      </c>
      <c r="Z347" s="128">
        <v>3389.85</v>
      </c>
    </row>
    <row r="348" spans="2:26" x14ac:dyDescent="0.3">
      <c r="B348" s="127">
        <v>30</v>
      </c>
      <c r="C348" s="128">
        <v>3406.34</v>
      </c>
      <c r="D348" s="128">
        <v>3408.73</v>
      </c>
      <c r="E348" s="128">
        <v>3458.15</v>
      </c>
      <c r="F348" s="128">
        <v>3440.3</v>
      </c>
      <c r="G348" s="128">
        <v>3443.33</v>
      </c>
      <c r="H348" s="128">
        <v>3470.2</v>
      </c>
      <c r="I348" s="128">
        <v>3796.1</v>
      </c>
      <c r="J348" s="128">
        <v>4256.71</v>
      </c>
      <c r="K348" s="128">
        <v>3873.7</v>
      </c>
      <c r="L348" s="128">
        <v>4549.05</v>
      </c>
      <c r="M348" s="128">
        <v>4556.95</v>
      </c>
      <c r="N348" s="128">
        <v>4468.9399999999996</v>
      </c>
      <c r="O348" s="128">
        <v>3936.31</v>
      </c>
      <c r="P348" s="128">
        <v>3840.98</v>
      </c>
      <c r="Q348" s="128">
        <v>3834.18</v>
      </c>
      <c r="R348" s="128">
        <v>3830.05</v>
      </c>
      <c r="S348" s="128">
        <v>3826.22</v>
      </c>
      <c r="T348" s="128">
        <v>3828.96</v>
      </c>
      <c r="U348" s="128">
        <v>3832.86</v>
      </c>
      <c r="V348" s="128">
        <v>3813.42</v>
      </c>
      <c r="W348" s="128">
        <v>3758.84</v>
      </c>
      <c r="X348" s="128">
        <v>3573.93</v>
      </c>
      <c r="Y348" s="128">
        <v>3490.06</v>
      </c>
      <c r="Z348" s="128">
        <v>3472.71</v>
      </c>
    </row>
    <row r="349" spans="2:26" x14ac:dyDescent="0.3">
      <c r="B349" s="130">
        <v>31</v>
      </c>
      <c r="C349" s="128">
        <v>3312.3</v>
      </c>
      <c r="D349" s="128">
        <v>3258.74</v>
      </c>
      <c r="E349" s="128">
        <v>3302.18</v>
      </c>
      <c r="F349" s="128">
        <v>3322.12</v>
      </c>
      <c r="G349" s="128">
        <v>3326.44</v>
      </c>
      <c r="H349" s="128">
        <v>3334.28</v>
      </c>
      <c r="I349" s="128">
        <v>3382.39</v>
      </c>
      <c r="J349" s="128">
        <v>3780.9</v>
      </c>
      <c r="K349" s="128">
        <v>3718.93</v>
      </c>
      <c r="L349" s="128">
        <v>3720.43</v>
      </c>
      <c r="M349" s="128">
        <v>4188.29</v>
      </c>
      <c r="N349" s="128">
        <v>4180.9799999999996</v>
      </c>
      <c r="O349" s="128">
        <v>3849.19</v>
      </c>
      <c r="P349" s="128">
        <v>3780.99</v>
      </c>
      <c r="Q349" s="128">
        <v>4823.1499999999996</v>
      </c>
      <c r="R349" s="128">
        <v>3623.4</v>
      </c>
      <c r="S349" s="128">
        <v>3620.8</v>
      </c>
      <c r="T349" s="128">
        <v>3624.45</v>
      </c>
      <c r="U349" s="128">
        <v>3655.66</v>
      </c>
      <c r="V349" s="128">
        <v>3600.55</v>
      </c>
      <c r="W349" s="128">
        <v>3505.06</v>
      </c>
      <c r="X349" s="128">
        <v>3468.63</v>
      </c>
      <c r="Y349" s="128">
        <v>3406.59</v>
      </c>
      <c r="Z349" s="128">
        <v>3342.75</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845292.59</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1078796.95</v>
      </c>
      <c r="P355" s="135"/>
      <c r="Q355" s="135"/>
      <c r="R355" s="135">
        <v>1301700.25</v>
      </c>
      <c r="S355" s="135"/>
      <c r="T355" s="135"/>
      <c r="U355" s="135">
        <v>1455648.51</v>
      </c>
      <c r="V355" s="135"/>
      <c r="W355" s="135"/>
      <c r="X355" s="135">
        <v>1650991.56</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3791.23</v>
      </c>
      <c r="D364" s="128">
        <v>3730.7</v>
      </c>
      <c r="E364" s="128">
        <v>3734.46</v>
      </c>
      <c r="F364" s="128">
        <v>3712.9</v>
      </c>
      <c r="G364" s="128">
        <v>3786.39</v>
      </c>
      <c r="H364" s="128">
        <v>4119.47</v>
      </c>
      <c r="I364" s="128">
        <v>4181.57</v>
      </c>
      <c r="J364" s="128">
        <v>4191.42</v>
      </c>
      <c r="K364" s="128">
        <v>4641.49</v>
      </c>
      <c r="L364" s="128">
        <v>4647.6499999999996</v>
      </c>
      <c r="M364" s="128">
        <v>4645.78</v>
      </c>
      <c r="N364" s="128">
        <v>4644.8500000000004</v>
      </c>
      <c r="O364" s="128">
        <v>4637.4799999999996</v>
      </c>
      <c r="P364" s="128">
        <v>4633.6400000000003</v>
      </c>
      <c r="Q364" s="128">
        <v>4631.1099999999997</v>
      </c>
      <c r="R364" s="128">
        <v>4629.5</v>
      </c>
      <c r="S364" s="128">
        <v>4624.4799999999996</v>
      </c>
      <c r="T364" s="128">
        <v>4619.1000000000004</v>
      </c>
      <c r="U364" s="128">
        <v>4617.2700000000004</v>
      </c>
      <c r="V364" s="128">
        <v>4660.28</v>
      </c>
      <c r="W364" s="128">
        <v>3646.96</v>
      </c>
      <c r="X364" s="128">
        <v>3485.66</v>
      </c>
      <c r="Y364" s="128">
        <v>3392.42</v>
      </c>
      <c r="Z364" s="128">
        <v>3784.3</v>
      </c>
    </row>
    <row r="365" spans="2:26" x14ac:dyDescent="0.3">
      <c r="B365" s="127">
        <v>2</v>
      </c>
      <c r="C365" s="128">
        <v>4110.87</v>
      </c>
      <c r="D365" s="128">
        <v>4092.32</v>
      </c>
      <c r="E365" s="128">
        <v>4102.6899999999996</v>
      </c>
      <c r="F365" s="128">
        <v>3974.46</v>
      </c>
      <c r="G365" s="128">
        <v>4167.55</v>
      </c>
      <c r="H365" s="128">
        <v>4321.79</v>
      </c>
      <c r="I365" s="128">
        <v>4336.1099999999997</v>
      </c>
      <c r="J365" s="128">
        <v>4739.1899999999996</v>
      </c>
      <c r="K365" s="128">
        <v>4892.0200000000004</v>
      </c>
      <c r="L365" s="128">
        <v>4896.8100000000004</v>
      </c>
      <c r="M365" s="128">
        <v>4893.1000000000004</v>
      </c>
      <c r="N365" s="128">
        <v>4891.7</v>
      </c>
      <c r="O365" s="128">
        <v>4894.95</v>
      </c>
      <c r="P365" s="128">
        <v>4888.08</v>
      </c>
      <c r="Q365" s="128">
        <v>4884.6099999999997</v>
      </c>
      <c r="R365" s="128">
        <v>4878.74</v>
      </c>
      <c r="S365" s="128">
        <v>4876.5</v>
      </c>
      <c r="T365" s="128">
        <v>4872.47</v>
      </c>
      <c r="U365" s="128">
        <v>4872.21</v>
      </c>
      <c r="V365" s="128">
        <v>4857.8</v>
      </c>
      <c r="W365" s="128">
        <v>4616.54</v>
      </c>
      <c r="X365" s="128">
        <v>4530.42</v>
      </c>
      <c r="Y365" s="128">
        <v>4317.83</v>
      </c>
      <c r="Z365" s="128">
        <v>4112.41</v>
      </c>
    </row>
    <row r="366" spans="2:26" x14ac:dyDescent="0.3">
      <c r="B366" s="127">
        <v>3</v>
      </c>
      <c r="C366" s="128">
        <v>3715.26</v>
      </c>
      <c r="D366" s="128">
        <v>3706.7</v>
      </c>
      <c r="E366" s="128">
        <v>3717.45</v>
      </c>
      <c r="F366" s="128">
        <v>3696.8</v>
      </c>
      <c r="G366" s="128">
        <v>3768.14</v>
      </c>
      <c r="H366" s="128">
        <v>4001</v>
      </c>
      <c r="I366" s="128">
        <v>4140.74</v>
      </c>
      <c r="J366" s="128">
        <v>4391.47</v>
      </c>
      <c r="K366" s="128">
        <v>4635.91</v>
      </c>
      <c r="L366" s="128">
        <v>4642.66</v>
      </c>
      <c r="M366" s="128">
        <v>4644.5600000000004</v>
      </c>
      <c r="N366" s="128">
        <v>4639.8100000000004</v>
      </c>
      <c r="O366" s="128">
        <v>4633.24</v>
      </c>
      <c r="P366" s="128">
        <v>4620.3900000000003</v>
      </c>
      <c r="Q366" s="128">
        <v>4717.12</v>
      </c>
      <c r="R366" s="128">
        <v>4709.38</v>
      </c>
      <c r="S366" s="128">
        <v>4590.6899999999996</v>
      </c>
      <c r="T366" s="128">
        <v>4568.93</v>
      </c>
      <c r="U366" s="128">
        <v>4532.47</v>
      </c>
      <c r="V366" s="128">
        <v>4642.33</v>
      </c>
      <c r="W366" s="128">
        <v>4426.8900000000003</v>
      </c>
      <c r="X366" s="128">
        <v>4261.5600000000004</v>
      </c>
      <c r="Y366" s="128">
        <v>4026.03</v>
      </c>
      <c r="Z366" s="128">
        <v>3651.65</v>
      </c>
    </row>
    <row r="367" spans="2:26" x14ac:dyDescent="0.3">
      <c r="B367" s="127">
        <v>4</v>
      </c>
      <c r="C367" s="128">
        <v>3822.71</v>
      </c>
      <c r="D367" s="128">
        <v>3729.53</v>
      </c>
      <c r="E367" s="128">
        <v>3716.75</v>
      </c>
      <c r="F367" s="128">
        <v>3653.62</v>
      </c>
      <c r="G367" s="128">
        <v>3774.46</v>
      </c>
      <c r="H367" s="128">
        <v>4002.51</v>
      </c>
      <c r="I367" s="128">
        <v>4161.6499999999996</v>
      </c>
      <c r="J367" s="128">
        <v>4374.01</v>
      </c>
      <c r="K367" s="128">
        <v>4581.3100000000004</v>
      </c>
      <c r="L367" s="128">
        <v>4600.93</v>
      </c>
      <c r="M367" s="128">
        <v>4597.37</v>
      </c>
      <c r="N367" s="128">
        <v>4595.6400000000003</v>
      </c>
      <c r="O367" s="128">
        <v>4596.1499999999996</v>
      </c>
      <c r="P367" s="128">
        <v>4592.51</v>
      </c>
      <c r="Q367" s="128">
        <v>4596.05</v>
      </c>
      <c r="R367" s="128">
        <v>4589.2700000000004</v>
      </c>
      <c r="S367" s="128">
        <v>4572.12</v>
      </c>
      <c r="T367" s="128">
        <v>4580.4399999999996</v>
      </c>
      <c r="U367" s="128">
        <v>4555.55</v>
      </c>
      <c r="V367" s="128">
        <v>4534.5</v>
      </c>
      <c r="W367" s="128">
        <v>4379.96</v>
      </c>
      <c r="X367" s="128">
        <v>4260.03</v>
      </c>
      <c r="Y367" s="128">
        <v>4127.8900000000003</v>
      </c>
      <c r="Z367" s="128">
        <v>3832.29</v>
      </c>
    </row>
    <row r="368" spans="2:26" ht="15" customHeight="1" x14ac:dyDescent="0.3">
      <c r="B368" s="127">
        <v>5</v>
      </c>
      <c r="C368" s="128">
        <v>3597.23</v>
      </c>
      <c r="D368" s="128">
        <v>3647.38</v>
      </c>
      <c r="E368" s="128">
        <v>3666.5</v>
      </c>
      <c r="F368" s="128">
        <v>3508.43</v>
      </c>
      <c r="G368" s="128">
        <v>3672.63</v>
      </c>
      <c r="H368" s="128">
        <v>3718.53</v>
      </c>
      <c r="I368" s="128">
        <v>3903.44</v>
      </c>
      <c r="J368" s="128">
        <v>4132.3</v>
      </c>
      <c r="K368" s="128">
        <v>4325.46</v>
      </c>
      <c r="L368" s="128">
        <v>4373.3</v>
      </c>
      <c r="M368" s="128">
        <v>4368.8900000000003</v>
      </c>
      <c r="N368" s="128">
        <v>4367.59</v>
      </c>
      <c r="O368" s="128">
        <v>4365.29</v>
      </c>
      <c r="P368" s="128">
        <v>4353.96</v>
      </c>
      <c r="Q368" s="128">
        <v>4350.7</v>
      </c>
      <c r="R368" s="128">
        <v>4324.58</v>
      </c>
      <c r="S368" s="128">
        <v>4321.37</v>
      </c>
      <c r="T368" s="128">
        <v>4313.9799999999996</v>
      </c>
      <c r="U368" s="128">
        <v>4305.95</v>
      </c>
      <c r="V368" s="128">
        <v>4299.58</v>
      </c>
      <c r="W368" s="128">
        <v>4084.81</v>
      </c>
      <c r="X368" s="128">
        <v>3580.54</v>
      </c>
      <c r="Y368" s="128">
        <v>3575.81</v>
      </c>
      <c r="Z368" s="128">
        <v>3573.74</v>
      </c>
    </row>
    <row r="369" spans="2:26" x14ac:dyDescent="0.3">
      <c r="B369" s="127">
        <v>6</v>
      </c>
      <c r="C369" s="128">
        <v>3897.23</v>
      </c>
      <c r="D369" s="128">
        <v>3850.55</v>
      </c>
      <c r="E369" s="128">
        <v>3842</v>
      </c>
      <c r="F369" s="128">
        <v>3722.86</v>
      </c>
      <c r="G369" s="128">
        <v>3792.3</v>
      </c>
      <c r="H369" s="128">
        <v>3859.93</v>
      </c>
      <c r="I369" s="128">
        <v>3901.24</v>
      </c>
      <c r="J369" s="128">
        <v>4168.1000000000004</v>
      </c>
      <c r="K369" s="128">
        <v>4231.6000000000004</v>
      </c>
      <c r="L369" s="128">
        <v>4307.7299999999996</v>
      </c>
      <c r="M369" s="128">
        <v>4308.62</v>
      </c>
      <c r="N369" s="128">
        <v>4292.51</v>
      </c>
      <c r="O369" s="128">
        <v>4284.7700000000004</v>
      </c>
      <c r="P369" s="128">
        <v>4286.92</v>
      </c>
      <c r="Q369" s="128">
        <v>4304.9399999999996</v>
      </c>
      <c r="R369" s="128">
        <v>4294.5200000000004</v>
      </c>
      <c r="S369" s="128">
        <v>4291.75</v>
      </c>
      <c r="T369" s="128">
        <v>4291.93</v>
      </c>
      <c r="U369" s="128">
        <v>4281.1400000000003</v>
      </c>
      <c r="V369" s="128">
        <v>4217.45</v>
      </c>
      <c r="W369" s="128">
        <v>4105.3900000000003</v>
      </c>
      <c r="X369" s="128">
        <v>4059.48</v>
      </c>
      <c r="Y369" s="128">
        <v>3992.1</v>
      </c>
      <c r="Z369" s="128">
        <v>3944.02</v>
      </c>
    </row>
    <row r="370" spans="2:26" x14ac:dyDescent="0.3">
      <c r="B370" s="127">
        <v>7</v>
      </c>
      <c r="C370" s="128">
        <v>3714.27</v>
      </c>
      <c r="D370" s="128">
        <v>3520.38</v>
      </c>
      <c r="E370" s="128">
        <v>3707.49</v>
      </c>
      <c r="F370" s="128">
        <v>3705.25</v>
      </c>
      <c r="G370" s="128">
        <v>3735.26</v>
      </c>
      <c r="H370" s="128">
        <v>3761.58</v>
      </c>
      <c r="I370" s="128">
        <v>4039.34</v>
      </c>
      <c r="J370" s="128">
        <v>4052.58</v>
      </c>
      <c r="K370" s="128">
        <v>4041.04</v>
      </c>
      <c r="L370" s="128">
        <v>4055.31</v>
      </c>
      <c r="M370" s="128">
        <v>4054.46</v>
      </c>
      <c r="N370" s="128">
        <v>4054.82</v>
      </c>
      <c r="O370" s="128">
        <v>4011.11</v>
      </c>
      <c r="P370" s="128">
        <v>4004.81</v>
      </c>
      <c r="Q370" s="128">
        <v>4004.35</v>
      </c>
      <c r="R370" s="128">
        <v>3988.22</v>
      </c>
      <c r="S370" s="128">
        <v>3980.18</v>
      </c>
      <c r="T370" s="128">
        <v>3845.79</v>
      </c>
      <c r="U370" s="128">
        <v>3827.22</v>
      </c>
      <c r="V370" s="128">
        <v>3827.97</v>
      </c>
      <c r="W370" s="128">
        <v>3766.98</v>
      </c>
      <c r="X370" s="128">
        <v>3742.62</v>
      </c>
      <c r="Y370" s="128">
        <v>3702.91</v>
      </c>
      <c r="Z370" s="128">
        <v>3697.1</v>
      </c>
    </row>
    <row r="371" spans="2:26" x14ac:dyDescent="0.3">
      <c r="B371" s="127">
        <v>8</v>
      </c>
      <c r="C371" s="128">
        <v>3489.49</v>
      </c>
      <c r="D371" s="128">
        <v>3488.91</v>
      </c>
      <c r="E371" s="128">
        <v>3484.63</v>
      </c>
      <c r="F371" s="128">
        <v>3488.29</v>
      </c>
      <c r="G371" s="128">
        <v>3520.73</v>
      </c>
      <c r="H371" s="128">
        <v>3540.77</v>
      </c>
      <c r="I371" s="128">
        <v>3552.63</v>
      </c>
      <c r="J371" s="128">
        <v>3568.45</v>
      </c>
      <c r="K371" s="128">
        <v>3571.24</v>
      </c>
      <c r="L371" s="128">
        <v>3578.73</v>
      </c>
      <c r="M371" s="128">
        <v>3575.27</v>
      </c>
      <c r="N371" s="128">
        <v>3573.52</v>
      </c>
      <c r="O371" s="128">
        <v>3574.3</v>
      </c>
      <c r="P371" s="128">
        <v>3570.92</v>
      </c>
      <c r="Q371" s="128">
        <v>3575.26</v>
      </c>
      <c r="R371" s="128">
        <v>3566.85</v>
      </c>
      <c r="S371" s="128">
        <v>3566.06</v>
      </c>
      <c r="T371" s="128">
        <v>3567.95</v>
      </c>
      <c r="U371" s="128">
        <v>3563.41</v>
      </c>
      <c r="V371" s="128">
        <v>3553.43</v>
      </c>
      <c r="W371" s="128">
        <v>3550.34</v>
      </c>
      <c r="X371" s="128">
        <v>3533.7</v>
      </c>
      <c r="Y371" s="128">
        <v>3514.33</v>
      </c>
      <c r="Z371" s="128">
        <v>3497.5</v>
      </c>
    </row>
    <row r="372" spans="2:26" x14ac:dyDescent="0.3">
      <c r="B372" s="127">
        <v>9</v>
      </c>
      <c r="C372" s="128">
        <v>3665.43</v>
      </c>
      <c r="D372" s="128">
        <v>3643.28</v>
      </c>
      <c r="E372" s="128">
        <v>3633.14</v>
      </c>
      <c r="F372" s="128">
        <v>3632.62</v>
      </c>
      <c r="G372" s="128">
        <v>3656.63</v>
      </c>
      <c r="H372" s="128">
        <v>3740.91</v>
      </c>
      <c r="I372" s="128">
        <v>3800.7</v>
      </c>
      <c r="J372" s="128">
        <v>4002.89</v>
      </c>
      <c r="K372" s="128">
        <v>3970.24</v>
      </c>
      <c r="L372" s="128">
        <v>3980.6</v>
      </c>
      <c r="M372" s="128">
        <v>3978.14</v>
      </c>
      <c r="N372" s="128">
        <v>3980.66</v>
      </c>
      <c r="O372" s="128">
        <v>3979.84</v>
      </c>
      <c r="P372" s="128">
        <v>3976.81</v>
      </c>
      <c r="Q372" s="128">
        <v>3979.26</v>
      </c>
      <c r="R372" s="128">
        <v>3968.9</v>
      </c>
      <c r="S372" s="128">
        <v>3963.58</v>
      </c>
      <c r="T372" s="128">
        <v>3964.41</v>
      </c>
      <c r="U372" s="128">
        <v>4002.59</v>
      </c>
      <c r="V372" s="128">
        <v>3873.88</v>
      </c>
      <c r="W372" s="128">
        <v>3795.57</v>
      </c>
      <c r="X372" s="128">
        <v>3759.46</v>
      </c>
      <c r="Y372" s="128">
        <v>3745.5</v>
      </c>
      <c r="Z372" s="128">
        <v>3704.01</v>
      </c>
    </row>
    <row r="373" spans="2:26" x14ac:dyDescent="0.3">
      <c r="B373" s="127">
        <v>10</v>
      </c>
      <c r="C373" s="128">
        <v>3544.99</v>
      </c>
      <c r="D373" s="128">
        <v>3539.4</v>
      </c>
      <c r="E373" s="128">
        <v>3536.85</v>
      </c>
      <c r="F373" s="128">
        <v>3504.78</v>
      </c>
      <c r="G373" s="128">
        <v>3553.02</v>
      </c>
      <c r="H373" s="128">
        <v>3771.25</v>
      </c>
      <c r="I373" s="128">
        <v>3969.08</v>
      </c>
      <c r="J373" s="128">
        <v>4252.87</v>
      </c>
      <c r="K373" s="128">
        <v>4316.72</v>
      </c>
      <c r="L373" s="128">
        <v>4322.87</v>
      </c>
      <c r="M373" s="128">
        <v>4321.7700000000004</v>
      </c>
      <c r="N373" s="128">
        <v>4320.63</v>
      </c>
      <c r="O373" s="128">
        <v>4319.25</v>
      </c>
      <c r="P373" s="128">
        <v>4320.95</v>
      </c>
      <c r="Q373" s="128">
        <v>4317.32</v>
      </c>
      <c r="R373" s="128">
        <v>4246.3100000000004</v>
      </c>
      <c r="S373" s="128">
        <v>4050.28</v>
      </c>
      <c r="T373" s="128">
        <v>4036.65</v>
      </c>
      <c r="U373" s="128">
        <v>3899.96</v>
      </c>
      <c r="V373" s="128">
        <v>3910.88</v>
      </c>
      <c r="W373" s="128">
        <v>3788.24</v>
      </c>
      <c r="X373" s="128">
        <v>3586.86</v>
      </c>
      <c r="Y373" s="128">
        <v>3567.37</v>
      </c>
      <c r="Z373" s="128">
        <v>3555</v>
      </c>
    </row>
    <row r="374" spans="2:26" x14ac:dyDescent="0.3">
      <c r="B374" s="127">
        <v>11</v>
      </c>
      <c r="C374" s="128">
        <v>3763.24</v>
      </c>
      <c r="D374" s="128">
        <v>3741.08</v>
      </c>
      <c r="E374" s="128">
        <v>3721.8</v>
      </c>
      <c r="F374" s="128">
        <v>3716.36</v>
      </c>
      <c r="G374" s="128">
        <v>3762.51</v>
      </c>
      <c r="H374" s="128">
        <v>3821.31</v>
      </c>
      <c r="I374" s="128">
        <v>3926.4</v>
      </c>
      <c r="J374" s="128">
        <v>4188.7</v>
      </c>
      <c r="K374" s="128">
        <v>4193.29</v>
      </c>
      <c r="L374" s="128">
        <v>4230.1000000000004</v>
      </c>
      <c r="M374" s="128">
        <v>4228.07</v>
      </c>
      <c r="N374" s="128">
        <v>4224.46</v>
      </c>
      <c r="O374" s="128">
        <v>4164.6499999999996</v>
      </c>
      <c r="P374" s="128">
        <v>4105.2</v>
      </c>
      <c r="Q374" s="128">
        <v>4102.78</v>
      </c>
      <c r="R374" s="128">
        <v>4099.37</v>
      </c>
      <c r="S374" s="128">
        <v>4387.6400000000003</v>
      </c>
      <c r="T374" s="128">
        <v>4363.7299999999996</v>
      </c>
      <c r="U374" s="128">
        <v>4388.99</v>
      </c>
      <c r="V374" s="128">
        <v>4330.1099999999997</v>
      </c>
      <c r="W374" s="128">
        <v>3983.22</v>
      </c>
      <c r="X374" s="128">
        <v>3799.32</v>
      </c>
      <c r="Y374" s="128">
        <v>3800.07</v>
      </c>
      <c r="Z374" s="128">
        <v>3877.96</v>
      </c>
    </row>
    <row r="375" spans="2:26" x14ac:dyDescent="0.3">
      <c r="B375" s="127">
        <v>12</v>
      </c>
      <c r="C375" s="128">
        <v>4076.7</v>
      </c>
      <c r="D375" s="128">
        <v>4027.46</v>
      </c>
      <c r="E375" s="128">
        <v>4048.91</v>
      </c>
      <c r="F375" s="128">
        <v>4020.67</v>
      </c>
      <c r="G375" s="128">
        <v>4030.72</v>
      </c>
      <c r="H375" s="128">
        <v>4111.3100000000004</v>
      </c>
      <c r="I375" s="128">
        <v>4129.91</v>
      </c>
      <c r="J375" s="128">
        <v>4298.78</v>
      </c>
      <c r="K375" s="128">
        <v>4385.37</v>
      </c>
      <c r="L375" s="128">
        <v>4505.16</v>
      </c>
      <c r="M375" s="128">
        <v>4413.97</v>
      </c>
      <c r="N375" s="128">
        <v>4407.5</v>
      </c>
      <c r="O375" s="128">
        <v>4404.76</v>
      </c>
      <c r="P375" s="128">
        <v>4405.6499999999996</v>
      </c>
      <c r="Q375" s="128">
        <v>4401.49</v>
      </c>
      <c r="R375" s="128">
        <v>4393.7700000000004</v>
      </c>
      <c r="S375" s="128">
        <v>4357.88</v>
      </c>
      <c r="T375" s="128">
        <v>4340.8900000000003</v>
      </c>
      <c r="U375" s="128">
        <v>4442.22</v>
      </c>
      <c r="V375" s="128">
        <v>4362.7700000000004</v>
      </c>
      <c r="W375" s="128">
        <v>4289.8599999999997</v>
      </c>
      <c r="X375" s="128">
        <v>4264.6499999999996</v>
      </c>
      <c r="Y375" s="128">
        <v>4170.26</v>
      </c>
      <c r="Z375" s="128">
        <v>4135.45</v>
      </c>
    </row>
    <row r="376" spans="2:26" x14ac:dyDescent="0.3">
      <c r="B376" s="127">
        <v>13</v>
      </c>
      <c r="C376" s="128">
        <v>4158.4399999999996</v>
      </c>
      <c r="D376" s="128">
        <v>4096.5600000000004</v>
      </c>
      <c r="E376" s="128">
        <v>4133.6499999999996</v>
      </c>
      <c r="F376" s="128">
        <v>4103.03</v>
      </c>
      <c r="G376" s="128">
        <v>4113.29</v>
      </c>
      <c r="H376" s="128">
        <v>4271.1000000000004</v>
      </c>
      <c r="I376" s="128">
        <v>4287.2700000000004</v>
      </c>
      <c r="J376" s="128">
        <v>4299.5</v>
      </c>
      <c r="K376" s="128">
        <v>4486.66</v>
      </c>
      <c r="L376" s="128">
        <v>4561.49</v>
      </c>
      <c r="M376" s="128">
        <v>4580.07</v>
      </c>
      <c r="N376" s="128">
        <v>4583.5200000000004</v>
      </c>
      <c r="O376" s="128">
        <v>4581.8900000000003</v>
      </c>
      <c r="P376" s="128">
        <v>4582.3</v>
      </c>
      <c r="Q376" s="128">
        <v>4587.67</v>
      </c>
      <c r="R376" s="128">
        <v>4588.08</v>
      </c>
      <c r="S376" s="128">
        <v>4594.17</v>
      </c>
      <c r="T376" s="128">
        <v>4626.1000000000004</v>
      </c>
      <c r="U376" s="128">
        <v>4674.5</v>
      </c>
      <c r="V376" s="128">
        <v>4564.3100000000004</v>
      </c>
      <c r="W376" s="128">
        <v>4496.04</v>
      </c>
      <c r="X376" s="128">
        <v>4396.63</v>
      </c>
      <c r="Y376" s="128">
        <v>4262.03</v>
      </c>
      <c r="Z376" s="128">
        <v>4197.01</v>
      </c>
    </row>
    <row r="377" spans="2:26" x14ac:dyDescent="0.3">
      <c r="B377" s="127">
        <v>14</v>
      </c>
      <c r="C377" s="128">
        <v>3931.23</v>
      </c>
      <c r="D377" s="128">
        <v>3813.19</v>
      </c>
      <c r="E377" s="128">
        <v>3777.13</v>
      </c>
      <c r="F377" s="128">
        <v>3846.93</v>
      </c>
      <c r="G377" s="128">
        <v>3967.06</v>
      </c>
      <c r="H377" s="128">
        <v>4109.72</v>
      </c>
      <c r="I377" s="128">
        <v>4276.2700000000004</v>
      </c>
      <c r="J377" s="128">
        <v>4972.25</v>
      </c>
      <c r="K377" s="128">
        <v>4992.0200000000004</v>
      </c>
      <c r="L377" s="128">
        <v>4991.75</v>
      </c>
      <c r="M377" s="128">
        <v>4974.38</v>
      </c>
      <c r="N377" s="128">
        <v>4954.83</v>
      </c>
      <c r="O377" s="128">
        <v>4927.46</v>
      </c>
      <c r="P377" s="128">
        <v>4929.2299999999996</v>
      </c>
      <c r="Q377" s="128">
        <v>4947.7</v>
      </c>
      <c r="R377" s="128">
        <v>4903.53</v>
      </c>
      <c r="S377" s="128">
        <v>4901.8900000000003</v>
      </c>
      <c r="T377" s="128">
        <v>4840.3900000000003</v>
      </c>
      <c r="U377" s="128">
        <v>4854.8599999999997</v>
      </c>
      <c r="V377" s="128">
        <v>4645.24</v>
      </c>
      <c r="W377" s="128">
        <v>4381.53</v>
      </c>
      <c r="X377" s="128">
        <v>4272.24</v>
      </c>
      <c r="Y377" s="128">
        <v>4043.14</v>
      </c>
      <c r="Z377" s="128">
        <v>3918.98</v>
      </c>
    </row>
    <row r="378" spans="2:26" x14ac:dyDescent="0.3">
      <c r="B378" s="127">
        <v>15</v>
      </c>
      <c r="C378" s="128">
        <v>3844.06</v>
      </c>
      <c r="D378" s="128">
        <v>3820.76</v>
      </c>
      <c r="E378" s="128">
        <v>3831.02</v>
      </c>
      <c r="F378" s="128">
        <v>3816.83</v>
      </c>
      <c r="G378" s="128">
        <v>3843.2</v>
      </c>
      <c r="H378" s="128">
        <v>3861.81</v>
      </c>
      <c r="I378" s="128">
        <v>4061.75</v>
      </c>
      <c r="J378" s="128">
        <v>4302.13</v>
      </c>
      <c r="K378" s="128">
        <v>4322.57</v>
      </c>
      <c r="L378" s="128">
        <v>4433.33</v>
      </c>
      <c r="M378" s="128">
        <v>4588.99</v>
      </c>
      <c r="N378" s="128">
        <v>4638.26</v>
      </c>
      <c r="O378" s="128">
        <v>4647.09</v>
      </c>
      <c r="P378" s="128">
        <v>4800.41</v>
      </c>
      <c r="Q378" s="128">
        <v>4714.59</v>
      </c>
      <c r="R378" s="128">
        <v>4658.24</v>
      </c>
      <c r="S378" s="128">
        <v>4504.7700000000004</v>
      </c>
      <c r="T378" s="128">
        <v>4548.5200000000004</v>
      </c>
      <c r="U378" s="128">
        <v>4640.71</v>
      </c>
      <c r="V378" s="128">
        <v>4646.16</v>
      </c>
      <c r="W378" s="128">
        <v>4479.72</v>
      </c>
      <c r="X378" s="128">
        <v>4303.1899999999996</v>
      </c>
      <c r="Y378" s="128">
        <v>4166.47</v>
      </c>
      <c r="Z378" s="128">
        <v>4072.55</v>
      </c>
    </row>
    <row r="379" spans="2:26" x14ac:dyDescent="0.3">
      <c r="B379" s="127">
        <v>16</v>
      </c>
      <c r="C379" s="128">
        <v>3599.26</v>
      </c>
      <c r="D379" s="128">
        <v>3600.63</v>
      </c>
      <c r="E379" s="128">
        <v>3600.41</v>
      </c>
      <c r="F379" s="128">
        <v>3616.86</v>
      </c>
      <c r="G379" s="128">
        <v>3666.74</v>
      </c>
      <c r="H379" s="128">
        <v>3870.71</v>
      </c>
      <c r="I379" s="128">
        <v>4118.34</v>
      </c>
      <c r="J379" s="128">
        <v>4357.33</v>
      </c>
      <c r="K379" s="128">
        <v>4569.6000000000004</v>
      </c>
      <c r="L379" s="128">
        <v>4640.7700000000004</v>
      </c>
      <c r="M379" s="128">
        <v>4624.55</v>
      </c>
      <c r="N379" s="128">
        <v>4667.4399999999996</v>
      </c>
      <c r="O379" s="128">
        <v>4701.51</v>
      </c>
      <c r="P379" s="128">
        <v>4701.95</v>
      </c>
      <c r="Q379" s="128">
        <v>4750.04</v>
      </c>
      <c r="R379" s="128">
        <v>4902.3599999999997</v>
      </c>
      <c r="S379" s="128">
        <v>4634.87</v>
      </c>
      <c r="T379" s="128">
        <v>4546.26</v>
      </c>
      <c r="U379" s="128">
        <v>4690.83</v>
      </c>
      <c r="V379" s="128">
        <v>4712.45</v>
      </c>
      <c r="W379" s="128">
        <v>4425.88</v>
      </c>
      <c r="X379" s="128">
        <v>4300.1099999999997</v>
      </c>
      <c r="Y379" s="128">
        <v>4113.8100000000004</v>
      </c>
      <c r="Z379" s="128">
        <v>3913.32</v>
      </c>
    </row>
    <row r="380" spans="2:26" x14ac:dyDescent="0.3">
      <c r="B380" s="127">
        <v>17</v>
      </c>
      <c r="C380" s="128">
        <v>3867.85</v>
      </c>
      <c r="D380" s="128">
        <v>3770.37</v>
      </c>
      <c r="E380" s="128">
        <v>3764.13</v>
      </c>
      <c r="F380" s="128">
        <v>3500.38</v>
      </c>
      <c r="G380" s="128">
        <v>3579.36</v>
      </c>
      <c r="H380" s="128">
        <v>3831.81</v>
      </c>
      <c r="I380" s="128">
        <v>4084.23</v>
      </c>
      <c r="J380" s="128">
        <v>4453.53</v>
      </c>
      <c r="K380" s="128">
        <v>4938.08</v>
      </c>
      <c r="L380" s="128">
        <v>5189.8900000000003</v>
      </c>
      <c r="M380" s="128">
        <v>5108.6499999999996</v>
      </c>
      <c r="N380" s="128">
        <v>5106.8</v>
      </c>
      <c r="O380" s="128">
        <v>5061.95</v>
      </c>
      <c r="P380" s="128">
        <v>5256.35</v>
      </c>
      <c r="Q380" s="128">
        <v>5044.3100000000004</v>
      </c>
      <c r="R380" s="128">
        <v>4612.66</v>
      </c>
      <c r="S380" s="128">
        <v>4554.24</v>
      </c>
      <c r="T380" s="128">
        <v>4517.09</v>
      </c>
      <c r="U380" s="128">
        <v>4674.63</v>
      </c>
      <c r="V380" s="128">
        <v>4691.87</v>
      </c>
      <c r="W380" s="128">
        <v>4372.95</v>
      </c>
      <c r="X380" s="128">
        <v>4285.2</v>
      </c>
      <c r="Y380" s="128">
        <v>4123.3599999999997</v>
      </c>
      <c r="Z380" s="128">
        <v>4045.83</v>
      </c>
    </row>
    <row r="381" spans="2:26" x14ac:dyDescent="0.3">
      <c r="B381" s="127">
        <v>18</v>
      </c>
      <c r="C381" s="128">
        <v>3897.8</v>
      </c>
      <c r="D381" s="128">
        <v>3746.74</v>
      </c>
      <c r="E381" s="128">
        <v>3734.62</v>
      </c>
      <c r="F381" s="128">
        <v>3701.99</v>
      </c>
      <c r="G381" s="128">
        <v>3697.48</v>
      </c>
      <c r="H381" s="128">
        <v>3985.52</v>
      </c>
      <c r="I381" s="128">
        <v>4248.16</v>
      </c>
      <c r="J381" s="128">
        <v>4360.1099999999997</v>
      </c>
      <c r="K381" s="128">
        <v>4689.75</v>
      </c>
      <c r="L381" s="128">
        <v>4706.92</v>
      </c>
      <c r="M381" s="128">
        <v>4708.74</v>
      </c>
      <c r="N381" s="128">
        <v>4698.87</v>
      </c>
      <c r="O381" s="128">
        <v>4709.66</v>
      </c>
      <c r="P381" s="128">
        <v>4697.3</v>
      </c>
      <c r="Q381" s="128">
        <v>4706.4799999999996</v>
      </c>
      <c r="R381" s="128">
        <v>4680.3599999999997</v>
      </c>
      <c r="S381" s="128">
        <v>4610.63</v>
      </c>
      <c r="T381" s="128">
        <v>4587.0600000000004</v>
      </c>
      <c r="U381" s="128">
        <v>4704.87</v>
      </c>
      <c r="V381" s="128">
        <v>4797.47</v>
      </c>
      <c r="W381" s="128">
        <v>4660.67</v>
      </c>
      <c r="X381" s="128">
        <v>4516.57</v>
      </c>
      <c r="Y381" s="128">
        <v>4216.18</v>
      </c>
      <c r="Z381" s="128">
        <v>4132.7299999999996</v>
      </c>
    </row>
    <row r="382" spans="2:26" x14ac:dyDescent="0.3">
      <c r="B382" s="127">
        <v>19</v>
      </c>
      <c r="C382" s="128">
        <v>3987.79</v>
      </c>
      <c r="D382" s="128">
        <v>3934.93</v>
      </c>
      <c r="E382" s="128">
        <v>3919.22</v>
      </c>
      <c r="F382" s="128">
        <v>3851.49</v>
      </c>
      <c r="G382" s="128">
        <v>3865.04</v>
      </c>
      <c r="H382" s="128">
        <v>3952.74</v>
      </c>
      <c r="I382" s="128">
        <v>3978.83</v>
      </c>
      <c r="J382" s="128">
        <v>4451.66</v>
      </c>
      <c r="K382" s="128">
        <v>4733.43</v>
      </c>
      <c r="L382" s="128">
        <v>4828.1000000000004</v>
      </c>
      <c r="M382" s="128">
        <v>4829.6499999999996</v>
      </c>
      <c r="N382" s="128">
        <v>4816.26</v>
      </c>
      <c r="O382" s="128">
        <v>4822.4799999999996</v>
      </c>
      <c r="P382" s="128">
        <v>4978.7299999999996</v>
      </c>
      <c r="Q382" s="128">
        <v>4980.37</v>
      </c>
      <c r="R382" s="128">
        <v>4856.16</v>
      </c>
      <c r="S382" s="128">
        <v>4894.82</v>
      </c>
      <c r="T382" s="128">
        <v>4817.08</v>
      </c>
      <c r="U382" s="128">
        <v>4976.55</v>
      </c>
      <c r="V382" s="128">
        <v>5022.8599999999997</v>
      </c>
      <c r="W382" s="128">
        <v>4702.55</v>
      </c>
      <c r="X382" s="128">
        <v>4685.82</v>
      </c>
      <c r="Y382" s="128">
        <v>4250.2299999999996</v>
      </c>
      <c r="Z382" s="128">
        <v>4132.08</v>
      </c>
    </row>
    <row r="383" spans="2:26" x14ac:dyDescent="0.3">
      <c r="B383" s="127">
        <v>20</v>
      </c>
      <c r="C383" s="128">
        <v>4269.8100000000004</v>
      </c>
      <c r="D383" s="128">
        <v>4108.8100000000004</v>
      </c>
      <c r="E383" s="128">
        <v>3868.34</v>
      </c>
      <c r="F383" s="128">
        <v>3957.74</v>
      </c>
      <c r="G383" s="128">
        <v>3969.85</v>
      </c>
      <c r="H383" s="128">
        <v>3990.45</v>
      </c>
      <c r="I383" s="128">
        <v>4256.54</v>
      </c>
      <c r="J383" s="128">
        <v>4386.8500000000004</v>
      </c>
      <c r="K383" s="128">
        <v>4422.92</v>
      </c>
      <c r="L383" s="128">
        <v>4538.09</v>
      </c>
      <c r="M383" s="128">
        <v>4559.05</v>
      </c>
      <c r="N383" s="128">
        <v>4546.8</v>
      </c>
      <c r="O383" s="128">
        <v>4548.6400000000003</v>
      </c>
      <c r="P383" s="128">
        <v>4564.08</v>
      </c>
      <c r="Q383" s="128">
        <v>4654.41</v>
      </c>
      <c r="R383" s="128">
        <v>4660.71</v>
      </c>
      <c r="S383" s="128">
        <v>4661.1400000000003</v>
      </c>
      <c r="T383" s="128">
        <v>4591.82</v>
      </c>
      <c r="U383" s="128">
        <v>4465.97</v>
      </c>
      <c r="V383" s="128">
        <v>4478.3900000000003</v>
      </c>
      <c r="W383" s="128">
        <v>4466.76</v>
      </c>
      <c r="X383" s="128">
        <v>4416.3</v>
      </c>
      <c r="Y383" s="128">
        <v>4352.13</v>
      </c>
      <c r="Z383" s="128">
        <v>4306.8900000000003</v>
      </c>
    </row>
    <row r="384" spans="2:26" x14ac:dyDescent="0.3">
      <c r="B384" s="127">
        <v>21</v>
      </c>
      <c r="C384" s="128">
        <v>3995.94</v>
      </c>
      <c r="D384" s="128">
        <v>3960.37</v>
      </c>
      <c r="E384" s="128">
        <v>3911.33</v>
      </c>
      <c r="F384" s="128">
        <v>3882.09</v>
      </c>
      <c r="G384" s="128">
        <v>3968.19</v>
      </c>
      <c r="H384" s="128">
        <v>4012.93</v>
      </c>
      <c r="I384" s="128">
        <v>4266.8500000000004</v>
      </c>
      <c r="J384" s="128">
        <v>4363.45</v>
      </c>
      <c r="K384" s="128">
        <v>4569.28</v>
      </c>
      <c r="L384" s="128">
        <v>4637.01</v>
      </c>
      <c r="M384" s="128">
        <v>4539.76</v>
      </c>
      <c r="N384" s="128">
        <v>4573.84</v>
      </c>
      <c r="O384" s="128">
        <v>4645.13</v>
      </c>
      <c r="P384" s="128">
        <v>4642.37</v>
      </c>
      <c r="Q384" s="128">
        <v>4502.8</v>
      </c>
      <c r="R384" s="128">
        <v>4499.37</v>
      </c>
      <c r="S384" s="128">
        <v>4472.26</v>
      </c>
      <c r="T384" s="128">
        <v>4475.29</v>
      </c>
      <c r="U384" s="128">
        <v>4483.8900000000003</v>
      </c>
      <c r="V384" s="128">
        <v>4514.97</v>
      </c>
      <c r="W384" s="128">
        <v>4444.34</v>
      </c>
      <c r="X384" s="128">
        <v>4263.08</v>
      </c>
      <c r="Y384" s="128">
        <v>3946.85</v>
      </c>
      <c r="Z384" s="128">
        <v>3916.9</v>
      </c>
    </row>
    <row r="385" spans="2:26" x14ac:dyDescent="0.3">
      <c r="B385" s="127">
        <v>22</v>
      </c>
      <c r="C385" s="128">
        <v>4233.68</v>
      </c>
      <c r="D385" s="128">
        <v>3920.78</v>
      </c>
      <c r="E385" s="128">
        <v>4228.6899999999996</v>
      </c>
      <c r="F385" s="128">
        <v>4231.09</v>
      </c>
      <c r="G385" s="128">
        <v>4236.3100000000004</v>
      </c>
      <c r="H385" s="128">
        <v>4227.45</v>
      </c>
      <c r="I385" s="128">
        <v>4417.34</v>
      </c>
      <c r="J385" s="128">
        <v>4473.28</v>
      </c>
      <c r="K385" s="128">
        <v>4564.29</v>
      </c>
      <c r="L385" s="128">
        <v>4574.95</v>
      </c>
      <c r="M385" s="128">
        <v>4568</v>
      </c>
      <c r="N385" s="128">
        <v>4560</v>
      </c>
      <c r="O385" s="128">
        <v>4556.41</v>
      </c>
      <c r="P385" s="128">
        <v>4555.1099999999997</v>
      </c>
      <c r="Q385" s="128">
        <v>4556.3999999999996</v>
      </c>
      <c r="R385" s="128">
        <v>4576.24</v>
      </c>
      <c r="S385" s="128">
        <v>4577.05</v>
      </c>
      <c r="T385" s="128">
        <v>4564.82</v>
      </c>
      <c r="U385" s="128">
        <v>4545.38</v>
      </c>
      <c r="V385" s="128">
        <v>4514.07</v>
      </c>
      <c r="W385" s="128">
        <v>4532.1499999999996</v>
      </c>
      <c r="X385" s="128">
        <v>4396.99</v>
      </c>
      <c r="Y385" s="128">
        <v>4371.3900000000003</v>
      </c>
      <c r="Z385" s="128">
        <v>4282.37</v>
      </c>
    </row>
    <row r="386" spans="2:26" x14ac:dyDescent="0.3">
      <c r="B386" s="127">
        <v>23</v>
      </c>
      <c r="C386" s="128">
        <v>4021.65</v>
      </c>
      <c r="D386" s="128">
        <v>3918.6</v>
      </c>
      <c r="E386" s="128">
        <v>4222.95</v>
      </c>
      <c r="F386" s="128">
        <v>4224.33</v>
      </c>
      <c r="G386" s="128">
        <v>4215.9399999999996</v>
      </c>
      <c r="H386" s="128">
        <v>4231.58</v>
      </c>
      <c r="I386" s="128">
        <v>4389.6899999999996</v>
      </c>
      <c r="J386" s="128">
        <v>4471.9399999999996</v>
      </c>
      <c r="K386" s="128">
        <v>4552.84</v>
      </c>
      <c r="L386" s="128">
        <v>4562.28</v>
      </c>
      <c r="M386" s="128">
        <v>4553.24</v>
      </c>
      <c r="N386" s="128">
        <v>4543.6400000000003</v>
      </c>
      <c r="O386" s="128">
        <v>4479.6899999999996</v>
      </c>
      <c r="P386" s="128">
        <v>4474.1899999999996</v>
      </c>
      <c r="Q386" s="128">
        <v>4473.1899999999996</v>
      </c>
      <c r="R386" s="128">
        <v>4472.1000000000004</v>
      </c>
      <c r="S386" s="128">
        <v>4468.16</v>
      </c>
      <c r="T386" s="128">
        <v>4493.91</v>
      </c>
      <c r="U386" s="128">
        <v>4481.0600000000004</v>
      </c>
      <c r="V386" s="128">
        <v>4411.0600000000004</v>
      </c>
      <c r="W386" s="128">
        <v>4398.1099999999997</v>
      </c>
      <c r="X386" s="128">
        <v>4331.47</v>
      </c>
      <c r="Y386" s="128">
        <v>4297.63</v>
      </c>
      <c r="Z386" s="128">
        <v>4264.26</v>
      </c>
    </row>
    <row r="387" spans="2:26" x14ac:dyDescent="0.3">
      <c r="B387" s="127">
        <v>24</v>
      </c>
      <c r="C387" s="128">
        <v>4235.13</v>
      </c>
      <c r="D387" s="128">
        <v>4228.74</v>
      </c>
      <c r="E387" s="128">
        <v>4258.63</v>
      </c>
      <c r="F387" s="128">
        <v>4289.97</v>
      </c>
      <c r="G387" s="128">
        <v>4309.71</v>
      </c>
      <c r="H387" s="128">
        <v>4370.99</v>
      </c>
      <c r="I387" s="128">
        <v>4411.53</v>
      </c>
      <c r="J387" s="128">
        <v>4504.5600000000004</v>
      </c>
      <c r="K387" s="128">
        <v>4612.2700000000004</v>
      </c>
      <c r="L387" s="128">
        <v>4483.7</v>
      </c>
      <c r="M387" s="128">
        <v>4478.99</v>
      </c>
      <c r="N387" s="128">
        <v>4483.4399999999996</v>
      </c>
      <c r="O387" s="128">
        <v>4475.3599999999997</v>
      </c>
      <c r="P387" s="128">
        <v>4550.9399999999996</v>
      </c>
      <c r="Q387" s="128">
        <v>4489.84</v>
      </c>
      <c r="R387" s="128">
        <v>4456.68</v>
      </c>
      <c r="S387" s="128">
        <v>4527.76</v>
      </c>
      <c r="T387" s="128">
        <v>4621.75</v>
      </c>
      <c r="U387" s="128">
        <v>4620.16</v>
      </c>
      <c r="V387" s="128">
        <v>4561.26</v>
      </c>
      <c r="W387" s="128">
        <v>4539.8500000000004</v>
      </c>
      <c r="X387" s="128">
        <v>4526.4399999999996</v>
      </c>
      <c r="Y387" s="128">
        <v>4371.97</v>
      </c>
      <c r="Z387" s="128">
        <v>4330.3100000000004</v>
      </c>
    </row>
    <row r="388" spans="2:26" x14ac:dyDescent="0.3">
      <c r="B388" s="127">
        <v>25</v>
      </c>
      <c r="C388" s="128">
        <v>4118.03</v>
      </c>
      <c r="D388" s="128">
        <v>4081.38</v>
      </c>
      <c r="E388" s="128">
        <v>4110.13</v>
      </c>
      <c r="F388" s="128">
        <v>4059.64</v>
      </c>
      <c r="G388" s="128">
        <v>4058.18</v>
      </c>
      <c r="H388" s="128">
        <v>4123.5</v>
      </c>
      <c r="I388" s="128">
        <v>4281.68</v>
      </c>
      <c r="J388" s="128">
        <v>4467.55</v>
      </c>
      <c r="K388" s="128">
        <v>4932.59</v>
      </c>
      <c r="L388" s="128">
        <v>4830.7299999999996</v>
      </c>
      <c r="M388" s="128">
        <v>4823.1000000000004</v>
      </c>
      <c r="N388" s="128">
        <v>4705.68</v>
      </c>
      <c r="O388" s="128">
        <v>4724.3900000000003</v>
      </c>
      <c r="P388" s="128">
        <v>4717.45</v>
      </c>
      <c r="Q388" s="128">
        <v>4731.66</v>
      </c>
      <c r="R388" s="128">
        <v>4546.28</v>
      </c>
      <c r="S388" s="128">
        <v>4498.3100000000004</v>
      </c>
      <c r="T388" s="128">
        <v>4430.78</v>
      </c>
      <c r="U388" s="128">
        <v>4392.3999999999996</v>
      </c>
      <c r="V388" s="128">
        <v>4507.59</v>
      </c>
      <c r="W388" s="128">
        <v>4520.59</v>
      </c>
      <c r="X388" s="128">
        <v>4514.62</v>
      </c>
      <c r="Y388" s="128">
        <v>4371.74</v>
      </c>
      <c r="Z388" s="128">
        <v>4273.3500000000004</v>
      </c>
    </row>
    <row r="389" spans="2:26" x14ac:dyDescent="0.3">
      <c r="B389" s="127">
        <v>26</v>
      </c>
      <c r="C389" s="128">
        <v>4357.57</v>
      </c>
      <c r="D389" s="128">
        <v>4312.75</v>
      </c>
      <c r="E389" s="128">
        <v>4334.58</v>
      </c>
      <c r="F389" s="128">
        <v>4287.79</v>
      </c>
      <c r="G389" s="128">
        <v>4296.8</v>
      </c>
      <c r="H389" s="128">
        <v>4280.32</v>
      </c>
      <c r="I389" s="128">
        <v>4359.82</v>
      </c>
      <c r="J389" s="128">
        <v>4408.09</v>
      </c>
      <c r="K389" s="128">
        <v>4694.6099999999997</v>
      </c>
      <c r="L389" s="128">
        <v>4733.25</v>
      </c>
      <c r="M389" s="128">
        <v>4758.4399999999996</v>
      </c>
      <c r="N389" s="128">
        <v>4758.2299999999996</v>
      </c>
      <c r="O389" s="128">
        <v>4763.25</v>
      </c>
      <c r="P389" s="128">
        <v>4729.1099999999997</v>
      </c>
      <c r="Q389" s="128">
        <v>4735.25</v>
      </c>
      <c r="R389" s="128">
        <v>4714.34</v>
      </c>
      <c r="S389" s="128">
        <v>4706.49</v>
      </c>
      <c r="T389" s="128">
        <v>4704.7299999999996</v>
      </c>
      <c r="U389" s="128">
        <v>4874.41</v>
      </c>
      <c r="V389" s="128">
        <v>5018.25</v>
      </c>
      <c r="W389" s="128">
        <v>4956.08</v>
      </c>
      <c r="X389" s="128">
        <v>4757.74</v>
      </c>
      <c r="Y389" s="128">
        <v>4419.1099999999997</v>
      </c>
      <c r="Z389" s="128">
        <v>4358.9399999999996</v>
      </c>
    </row>
    <row r="390" spans="2:26" x14ac:dyDescent="0.3">
      <c r="B390" s="127">
        <v>27</v>
      </c>
      <c r="C390" s="128">
        <v>4390.9399999999996</v>
      </c>
      <c r="D390" s="128">
        <v>4358.59</v>
      </c>
      <c r="E390" s="128">
        <v>4369.62</v>
      </c>
      <c r="F390" s="128">
        <v>4327.74</v>
      </c>
      <c r="G390" s="128">
        <v>4340.5</v>
      </c>
      <c r="H390" s="128">
        <v>4357.29</v>
      </c>
      <c r="I390" s="128">
        <v>4412.63</v>
      </c>
      <c r="J390" s="128">
        <v>4512.3599999999997</v>
      </c>
      <c r="K390" s="128">
        <v>4528.2700000000004</v>
      </c>
      <c r="L390" s="128">
        <v>4712.8100000000004</v>
      </c>
      <c r="M390" s="128">
        <v>4700.7</v>
      </c>
      <c r="N390" s="128">
        <v>4699.88</v>
      </c>
      <c r="O390" s="128">
        <v>4702.3599999999997</v>
      </c>
      <c r="P390" s="128">
        <v>4707.1000000000004</v>
      </c>
      <c r="Q390" s="128">
        <v>4714.7299999999996</v>
      </c>
      <c r="R390" s="128">
        <v>4706.71</v>
      </c>
      <c r="S390" s="128">
        <v>4717.91</v>
      </c>
      <c r="T390" s="128">
        <v>4869.6499999999996</v>
      </c>
      <c r="U390" s="128">
        <v>4787.9799999999996</v>
      </c>
      <c r="V390" s="128">
        <v>4938.91</v>
      </c>
      <c r="W390" s="128">
        <v>4825.83</v>
      </c>
      <c r="X390" s="128">
        <v>4593.46</v>
      </c>
      <c r="Y390" s="128">
        <v>4489.1400000000003</v>
      </c>
      <c r="Z390" s="128">
        <v>4446.67</v>
      </c>
    </row>
    <row r="391" spans="2:26" x14ac:dyDescent="0.3">
      <c r="B391" s="127">
        <v>28</v>
      </c>
      <c r="C391" s="128">
        <v>4367.09</v>
      </c>
      <c r="D391" s="128">
        <v>4330.3999999999996</v>
      </c>
      <c r="E391" s="128">
        <v>4372.17</v>
      </c>
      <c r="F391" s="128">
        <v>4351.59</v>
      </c>
      <c r="G391" s="128">
        <v>4350.9799999999996</v>
      </c>
      <c r="H391" s="128">
        <v>4335.2299999999996</v>
      </c>
      <c r="I391" s="128">
        <v>5625.37</v>
      </c>
      <c r="J391" s="128">
        <v>5413.52</v>
      </c>
      <c r="K391" s="128">
        <v>5496.12</v>
      </c>
      <c r="L391" s="128">
        <v>5535.3</v>
      </c>
      <c r="M391" s="128">
        <v>5533.27</v>
      </c>
      <c r="N391" s="128">
        <v>5546.96</v>
      </c>
      <c r="O391" s="128">
        <v>5532.7</v>
      </c>
      <c r="P391" s="128">
        <v>5344.42</v>
      </c>
      <c r="Q391" s="128">
        <v>4748.6499999999996</v>
      </c>
      <c r="R391" s="128">
        <v>5093.17</v>
      </c>
      <c r="S391" s="128">
        <v>4663.82</v>
      </c>
      <c r="T391" s="128">
        <v>4807.7</v>
      </c>
      <c r="U391" s="128">
        <v>4756.16</v>
      </c>
      <c r="V391" s="128">
        <v>4723.04</v>
      </c>
      <c r="W391" s="128">
        <v>4699.97</v>
      </c>
      <c r="X391" s="128">
        <v>4427.1400000000003</v>
      </c>
      <c r="Y391" s="128">
        <v>4344.7700000000004</v>
      </c>
      <c r="Z391" s="128">
        <v>4344.63</v>
      </c>
    </row>
    <row r="392" spans="2:26" x14ac:dyDescent="0.3">
      <c r="B392" s="127">
        <v>29</v>
      </c>
      <c r="C392" s="128">
        <v>4289.3</v>
      </c>
      <c r="D392" s="128">
        <v>4252.7700000000004</v>
      </c>
      <c r="E392" s="128">
        <v>4293.8100000000004</v>
      </c>
      <c r="F392" s="128">
        <v>4274.1099999999997</v>
      </c>
      <c r="G392" s="128">
        <v>4299.45</v>
      </c>
      <c r="H392" s="128">
        <v>4313.05</v>
      </c>
      <c r="I392" s="128">
        <v>4660.42</v>
      </c>
      <c r="J392" s="128">
        <v>5165.54</v>
      </c>
      <c r="K392" s="128">
        <v>5467.59</v>
      </c>
      <c r="L392" s="128">
        <v>5527.02</v>
      </c>
      <c r="M392" s="128">
        <v>5524.72</v>
      </c>
      <c r="N392" s="128">
        <v>5507.56</v>
      </c>
      <c r="O392" s="128">
        <v>5488.21</v>
      </c>
      <c r="P392" s="128">
        <v>4707.79</v>
      </c>
      <c r="Q392" s="128">
        <v>4710.7299999999996</v>
      </c>
      <c r="R392" s="128">
        <v>4694.54</v>
      </c>
      <c r="S392" s="128">
        <v>4523.0200000000004</v>
      </c>
      <c r="T392" s="128">
        <v>4665.97</v>
      </c>
      <c r="U392" s="128">
        <v>4677.21</v>
      </c>
      <c r="V392" s="128">
        <v>4672.38</v>
      </c>
      <c r="W392" s="128">
        <v>4511.33</v>
      </c>
      <c r="X392" s="128">
        <v>4463.6400000000003</v>
      </c>
      <c r="Y392" s="128">
        <v>4368.3999999999996</v>
      </c>
      <c r="Z392" s="128">
        <v>4333.8500000000004</v>
      </c>
    </row>
    <row r="393" spans="2:26" x14ac:dyDescent="0.3">
      <c r="B393" s="127">
        <v>30</v>
      </c>
      <c r="C393" s="128">
        <v>4350.34</v>
      </c>
      <c r="D393" s="128">
        <v>4352.7299999999996</v>
      </c>
      <c r="E393" s="128">
        <v>4402.1499999999996</v>
      </c>
      <c r="F393" s="128">
        <v>4384.3</v>
      </c>
      <c r="G393" s="128">
        <v>4387.33</v>
      </c>
      <c r="H393" s="128">
        <v>4414.2</v>
      </c>
      <c r="I393" s="128">
        <v>4740.1000000000004</v>
      </c>
      <c r="J393" s="128">
        <v>5200.71</v>
      </c>
      <c r="K393" s="128">
        <v>4817.7</v>
      </c>
      <c r="L393" s="128">
        <v>5493.05</v>
      </c>
      <c r="M393" s="128">
        <v>5500.95</v>
      </c>
      <c r="N393" s="128">
        <v>5412.94</v>
      </c>
      <c r="O393" s="128">
        <v>4880.3100000000004</v>
      </c>
      <c r="P393" s="128">
        <v>4784.9799999999996</v>
      </c>
      <c r="Q393" s="128">
        <v>4778.18</v>
      </c>
      <c r="R393" s="128">
        <v>4774.05</v>
      </c>
      <c r="S393" s="128">
        <v>4770.22</v>
      </c>
      <c r="T393" s="128">
        <v>4772.96</v>
      </c>
      <c r="U393" s="128">
        <v>4776.8599999999997</v>
      </c>
      <c r="V393" s="128">
        <v>4757.42</v>
      </c>
      <c r="W393" s="128">
        <v>4702.84</v>
      </c>
      <c r="X393" s="128">
        <v>4517.93</v>
      </c>
      <c r="Y393" s="128">
        <v>4434.0600000000004</v>
      </c>
      <c r="Z393" s="128">
        <v>4416.71</v>
      </c>
    </row>
    <row r="394" spans="2:26" x14ac:dyDescent="0.3">
      <c r="B394" s="127">
        <v>31</v>
      </c>
      <c r="C394" s="128">
        <v>4256.3</v>
      </c>
      <c r="D394" s="128">
        <v>4202.74</v>
      </c>
      <c r="E394" s="128">
        <v>4246.18</v>
      </c>
      <c r="F394" s="128">
        <v>4266.12</v>
      </c>
      <c r="G394" s="128">
        <v>4270.4399999999996</v>
      </c>
      <c r="H394" s="128">
        <v>4278.28</v>
      </c>
      <c r="I394" s="128">
        <v>4326.3900000000003</v>
      </c>
      <c r="J394" s="128">
        <v>4724.8999999999996</v>
      </c>
      <c r="K394" s="128">
        <v>4662.93</v>
      </c>
      <c r="L394" s="128">
        <v>4664.43</v>
      </c>
      <c r="M394" s="128">
        <v>5132.29</v>
      </c>
      <c r="N394" s="128">
        <v>5124.9799999999996</v>
      </c>
      <c r="O394" s="128">
        <v>4793.1899999999996</v>
      </c>
      <c r="P394" s="128">
        <v>4724.99</v>
      </c>
      <c r="Q394" s="128">
        <v>5767.15</v>
      </c>
      <c r="R394" s="128">
        <v>4567.3999999999996</v>
      </c>
      <c r="S394" s="128">
        <v>4564.8</v>
      </c>
      <c r="T394" s="128">
        <v>4568.45</v>
      </c>
      <c r="U394" s="128">
        <v>4599.66</v>
      </c>
      <c r="V394" s="128">
        <v>4544.55</v>
      </c>
      <c r="W394" s="128">
        <v>4449.0600000000004</v>
      </c>
      <c r="X394" s="128">
        <v>4412.63</v>
      </c>
      <c r="Y394" s="128">
        <v>4350.59</v>
      </c>
      <c r="Z394" s="128">
        <v>4286.75</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4246</v>
      </c>
      <c r="D400" s="128">
        <v>4185.47</v>
      </c>
      <c r="E400" s="128">
        <v>4189.2299999999996</v>
      </c>
      <c r="F400" s="128">
        <v>4167.67</v>
      </c>
      <c r="G400" s="128">
        <v>4241.16</v>
      </c>
      <c r="H400" s="128">
        <v>4574.24</v>
      </c>
      <c r="I400" s="128">
        <v>4636.34</v>
      </c>
      <c r="J400" s="128">
        <v>4646.1899999999996</v>
      </c>
      <c r="K400" s="128">
        <v>5096.26</v>
      </c>
      <c r="L400" s="128">
        <v>5102.42</v>
      </c>
      <c r="M400" s="128">
        <v>5100.55</v>
      </c>
      <c r="N400" s="128">
        <v>5099.62</v>
      </c>
      <c r="O400" s="128">
        <v>5092.25</v>
      </c>
      <c r="P400" s="128">
        <v>5088.41</v>
      </c>
      <c r="Q400" s="128">
        <v>5085.88</v>
      </c>
      <c r="R400" s="128">
        <v>5084.2700000000004</v>
      </c>
      <c r="S400" s="128">
        <v>5079.25</v>
      </c>
      <c r="T400" s="128">
        <v>5073.87</v>
      </c>
      <c r="U400" s="128">
        <v>5072.04</v>
      </c>
      <c r="V400" s="128">
        <v>5115.05</v>
      </c>
      <c r="W400" s="128">
        <v>4101.7299999999996</v>
      </c>
      <c r="X400" s="128">
        <v>3940.43</v>
      </c>
      <c r="Y400" s="128">
        <v>3847.19</v>
      </c>
      <c r="Z400" s="128">
        <v>4239.07</v>
      </c>
    </row>
    <row r="401" spans="2:26" x14ac:dyDescent="0.3">
      <c r="B401" s="127">
        <v>2</v>
      </c>
      <c r="C401" s="128">
        <v>4565.6400000000003</v>
      </c>
      <c r="D401" s="128">
        <v>4547.09</v>
      </c>
      <c r="E401" s="128">
        <v>4557.46</v>
      </c>
      <c r="F401" s="128">
        <v>4429.2299999999996</v>
      </c>
      <c r="G401" s="128">
        <v>4622.32</v>
      </c>
      <c r="H401" s="128">
        <v>4776.5600000000004</v>
      </c>
      <c r="I401" s="128">
        <v>4790.88</v>
      </c>
      <c r="J401" s="128">
        <v>5193.96</v>
      </c>
      <c r="K401" s="128">
        <v>5346.79</v>
      </c>
      <c r="L401" s="128">
        <v>5351.58</v>
      </c>
      <c r="M401" s="128">
        <v>5347.87</v>
      </c>
      <c r="N401" s="128">
        <v>5346.47</v>
      </c>
      <c r="O401" s="128">
        <v>5349.72</v>
      </c>
      <c r="P401" s="128">
        <v>5342.85</v>
      </c>
      <c r="Q401" s="128">
        <v>5339.38</v>
      </c>
      <c r="R401" s="128">
        <v>5333.51</v>
      </c>
      <c r="S401" s="128">
        <v>5331.27</v>
      </c>
      <c r="T401" s="128">
        <v>5327.24</v>
      </c>
      <c r="U401" s="128">
        <v>5326.98</v>
      </c>
      <c r="V401" s="128">
        <v>5312.57</v>
      </c>
      <c r="W401" s="128">
        <v>5071.3100000000004</v>
      </c>
      <c r="X401" s="128">
        <v>4985.1899999999996</v>
      </c>
      <c r="Y401" s="128">
        <v>4772.6000000000004</v>
      </c>
      <c r="Z401" s="128">
        <v>4567.18</v>
      </c>
    </row>
    <row r="402" spans="2:26" x14ac:dyDescent="0.3">
      <c r="B402" s="127">
        <v>3</v>
      </c>
      <c r="C402" s="128">
        <v>4170.03</v>
      </c>
      <c r="D402" s="128">
        <v>4161.47</v>
      </c>
      <c r="E402" s="128">
        <v>4172.22</v>
      </c>
      <c r="F402" s="128">
        <v>4151.57</v>
      </c>
      <c r="G402" s="128">
        <v>4222.91</v>
      </c>
      <c r="H402" s="128">
        <v>4455.7700000000004</v>
      </c>
      <c r="I402" s="128">
        <v>4595.51</v>
      </c>
      <c r="J402" s="128">
        <v>4846.24</v>
      </c>
      <c r="K402" s="128">
        <v>5090.68</v>
      </c>
      <c r="L402" s="128">
        <v>5097.43</v>
      </c>
      <c r="M402" s="128">
        <v>5099.33</v>
      </c>
      <c r="N402" s="128">
        <v>5094.58</v>
      </c>
      <c r="O402" s="128">
        <v>5088.01</v>
      </c>
      <c r="P402" s="128">
        <v>5075.16</v>
      </c>
      <c r="Q402" s="128">
        <v>5171.8900000000003</v>
      </c>
      <c r="R402" s="128">
        <v>5164.1499999999996</v>
      </c>
      <c r="S402" s="128">
        <v>5045.46</v>
      </c>
      <c r="T402" s="128">
        <v>5023.7</v>
      </c>
      <c r="U402" s="128">
        <v>4987.24</v>
      </c>
      <c r="V402" s="128">
        <v>5097.1000000000004</v>
      </c>
      <c r="W402" s="128">
        <v>4881.66</v>
      </c>
      <c r="X402" s="128">
        <v>4716.33</v>
      </c>
      <c r="Y402" s="128">
        <v>4480.8</v>
      </c>
      <c r="Z402" s="128">
        <v>4106.42</v>
      </c>
    </row>
    <row r="403" spans="2:26" x14ac:dyDescent="0.3">
      <c r="B403" s="127">
        <v>4</v>
      </c>
      <c r="C403" s="128">
        <v>4277.4799999999996</v>
      </c>
      <c r="D403" s="128">
        <v>4184.3</v>
      </c>
      <c r="E403" s="128">
        <v>4171.5200000000004</v>
      </c>
      <c r="F403" s="128">
        <v>4108.3900000000003</v>
      </c>
      <c r="G403" s="128">
        <v>4229.2299999999996</v>
      </c>
      <c r="H403" s="128">
        <v>4457.28</v>
      </c>
      <c r="I403" s="128">
        <v>4616.42</v>
      </c>
      <c r="J403" s="128">
        <v>4828.78</v>
      </c>
      <c r="K403" s="128">
        <v>5036.08</v>
      </c>
      <c r="L403" s="128">
        <v>5055.7</v>
      </c>
      <c r="M403" s="128">
        <v>5052.1400000000003</v>
      </c>
      <c r="N403" s="128">
        <v>5050.41</v>
      </c>
      <c r="O403" s="128">
        <v>5050.92</v>
      </c>
      <c r="P403" s="128">
        <v>5047.28</v>
      </c>
      <c r="Q403" s="128">
        <v>5050.82</v>
      </c>
      <c r="R403" s="128">
        <v>5044.04</v>
      </c>
      <c r="S403" s="128">
        <v>5026.8900000000003</v>
      </c>
      <c r="T403" s="128">
        <v>5035.21</v>
      </c>
      <c r="U403" s="128">
        <v>5010.32</v>
      </c>
      <c r="V403" s="128">
        <v>4989.2700000000004</v>
      </c>
      <c r="W403" s="128">
        <v>4834.7299999999996</v>
      </c>
      <c r="X403" s="128">
        <v>4714.8</v>
      </c>
      <c r="Y403" s="128">
        <v>4582.66</v>
      </c>
      <c r="Z403" s="128">
        <v>4287.0600000000004</v>
      </c>
    </row>
    <row r="404" spans="2:26" x14ac:dyDescent="0.3">
      <c r="B404" s="127">
        <v>5</v>
      </c>
      <c r="C404" s="128">
        <v>4052</v>
      </c>
      <c r="D404" s="128">
        <v>4102.1499999999996</v>
      </c>
      <c r="E404" s="128">
        <v>4121.2700000000004</v>
      </c>
      <c r="F404" s="128">
        <v>3963.2</v>
      </c>
      <c r="G404" s="128">
        <v>4127.3999999999996</v>
      </c>
      <c r="H404" s="128">
        <v>4173.3</v>
      </c>
      <c r="I404" s="128">
        <v>4358.21</v>
      </c>
      <c r="J404" s="128">
        <v>4587.07</v>
      </c>
      <c r="K404" s="128">
        <v>4780.2299999999996</v>
      </c>
      <c r="L404" s="128">
        <v>4828.07</v>
      </c>
      <c r="M404" s="128">
        <v>4823.66</v>
      </c>
      <c r="N404" s="128">
        <v>4822.3599999999997</v>
      </c>
      <c r="O404" s="128">
        <v>4820.0600000000004</v>
      </c>
      <c r="P404" s="128">
        <v>4808.7299999999996</v>
      </c>
      <c r="Q404" s="128">
        <v>4805.47</v>
      </c>
      <c r="R404" s="128">
        <v>4779.3500000000004</v>
      </c>
      <c r="S404" s="128">
        <v>4776.1400000000003</v>
      </c>
      <c r="T404" s="128">
        <v>4768.75</v>
      </c>
      <c r="U404" s="128">
        <v>4760.72</v>
      </c>
      <c r="V404" s="128">
        <v>4754.3500000000004</v>
      </c>
      <c r="W404" s="128">
        <v>4539.58</v>
      </c>
      <c r="X404" s="128">
        <v>4035.31</v>
      </c>
      <c r="Y404" s="128">
        <v>4030.58</v>
      </c>
      <c r="Z404" s="128">
        <v>4028.51</v>
      </c>
    </row>
    <row r="405" spans="2:26" x14ac:dyDescent="0.3">
      <c r="B405" s="127">
        <v>6</v>
      </c>
      <c r="C405" s="128">
        <v>4352</v>
      </c>
      <c r="D405" s="128">
        <v>4305.32</v>
      </c>
      <c r="E405" s="128">
        <v>4296.7700000000004</v>
      </c>
      <c r="F405" s="128">
        <v>4177.63</v>
      </c>
      <c r="G405" s="128">
        <v>4247.07</v>
      </c>
      <c r="H405" s="128">
        <v>4314.7</v>
      </c>
      <c r="I405" s="128">
        <v>4356.01</v>
      </c>
      <c r="J405" s="128">
        <v>4622.87</v>
      </c>
      <c r="K405" s="128">
        <v>4686.37</v>
      </c>
      <c r="L405" s="128">
        <v>4762.5</v>
      </c>
      <c r="M405" s="128">
        <v>4763.3900000000003</v>
      </c>
      <c r="N405" s="128">
        <v>4747.28</v>
      </c>
      <c r="O405" s="128">
        <v>4739.54</v>
      </c>
      <c r="P405" s="128">
        <v>4741.6899999999996</v>
      </c>
      <c r="Q405" s="128">
        <v>4759.71</v>
      </c>
      <c r="R405" s="128">
        <v>4749.29</v>
      </c>
      <c r="S405" s="128">
        <v>4746.5200000000004</v>
      </c>
      <c r="T405" s="128">
        <v>4746.7</v>
      </c>
      <c r="U405" s="128">
        <v>4735.91</v>
      </c>
      <c r="V405" s="128">
        <v>4672.22</v>
      </c>
      <c r="W405" s="128">
        <v>4560.16</v>
      </c>
      <c r="X405" s="128">
        <v>4514.25</v>
      </c>
      <c r="Y405" s="128">
        <v>4446.87</v>
      </c>
      <c r="Z405" s="128">
        <v>4398.79</v>
      </c>
    </row>
    <row r="406" spans="2:26" x14ac:dyDescent="0.3">
      <c r="B406" s="127">
        <v>7</v>
      </c>
      <c r="C406" s="128">
        <v>4169.04</v>
      </c>
      <c r="D406" s="128">
        <v>3975.15</v>
      </c>
      <c r="E406" s="128">
        <v>4162.26</v>
      </c>
      <c r="F406" s="128">
        <v>4160.0200000000004</v>
      </c>
      <c r="G406" s="128">
        <v>4190.03</v>
      </c>
      <c r="H406" s="128">
        <v>4216.3500000000004</v>
      </c>
      <c r="I406" s="128">
        <v>4494.1099999999997</v>
      </c>
      <c r="J406" s="128">
        <v>4507.3500000000004</v>
      </c>
      <c r="K406" s="128">
        <v>4495.8100000000004</v>
      </c>
      <c r="L406" s="128">
        <v>4510.08</v>
      </c>
      <c r="M406" s="128">
        <v>4509.2299999999996</v>
      </c>
      <c r="N406" s="128">
        <v>4509.59</v>
      </c>
      <c r="O406" s="128">
        <v>4465.88</v>
      </c>
      <c r="P406" s="128">
        <v>4459.58</v>
      </c>
      <c r="Q406" s="128">
        <v>4459.12</v>
      </c>
      <c r="R406" s="128">
        <v>4442.99</v>
      </c>
      <c r="S406" s="128">
        <v>4434.95</v>
      </c>
      <c r="T406" s="128">
        <v>4300.5600000000004</v>
      </c>
      <c r="U406" s="128">
        <v>4281.99</v>
      </c>
      <c r="V406" s="128">
        <v>4282.74</v>
      </c>
      <c r="W406" s="128">
        <v>4221.75</v>
      </c>
      <c r="X406" s="128">
        <v>4197.3900000000003</v>
      </c>
      <c r="Y406" s="128">
        <v>4157.68</v>
      </c>
      <c r="Z406" s="128">
        <v>4151.87</v>
      </c>
    </row>
    <row r="407" spans="2:26" x14ac:dyDescent="0.3">
      <c r="B407" s="127">
        <v>8</v>
      </c>
      <c r="C407" s="128">
        <v>3944.26</v>
      </c>
      <c r="D407" s="128">
        <v>3943.68</v>
      </c>
      <c r="E407" s="128">
        <v>3939.4</v>
      </c>
      <c r="F407" s="128">
        <v>3943.06</v>
      </c>
      <c r="G407" s="128">
        <v>3975.5</v>
      </c>
      <c r="H407" s="128">
        <v>3995.54</v>
      </c>
      <c r="I407" s="128">
        <v>4007.4</v>
      </c>
      <c r="J407" s="128">
        <v>4023.22</v>
      </c>
      <c r="K407" s="128">
        <v>4026.01</v>
      </c>
      <c r="L407" s="128">
        <v>4033.5</v>
      </c>
      <c r="M407" s="128">
        <v>4030.04</v>
      </c>
      <c r="N407" s="128">
        <v>4028.29</v>
      </c>
      <c r="O407" s="128">
        <v>4029.07</v>
      </c>
      <c r="P407" s="128">
        <v>4025.69</v>
      </c>
      <c r="Q407" s="128">
        <v>4030.03</v>
      </c>
      <c r="R407" s="128">
        <v>4021.62</v>
      </c>
      <c r="S407" s="128">
        <v>4020.83</v>
      </c>
      <c r="T407" s="128">
        <v>4022.72</v>
      </c>
      <c r="U407" s="128">
        <v>4018.18</v>
      </c>
      <c r="V407" s="128">
        <v>4008.2</v>
      </c>
      <c r="W407" s="128">
        <v>4005.11</v>
      </c>
      <c r="X407" s="128">
        <v>3988.47</v>
      </c>
      <c r="Y407" s="128">
        <v>3969.1</v>
      </c>
      <c r="Z407" s="128">
        <v>3952.27</v>
      </c>
    </row>
    <row r="408" spans="2:26" x14ac:dyDescent="0.3">
      <c r="B408" s="127">
        <v>9</v>
      </c>
      <c r="C408" s="128">
        <v>4120.2</v>
      </c>
      <c r="D408" s="128">
        <v>4098.05</v>
      </c>
      <c r="E408" s="128">
        <v>4087.91</v>
      </c>
      <c r="F408" s="128">
        <v>4087.39</v>
      </c>
      <c r="G408" s="128">
        <v>4111.3999999999996</v>
      </c>
      <c r="H408" s="128">
        <v>4195.68</v>
      </c>
      <c r="I408" s="128">
        <v>4255.47</v>
      </c>
      <c r="J408" s="128">
        <v>4457.66</v>
      </c>
      <c r="K408" s="128">
        <v>4425.01</v>
      </c>
      <c r="L408" s="128">
        <v>4435.37</v>
      </c>
      <c r="M408" s="128">
        <v>4432.91</v>
      </c>
      <c r="N408" s="128">
        <v>4435.43</v>
      </c>
      <c r="O408" s="128">
        <v>4434.6099999999997</v>
      </c>
      <c r="P408" s="128">
        <v>4431.58</v>
      </c>
      <c r="Q408" s="128">
        <v>4434.03</v>
      </c>
      <c r="R408" s="128">
        <v>4423.67</v>
      </c>
      <c r="S408" s="128">
        <v>4418.3500000000004</v>
      </c>
      <c r="T408" s="128">
        <v>4419.18</v>
      </c>
      <c r="U408" s="128">
        <v>4457.3599999999997</v>
      </c>
      <c r="V408" s="128">
        <v>4328.6499999999996</v>
      </c>
      <c r="W408" s="128">
        <v>4250.34</v>
      </c>
      <c r="X408" s="128">
        <v>4214.2299999999996</v>
      </c>
      <c r="Y408" s="128">
        <v>4200.2700000000004</v>
      </c>
      <c r="Z408" s="128">
        <v>4158.78</v>
      </c>
    </row>
    <row r="409" spans="2:26" x14ac:dyDescent="0.3">
      <c r="B409" s="127">
        <v>10</v>
      </c>
      <c r="C409" s="128">
        <v>3999.76</v>
      </c>
      <c r="D409" s="128">
        <v>3994.17</v>
      </c>
      <c r="E409" s="128">
        <v>3991.62</v>
      </c>
      <c r="F409" s="128">
        <v>3959.55</v>
      </c>
      <c r="G409" s="128">
        <v>4007.79</v>
      </c>
      <c r="H409" s="128">
        <v>4226.0200000000004</v>
      </c>
      <c r="I409" s="128">
        <v>4423.8500000000004</v>
      </c>
      <c r="J409" s="128">
        <v>4707.6400000000003</v>
      </c>
      <c r="K409" s="128">
        <v>4771.49</v>
      </c>
      <c r="L409" s="128">
        <v>4777.6400000000003</v>
      </c>
      <c r="M409" s="128">
        <v>4776.54</v>
      </c>
      <c r="N409" s="128">
        <v>4775.3999999999996</v>
      </c>
      <c r="O409" s="128">
        <v>4774.0200000000004</v>
      </c>
      <c r="P409" s="128">
        <v>4775.72</v>
      </c>
      <c r="Q409" s="128">
        <v>4772.09</v>
      </c>
      <c r="R409" s="128">
        <v>4701.08</v>
      </c>
      <c r="S409" s="128">
        <v>4505.05</v>
      </c>
      <c r="T409" s="128">
        <v>4491.42</v>
      </c>
      <c r="U409" s="128">
        <v>4354.7299999999996</v>
      </c>
      <c r="V409" s="128">
        <v>4365.6499999999996</v>
      </c>
      <c r="W409" s="128">
        <v>4243.01</v>
      </c>
      <c r="X409" s="128">
        <v>4041.63</v>
      </c>
      <c r="Y409" s="128">
        <v>4022.14</v>
      </c>
      <c r="Z409" s="128">
        <v>4009.77</v>
      </c>
    </row>
    <row r="410" spans="2:26" x14ac:dyDescent="0.3">
      <c r="B410" s="127">
        <v>11</v>
      </c>
      <c r="C410" s="128">
        <v>4218.01</v>
      </c>
      <c r="D410" s="128">
        <v>4195.8500000000004</v>
      </c>
      <c r="E410" s="128">
        <v>4176.57</v>
      </c>
      <c r="F410" s="128">
        <v>4171.13</v>
      </c>
      <c r="G410" s="128">
        <v>4217.28</v>
      </c>
      <c r="H410" s="128">
        <v>4276.08</v>
      </c>
      <c r="I410" s="128">
        <v>4381.17</v>
      </c>
      <c r="J410" s="128">
        <v>4643.47</v>
      </c>
      <c r="K410" s="128">
        <v>4648.0600000000004</v>
      </c>
      <c r="L410" s="128">
        <v>4684.87</v>
      </c>
      <c r="M410" s="128">
        <v>4682.84</v>
      </c>
      <c r="N410" s="128">
        <v>4679.2299999999996</v>
      </c>
      <c r="O410" s="128">
        <v>4619.42</v>
      </c>
      <c r="P410" s="128">
        <v>4559.97</v>
      </c>
      <c r="Q410" s="128">
        <v>4557.55</v>
      </c>
      <c r="R410" s="128">
        <v>4554.1400000000003</v>
      </c>
      <c r="S410" s="128">
        <v>4842.41</v>
      </c>
      <c r="T410" s="128">
        <v>4818.5</v>
      </c>
      <c r="U410" s="128">
        <v>4843.76</v>
      </c>
      <c r="V410" s="128">
        <v>4784.88</v>
      </c>
      <c r="W410" s="128">
        <v>4437.99</v>
      </c>
      <c r="X410" s="128">
        <v>4254.09</v>
      </c>
      <c r="Y410" s="128">
        <v>4254.84</v>
      </c>
      <c r="Z410" s="128">
        <v>4332.7299999999996</v>
      </c>
    </row>
    <row r="411" spans="2:26" x14ac:dyDescent="0.3">
      <c r="B411" s="127">
        <v>12</v>
      </c>
      <c r="C411" s="128">
        <v>4531.47</v>
      </c>
      <c r="D411" s="128">
        <v>4482.2299999999996</v>
      </c>
      <c r="E411" s="128">
        <v>4503.68</v>
      </c>
      <c r="F411" s="128">
        <v>4475.4399999999996</v>
      </c>
      <c r="G411" s="128">
        <v>4485.49</v>
      </c>
      <c r="H411" s="128">
        <v>4566.08</v>
      </c>
      <c r="I411" s="128">
        <v>4584.68</v>
      </c>
      <c r="J411" s="128">
        <v>4753.55</v>
      </c>
      <c r="K411" s="128">
        <v>4840.1400000000003</v>
      </c>
      <c r="L411" s="128">
        <v>4959.93</v>
      </c>
      <c r="M411" s="128">
        <v>4868.74</v>
      </c>
      <c r="N411" s="128">
        <v>4862.2700000000004</v>
      </c>
      <c r="O411" s="128">
        <v>4859.53</v>
      </c>
      <c r="P411" s="128">
        <v>4860.42</v>
      </c>
      <c r="Q411" s="128">
        <v>4856.26</v>
      </c>
      <c r="R411" s="128">
        <v>4848.54</v>
      </c>
      <c r="S411" s="128">
        <v>4812.6499999999996</v>
      </c>
      <c r="T411" s="128">
        <v>4795.66</v>
      </c>
      <c r="U411" s="128">
        <v>4896.99</v>
      </c>
      <c r="V411" s="128">
        <v>4817.54</v>
      </c>
      <c r="W411" s="128">
        <v>4744.63</v>
      </c>
      <c r="X411" s="128">
        <v>4719.42</v>
      </c>
      <c r="Y411" s="128">
        <v>4625.03</v>
      </c>
      <c r="Z411" s="128">
        <v>4590.22</v>
      </c>
    </row>
    <row r="412" spans="2:26" x14ac:dyDescent="0.3">
      <c r="B412" s="127">
        <v>13</v>
      </c>
      <c r="C412" s="128">
        <v>4613.21</v>
      </c>
      <c r="D412" s="128">
        <v>4551.33</v>
      </c>
      <c r="E412" s="128">
        <v>4588.42</v>
      </c>
      <c r="F412" s="128">
        <v>4557.8</v>
      </c>
      <c r="G412" s="128">
        <v>4568.0600000000004</v>
      </c>
      <c r="H412" s="128">
        <v>4725.87</v>
      </c>
      <c r="I412" s="128">
        <v>4742.04</v>
      </c>
      <c r="J412" s="128">
        <v>4754.2700000000004</v>
      </c>
      <c r="K412" s="128">
        <v>4941.43</v>
      </c>
      <c r="L412" s="128">
        <v>5016.26</v>
      </c>
      <c r="M412" s="128">
        <v>5034.84</v>
      </c>
      <c r="N412" s="128">
        <v>5038.29</v>
      </c>
      <c r="O412" s="128">
        <v>5036.66</v>
      </c>
      <c r="P412" s="128">
        <v>5037.07</v>
      </c>
      <c r="Q412" s="128">
        <v>5042.4399999999996</v>
      </c>
      <c r="R412" s="128">
        <v>5042.8500000000004</v>
      </c>
      <c r="S412" s="128">
        <v>5048.9399999999996</v>
      </c>
      <c r="T412" s="128">
        <v>5080.87</v>
      </c>
      <c r="U412" s="128">
        <v>5129.2700000000004</v>
      </c>
      <c r="V412" s="128">
        <v>5019.08</v>
      </c>
      <c r="W412" s="128">
        <v>4950.8100000000004</v>
      </c>
      <c r="X412" s="128">
        <v>4851.3999999999996</v>
      </c>
      <c r="Y412" s="128">
        <v>4716.8</v>
      </c>
      <c r="Z412" s="128">
        <v>4651.78</v>
      </c>
    </row>
    <row r="413" spans="2:26" x14ac:dyDescent="0.3">
      <c r="B413" s="127">
        <v>14</v>
      </c>
      <c r="C413" s="128">
        <v>4386</v>
      </c>
      <c r="D413" s="128">
        <v>4267.96</v>
      </c>
      <c r="E413" s="128">
        <v>4231.8999999999996</v>
      </c>
      <c r="F413" s="128">
        <v>4301.7</v>
      </c>
      <c r="G413" s="128">
        <v>4421.83</v>
      </c>
      <c r="H413" s="128">
        <v>4564.49</v>
      </c>
      <c r="I413" s="128">
        <v>4731.04</v>
      </c>
      <c r="J413" s="128">
        <v>5427.02</v>
      </c>
      <c r="K413" s="128">
        <v>5446.79</v>
      </c>
      <c r="L413" s="128">
        <v>5446.52</v>
      </c>
      <c r="M413" s="128">
        <v>5429.15</v>
      </c>
      <c r="N413" s="128">
        <v>5409.6</v>
      </c>
      <c r="O413" s="128">
        <v>5382.23</v>
      </c>
      <c r="P413" s="128">
        <v>5384</v>
      </c>
      <c r="Q413" s="128">
        <v>5402.47</v>
      </c>
      <c r="R413" s="128">
        <v>5358.3</v>
      </c>
      <c r="S413" s="128">
        <v>5356.66</v>
      </c>
      <c r="T413" s="128">
        <v>5295.16</v>
      </c>
      <c r="U413" s="128">
        <v>5309.63</v>
      </c>
      <c r="V413" s="128">
        <v>5100.01</v>
      </c>
      <c r="W413" s="128">
        <v>4836.3</v>
      </c>
      <c r="X413" s="128">
        <v>4727.01</v>
      </c>
      <c r="Y413" s="128">
        <v>4497.91</v>
      </c>
      <c r="Z413" s="128">
        <v>4373.75</v>
      </c>
    </row>
    <row r="414" spans="2:26" x14ac:dyDescent="0.3">
      <c r="B414" s="127">
        <v>15</v>
      </c>
      <c r="C414" s="128">
        <v>4298.83</v>
      </c>
      <c r="D414" s="128">
        <v>4275.53</v>
      </c>
      <c r="E414" s="128">
        <v>4285.79</v>
      </c>
      <c r="F414" s="128">
        <v>4271.6000000000004</v>
      </c>
      <c r="G414" s="128">
        <v>4297.97</v>
      </c>
      <c r="H414" s="128">
        <v>4316.58</v>
      </c>
      <c r="I414" s="128">
        <v>4516.5200000000004</v>
      </c>
      <c r="J414" s="128">
        <v>4756.8999999999996</v>
      </c>
      <c r="K414" s="128">
        <v>4777.34</v>
      </c>
      <c r="L414" s="128">
        <v>4888.1000000000004</v>
      </c>
      <c r="M414" s="128">
        <v>5043.76</v>
      </c>
      <c r="N414" s="128">
        <v>5093.03</v>
      </c>
      <c r="O414" s="128">
        <v>5101.8599999999997</v>
      </c>
      <c r="P414" s="128">
        <v>5255.18</v>
      </c>
      <c r="Q414" s="128">
        <v>5169.3599999999997</v>
      </c>
      <c r="R414" s="128">
        <v>5113.01</v>
      </c>
      <c r="S414" s="128">
        <v>4959.54</v>
      </c>
      <c r="T414" s="128">
        <v>5003.29</v>
      </c>
      <c r="U414" s="128">
        <v>5095.4799999999996</v>
      </c>
      <c r="V414" s="128">
        <v>5100.93</v>
      </c>
      <c r="W414" s="128">
        <v>4934.49</v>
      </c>
      <c r="X414" s="128">
        <v>4757.96</v>
      </c>
      <c r="Y414" s="128">
        <v>4621.24</v>
      </c>
      <c r="Z414" s="128">
        <v>4527.32</v>
      </c>
    </row>
    <row r="415" spans="2:26" x14ac:dyDescent="0.3">
      <c r="B415" s="127">
        <v>16</v>
      </c>
      <c r="C415" s="128">
        <v>4054.03</v>
      </c>
      <c r="D415" s="128">
        <v>4055.4</v>
      </c>
      <c r="E415" s="128">
        <v>4055.18</v>
      </c>
      <c r="F415" s="128">
        <v>4071.63</v>
      </c>
      <c r="G415" s="128">
        <v>4121.51</v>
      </c>
      <c r="H415" s="128">
        <v>4325.4799999999996</v>
      </c>
      <c r="I415" s="128">
        <v>4573.1099999999997</v>
      </c>
      <c r="J415" s="128">
        <v>4812.1000000000004</v>
      </c>
      <c r="K415" s="128">
        <v>5024.37</v>
      </c>
      <c r="L415" s="128">
        <v>5095.54</v>
      </c>
      <c r="M415" s="128">
        <v>5079.32</v>
      </c>
      <c r="N415" s="128">
        <v>5122.21</v>
      </c>
      <c r="O415" s="128">
        <v>5156.28</v>
      </c>
      <c r="P415" s="128">
        <v>5156.72</v>
      </c>
      <c r="Q415" s="128">
        <v>5204.8100000000004</v>
      </c>
      <c r="R415" s="128">
        <v>5357.13</v>
      </c>
      <c r="S415" s="128">
        <v>5089.6400000000003</v>
      </c>
      <c r="T415" s="128">
        <v>5001.03</v>
      </c>
      <c r="U415" s="128">
        <v>5145.6000000000004</v>
      </c>
      <c r="V415" s="128">
        <v>5167.22</v>
      </c>
      <c r="W415" s="128">
        <v>4880.6499999999996</v>
      </c>
      <c r="X415" s="128">
        <v>4754.88</v>
      </c>
      <c r="Y415" s="128">
        <v>4568.58</v>
      </c>
      <c r="Z415" s="128">
        <v>4368.09</v>
      </c>
    </row>
    <row r="416" spans="2:26" x14ac:dyDescent="0.3">
      <c r="B416" s="127">
        <v>17</v>
      </c>
      <c r="C416" s="128">
        <v>4322.62</v>
      </c>
      <c r="D416" s="128">
        <v>4225.1400000000003</v>
      </c>
      <c r="E416" s="128">
        <v>4218.8999999999996</v>
      </c>
      <c r="F416" s="128">
        <v>3955.15</v>
      </c>
      <c r="G416" s="128">
        <v>4034.13</v>
      </c>
      <c r="H416" s="128">
        <v>4286.58</v>
      </c>
      <c r="I416" s="128">
        <v>4539</v>
      </c>
      <c r="J416" s="128">
        <v>4908.3</v>
      </c>
      <c r="K416" s="128">
        <v>5392.85</v>
      </c>
      <c r="L416" s="128">
        <v>5644.66</v>
      </c>
      <c r="M416" s="128">
        <v>5563.42</v>
      </c>
      <c r="N416" s="128">
        <v>5561.57</v>
      </c>
      <c r="O416" s="128">
        <v>5516.72</v>
      </c>
      <c r="P416" s="128">
        <v>5711.12</v>
      </c>
      <c r="Q416" s="128">
        <v>5499.08</v>
      </c>
      <c r="R416" s="128">
        <v>5067.43</v>
      </c>
      <c r="S416" s="128">
        <v>5009.01</v>
      </c>
      <c r="T416" s="128">
        <v>4971.8599999999997</v>
      </c>
      <c r="U416" s="128">
        <v>5129.3999999999996</v>
      </c>
      <c r="V416" s="128">
        <v>5146.6400000000003</v>
      </c>
      <c r="W416" s="128">
        <v>4827.72</v>
      </c>
      <c r="X416" s="128">
        <v>4739.97</v>
      </c>
      <c r="Y416" s="128">
        <v>4578.13</v>
      </c>
      <c r="Z416" s="128">
        <v>4500.6000000000004</v>
      </c>
    </row>
    <row r="417" spans="2:26" x14ac:dyDescent="0.3">
      <c r="B417" s="127">
        <v>18</v>
      </c>
      <c r="C417" s="128">
        <v>4352.57</v>
      </c>
      <c r="D417" s="128">
        <v>4201.51</v>
      </c>
      <c r="E417" s="128">
        <v>4189.3900000000003</v>
      </c>
      <c r="F417" s="128">
        <v>4156.76</v>
      </c>
      <c r="G417" s="128">
        <v>4152.25</v>
      </c>
      <c r="H417" s="128">
        <v>4440.29</v>
      </c>
      <c r="I417" s="128">
        <v>4702.93</v>
      </c>
      <c r="J417" s="128">
        <v>4814.88</v>
      </c>
      <c r="K417" s="128">
        <v>5144.5200000000004</v>
      </c>
      <c r="L417" s="128">
        <v>5161.6899999999996</v>
      </c>
      <c r="M417" s="128">
        <v>5163.51</v>
      </c>
      <c r="N417" s="128">
        <v>5153.6400000000003</v>
      </c>
      <c r="O417" s="128">
        <v>5164.43</v>
      </c>
      <c r="P417" s="128">
        <v>5152.07</v>
      </c>
      <c r="Q417" s="128">
        <v>5161.25</v>
      </c>
      <c r="R417" s="128">
        <v>5135.13</v>
      </c>
      <c r="S417" s="128">
        <v>5065.3999999999996</v>
      </c>
      <c r="T417" s="128">
        <v>5041.83</v>
      </c>
      <c r="U417" s="128">
        <v>5159.6400000000003</v>
      </c>
      <c r="V417" s="128">
        <v>5252.24</v>
      </c>
      <c r="W417" s="128">
        <v>5115.4399999999996</v>
      </c>
      <c r="X417" s="128">
        <v>4971.34</v>
      </c>
      <c r="Y417" s="128">
        <v>4670.95</v>
      </c>
      <c r="Z417" s="128">
        <v>4587.5</v>
      </c>
    </row>
    <row r="418" spans="2:26" x14ac:dyDescent="0.3">
      <c r="B418" s="127">
        <v>19</v>
      </c>
      <c r="C418" s="128">
        <v>4442.5600000000004</v>
      </c>
      <c r="D418" s="128">
        <v>4389.7</v>
      </c>
      <c r="E418" s="128">
        <v>4373.99</v>
      </c>
      <c r="F418" s="128">
        <v>4306.26</v>
      </c>
      <c r="G418" s="128">
        <v>4319.8100000000004</v>
      </c>
      <c r="H418" s="128">
        <v>4407.51</v>
      </c>
      <c r="I418" s="128">
        <v>4433.6000000000004</v>
      </c>
      <c r="J418" s="128">
        <v>4906.43</v>
      </c>
      <c r="K418" s="128">
        <v>5188.2</v>
      </c>
      <c r="L418" s="128">
        <v>5282.87</v>
      </c>
      <c r="M418" s="128">
        <v>5284.42</v>
      </c>
      <c r="N418" s="128">
        <v>5271.03</v>
      </c>
      <c r="O418" s="128">
        <v>5277.25</v>
      </c>
      <c r="P418" s="128">
        <v>5433.5</v>
      </c>
      <c r="Q418" s="128">
        <v>5435.14</v>
      </c>
      <c r="R418" s="128">
        <v>5310.93</v>
      </c>
      <c r="S418" s="128">
        <v>5349.59</v>
      </c>
      <c r="T418" s="128">
        <v>5271.85</v>
      </c>
      <c r="U418" s="128">
        <v>5431.32</v>
      </c>
      <c r="V418" s="128">
        <v>5477.63</v>
      </c>
      <c r="W418" s="128">
        <v>5157.32</v>
      </c>
      <c r="X418" s="128">
        <v>5140.59</v>
      </c>
      <c r="Y418" s="128">
        <v>4705</v>
      </c>
      <c r="Z418" s="128">
        <v>4586.8500000000004</v>
      </c>
    </row>
    <row r="419" spans="2:26" x14ac:dyDescent="0.3">
      <c r="B419" s="127">
        <v>20</v>
      </c>
      <c r="C419" s="128">
        <v>4724.58</v>
      </c>
      <c r="D419" s="128">
        <v>4563.58</v>
      </c>
      <c r="E419" s="128">
        <v>4323.1099999999997</v>
      </c>
      <c r="F419" s="128">
        <v>4412.51</v>
      </c>
      <c r="G419" s="128">
        <v>4424.62</v>
      </c>
      <c r="H419" s="128">
        <v>4445.22</v>
      </c>
      <c r="I419" s="128">
        <v>4711.3100000000004</v>
      </c>
      <c r="J419" s="128">
        <v>4841.62</v>
      </c>
      <c r="K419" s="128">
        <v>4877.6899999999996</v>
      </c>
      <c r="L419" s="128">
        <v>4992.8599999999997</v>
      </c>
      <c r="M419" s="128">
        <v>5013.82</v>
      </c>
      <c r="N419" s="128">
        <v>5001.57</v>
      </c>
      <c r="O419" s="128">
        <v>5003.41</v>
      </c>
      <c r="P419" s="128">
        <v>5018.8500000000004</v>
      </c>
      <c r="Q419" s="128">
        <v>5109.18</v>
      </c>
      <c r="R419" s="128">
        <v>5115.4799999999996</v>
      </c>
      <c r="S419" s="128">
        <v>5115.91</v>
      </c>
      <c r="T419" s="128">
        <v>5046.59</v>
      </c>
      <c r="U419" s="128">
        <v>4920.74</v>
      </c>
      <c r="V419" s="128">
        <v>4933.16</v>
      </c>
      <c r="W419" s="128">
        <v>4921.53</v>
      </c>
      <c r="X419" s="128">
        <v>4871.07</v>
      </c>
      <c r="Y419" s="128">
        <v>4806.8999999999996</v>
      </c>
      <c r="Z419" s="128">
        <v>4761.66</v>
      </c>
    </row>
    <row r="420" spans="2:26" x14ac:dyDescent="0.3">
      <c r="B420" s="127">
        <v>21</v>
      </c>
      <c r="C420" s="128">
        <v>4450.71</v>
      </c>
      <c r="D420" s="128">
        <v>4415.1400000000003</v>
      </c>
      <c r="E420" s="128">
        <v>4366.1000000000004</v>
      </c>
      <c r="F420" s="128">
        <v>4336.8599999999997</v>
      </c>
      <c r="G420" s="128">
        <v>4422.96</v>
      </c>
      <c r="H420" s="128">
        <v>4467.7</v>
      </c>
      <c r="I420" s="128">
        <v>4721.62</v>
      </c>
      <c r="J420" s="128">
        <v>4818.22</v>
      </c>
      <c r="K420" s="128">
        <v>5024.05</v>
      </c>
      <c r="L420" s="128">
        <v>5091.78</v>
      </c>
      <c r="M420" s="128">
        <v>4994.53</v>
      </c>
      <c r="N420" s="128">
        <v>5028.6099999999997</v>
      </c>
      <c r="O420" s="128">
        <v>5099.8999999999996</v>
      </c>
      <c r="P420" s="128">
        <v>5097.1400000000003</v>
      </c>
      <c r="Q420" s="128">
        <v>4957.57</v>
      </c>
      <c r="R420" s="128">
        <v>4954.1400000000003</v>
      </c>
      <c r="S420" s="128">
        <v>4927.03</v>
      </c>
      <c r="T420" s="128">
        <v>4930.0600000000004</v>
      </c>
      <c r="U420" s="128">
        <v>4938.66</v>
      </c>
      <c r="V420" s="128">
        <v>4969.74</v>
      </c>
      <c r="W420" s="128">
        <v>4899.1099999999997</v>
      </c>
      <c r="X420" s="128">
        <v>4717.8500000000004</v>
      </c>
      <c r="Y420" s="128">
        <v>4401.62</v>
      </c>
      <c r="Z420" s="128">
        <v>4371.67</v>
      </c>
    </row>
    <row r="421" spans="2:26" x14ac:dyDescent="0.3">
      <c r="B421" s="127">
        <v>22</v>
      </c>
      <c r="C421" s="128">
        <v>4688.45</v>
      </c>
      <c r="D421" s="128">
        <v>4375.55</v>
      </c>
      <c r="E421" s="128">
        <v>4683.46</v>
      </c>
      <c r="F421" s="128">
        <v>4685.8599999999997</v>
      </c>
      <c r="G421" s="128">
        <v>4691.08</v>
      </c>
      <c r="H421" s="128">
        <v>4682.22</v>
      </c>
      <c r="I421" s="128">
        <v>4872.1099999999997</v>
      </c>
      <c r="J421" s="128">
        <v>4928.05</v>
      </c>
      <c r="K421" s="128">
        <v>5019.0600000000004</v>
      </c>
      <c r="L421" s="128">
        <v>5029.72</v>
      </c>
      <c r="M421" s="128">
        <v>5022.7700000000004</v>
      </c>
      <c r="N421" s="128">
        <v>5014.7700000000004</v>
      </c>
      <c r="O421" s="128">
        <v>5011.18</v>
      </c>
      <c r="P421" s="128">
        <v>5009.88</v>
      </c>
      <c r="Q421" s="128">
        <v>5011.17</v>
      </c>
      <c r="R421" s="128">
        <v>5031.01</v>
      </c>
      <c r="S421" s="128">
        <v>5031.82</v>
      </c>
      <c r="T421" s="128">
        <v>5019.59</v>
      </c>
      <c r="U421" s="128">
        <v>5000.1499999999996</v>
      </c>
      <c r="V421" s="128">
        <v>4968.84</v>
      </c>
      <c r="W421" s="128">
        <v>4986.92</v>
      </c>
      <c r="X421" s="128">
        <v>4851.76</v>
      </c>
      <c r="Y421" s="128">
        <v>4826.16</v>
      </c>
      <c r="Z421" s="128">
        <v>4737.1400000000003</v>
      </c>
    </row>
    <row r="422" spans="2:26" x14ac:dyDescent="0.3">
      <c r="B422" s="127">
        <v>23</v>
      </c>
      <c r="C422" s="128">
        <v>4476.42</v>
      </c>
      <c r="D422" s="128">
        <v>4373.37</v>
      </c>
      <c r="E422" s="128">
        <v>4677.72</v>
      </c>
      <c r="F422" s="128">
        <v>4679.1000000000004</v>
      </c>
      <c r="G422" s="128">
        <v>4670.71</v>
      </c>
      <c r="H422" s="128">
        <v>4686.3500000000004</v>
      </c>
      <c r="I422" s="128">
        <v>4844.46</v>
      </c>
      <c r="J422" s="128">
        <v>4926.71</v>
      </c>
      <c r="K422" s="128">
        <v>5007.6099999999997</v>
      </c>
      <c r="L422" s="128">
        <v>5017.05</v>
      </c>
      <c r="M422" s="128">
        <v>5008.01</v>
      </c>
      <c r="N422" s="128">
        <v>4998.41</v>
      </c>
      <c r="O422" s="128">
        <v>4934.46</v>
      </c>
      <c r="P422" s="128">
        <v>4928.96</v>
      </c>
      <c r="Q422" s="128">
        <v>4927.96</v>
      </c>
      <c r="R422" s="128">
        <v>4926.87</v>
      </c>
      <c r="S422" s="128">
        <v>4922.93</v>
      </c>
      <c r="T422" s="128">
        <v>4948.68</v>
      </c>
      <c r="U422" s="128">
        <v>4935.83</v>
      </c>
      <c r="V422" s="128">
        <v>4865.83</v>
      </c>
      <c r="W422" s="128">
        <v>4852.88</v>
      </c>
      <c r="X422" s="128">
        <v>4786.24</v>
      </c>
      <c r="Y422" s="128">
        <v>4752.3999999999996</v>
      </c>
      <c r="Z422" s="128">
        <v>4719.03</v>
      </c>
    </row>
    <row r="423" spans="2:26" x14ac:dyDescent="0.3">
      <c r="B423" s="127">
        <v>24</v>
      </c>
      <c r="C423" s="128">
        <v>4689.8999999999996</v>
      </c>
      <c r="D423" s="128">
        <v>4683.51</v>
      </c>
      <c r="E423" s="128">
        <v>4713.3999999999996</v>
      </c>
      <c r="F423" s="128">
        <v>4744.74</v>
      </c>
      <c r="G423" s="128">
        <v>4764.4799999999996</v>
      </c>
      <c r="H423" s="128">
        <v>4825.76</v>
      </c>
      <c r="I423" s="128">
        <v>4866.3</v>
      </c>
      <c r="J423" s="128">
        <v>4959.33</v>
      </c>
      <c r="K423" s="128">
        <v>5067.04</v>
      </c>
      <c r="L423" s="128">
        <v>4938.47</v>
      </c>
      <c r="M423" s="128">
        <v>4933.76</v>
      </c>
      <c r="N423" s="128">
        <v>4938.21</v>
      </c>
      <c r="O423" s="128">
        <v>4930.13</v>
      </c>
      <c r="P423" s="128">
        <v>5005.71</v>
      </c>
      <c r="Q423" s="128">
        <v>4944.6099999999997</v>
      </c>
      <c r="R423" s="128">
        <v>4911.45</v>
      </c>
      <c r="S423" s="128">
        <v>4982.53</v>
      </c>
      <c r="T423" s="128">
        <v>5076.5200000000004</v>
      </c>
      <c r="U423" s="128">
        <v>5074.93</v>
      </c>
      <c r="V423" s="128">
        <v>5016.03</v>
      </c>
      <c r="W423" s="128">
        <v>4994.62</v>
      </c>
      <c r="X423" s="128">
        <v>4981.21</v>
      </c>
      <c r="Y423" s="128">
        <v>4826.74</v>
      </c>
      <c r="Z423" s="128">
        <v>4785.08</v>
      </c>
    </row>
    <row r="424" spans="2:26" x14ac:dyDescent="0.3">
      <c r="B424" s="127">
        <v>25</v>
      </c>
      <c r="C424" s="128">
        <v>4572.8</v>
      </c>
      <c r="D424" s="128">
        <v>4536.1499999999996</v>
      </c>
      <c r="E424" s="128">
        <v>4564.8999999999996</v>
      </c>
      <c r="F424" s="128">
        <v>4514.41</v>
      </c>
      <c r="G424" s="128">
        <v>4512.95</v>
      </c>
      <c r="H424" s="128">
        <v>4578.2700000000004</v>
      </c>
      <c r="I424" s="128">
        <v>4736.45</v>
      </c>
      <c r="J424" s="128">
        <v>4922.32</v>
      </c>
      <c r="K424" s="128">
        <v>5387.36</v>
      </c>
      <c r="L424" s="128">
        <v>5285.5</v>
      </c>
      <c r="M424" s="128">
        <v>5277.87</v>
      </c>
      <c r="N424" s="128">
        <v>5160.45</v>
      </c>
      <c r="O424" s="128">
        <v>5179.16</v>
      </c>
      <c r="P424" s="128">
        <v>5172.22</v>
      </c>
      <c r="Q424" s="128">
        <v>5186.43</v>
      </c>
      <c r="R424" s="128">
        <v>5001.05</v>
      </c>
      <c r="S424" s="128">
        <v>4953.08</v>
      </c>
      <c r="T424" s="128">
        <v>4885.55</v>
      </c>
      <c r="U424" s="128">
        <v>4847.17</v>
      </c>
      <c r="V424" s="128">
        <v>4962.3599999999997</v>
      </c>
      <c r="W424" s="128">
        <v>4975.3599999999997</v>
      </c>
      <c r="X424" s="128">
        <v>4969.3900000000003</v>
      </c>
      <c r="Y424" s="128">
        <v>4826.51</v>
      </c>
      <c r="Z424" s="128">
        <v>4728.12</v>
      </c>
    </row>
    <row r="425" spans="2:26" x14ac:dyDescent="0.3">
      <c r="B425" s="127">
        <v>26</v>
      </c>
      <c r="C425" s="128">
        <v>4812.34</v>
      </c>
      <c r="D425" s="128">
        <v>4767.5200000000004</v>
      </c>
      <c r="E425" s="128">
        <v>4789.3500000000004</v>
      </c>
      <c r="F425" s="128">
        <v>4742.5600000000004</v>
      </c>
      <c r="G425" s="128">
        <v>4751.57</v>
      </c>
      <c r="H425" s="128">
        <v>4735.09</v>
      </c>
      <c r="I425" s="128">
        <v>4814.59</v>
      </c>
      <c r="J425" s="128">
        <v>4862.8599999999997</v>
      </c>
      <c r="K425" s="128">
        <v>5149.38</v>
      </c>
      <c r="L425" s="128">
        <v>5188.0200000000004</v>
      </c>
      <c r="M425" s="128">
        <v>5213.21</v>
      </c>
      <c r="N425" s="128">
        <v>5213</v>
      </c>
      <c r="O425" s="128">
        <v>5218.0200000000004</v>
      </c>
      <c r="P425" s="128">
        <v>5183.88</v>
      </c>
      <c r="Q425" s="128">
        <v>5190.0200000000004</v>
      </c>
      <c r="R425" s="128">
        <v>5169.1099999999997</v>
      </c>
      <c r="S425" s="128">
        <v>5161.26</v>
      </c>
      <c r="T425" s="128">
        <v>5159.5</v>
      </c>
      <c r="U425" s="128">
        <v>5329.18</v>
      </c>
      <c r="V425" s="128">
        <v>5473.02</v>
      </c>
      <c r="W425" s="128">
        <v>5410.85</v>
      </c>
      <c r="X425" s="128">
        <v>5212.51</v>
      </c>
      <c r="Y425" s="128">
        <v>4873.88</v>
      </c>
      <c r="Z425" s="128">
        <v>4813.71</v>
      </c>
    </row>
    <row r="426" spans="2:26" x14ac:dyDescent="0.3">
      <c r="B426" s="127">
        <v>27</v>
      </c>
      <c r="C426" s="128">
        <v>4845.71</v>
      </c>
      <c r="D426" s="128">
        <v>4813.3599999999997</v>
      </c>
      <c r="E426" s="128">
        <v>4824.3900000000003</v>
      </c>
      <c r="F426" s="128">
        <v>4782.51</v>
      </c>
      <c r="G426" s="128">
        <v>4795.2700000000004</v>
      </c>
      <c r="H426" s="128">
        <v>4812.0600000000004</v>
      </c>
      <c r="I426" s="128">
        <v>4867.3999999999996</v>
      </c>
      <c r="J426" s="128">
        <v>4967.13</v>
      </c>
      <c r="K426" s="128">
        <v>4983.04</v>
      </c>
      <c r="L426" s="128">
        <v>5167.58</v>
      </c>
      <c r="M426" s="128">
        <v>5155.47</v>
      </c>
      <c r="N426" s="128">
        <v>5154.6499999999996</v>
      </c>
      <c r="O426" s="128">
        <v>5157.13</v>
      </c>
      <c r="P426" s="128">
        <v>5161.87</v>
      </c>
      <c r="Q426" s="128">
        <v>5169.5</v>
      </c>
      <c r="R426" s="128">
        <v>5161.4799999999996</v>
      </c>
      <c r="S426" s="128">
        <v>5172.68</v>
      </c>
      <c r="T426" s="128">
        <v>5324.42</v>
      </c>
      <c r="U426" s="128">
        <v>5242.75</v>
      </c>
      <c r="V426" s="128">
        <v>5393.68</v>
      </c>
      <c r="W426" s="128">
        <v>5280.6</v>
      </c>
      <c r="X426" s="128">
        <v>5048.2299999999996</v>
      </c>
      <c r="Y426" s="128">
        <v>4943.91</v>
      </c>
      <c r="Z426" s="128">
        <v>4901.4399999999996</v>
      </c>
    </row>
    <row r="427" spans="2:26" x14ac:dyDescent="0.3">
      <c r="B427" s="127">
        <v>28</v>
      </c>
      <c r="C427" s="128">
        <v>4821.8599999999997</v>
      </c>
      <c r="D427" s="128">
        <v>4785.17</v>
      </c>
      <c r="E427" s="128">
        <v>4826.9399999999996</v>
      </c>
      <c r="F427" s="128">
        <v>4806.3599999999997</v>
      </c>
      <c r="G427" s="128">
        <v>4805.75</v>
      </c>
      <c r="H427" s="128">
        <v>4790</v>
      </c>
      <c r="I427" s="128">
        <v>6080.14</v>
      </c>
      <c r="J427" s="128">
        <v>5868.29</v>
      </c>
      <c r="K427" s="128">
        <v>5950.89</v>
      </c>
      <c r="L427" s="128">
        <v>5990.07</v>
      </c>
      <c r="M427" s="128">
        <v>5988.04</v>
      </c>
      <c r="N427" s="128">
        <v>6001.73</v>
      </c>
      <c r="O427" s="128">
        <v>5987.47</v>
      </c>
      <c r="P427" s="128">
        <v>5799.19</v>
      </c>
      <c r="Q427" s="128">
        <v>5203.42</v>
      </c>
      <c r="R427" s="128">
        <v>5547.94</v>
      </c>
      <c r="S427" s="128">
        <v>5118.59</v>
      </c>
      <c r="T427" s="128">
        <v>5262.47</v>
      </c>
      <c r="U427" s="128">
        <v>5210.93</v>
      </c>
      <c r="V427" s="128">
        <v>5177.8100000000004</v>
      </c>
      <c r="W427" s="128">
        <v>5154.74</v>
      </c>
      <c r="X427" s="128">
        <v>4881.91</v>
      </c>
      <c r="Y427" s="128">
        <v>4799.54</v>
      </c>
      <c r="Z427" s="128">
        <v>4799.3999999999996</v>
      </c>
    </row>
    <row r="428" spans="2:26" x14ac:dyDescent="0.3">
      <c r="B428" s="127">
        <v>29</v>
      </c>
      <c r="C428" s="128">
        <v>4744.07</v>
      </c>
      <c r="D428" s="128">
        <v>4707.54</v>
      </c>
      <c r="E428" s="128">
        <v>4748.58</v>
      </c>
      <c r="F428" s="128">
        <v>4728.88</v>
      </c>
      <c r="G428" s="128">
        <v>4754.22</v>
      </c>
      <c r="H428" s="128">
        <v>4767.82</v>
      </c>
      <c r="I428" s="128">
        <v>5115.1899999999996</v>
      </c>
      <c r="J428" s="128">
        <v>5620.31</v>
      </c>
      <c r="K428" s="128">
        <v>5922.36</v>
      </c>
      <c r="L428" s="128">
        <v>5981.79</v>
      </c>
      <c r="M428" s="128">
        <v>5979.49</v>
      </c>
      <c r="N428" s="128">
        <v>5962.33</v>
      </c>
      <c r="O428" s="128">
        <v>5942.98</v>
      </c>
      <c r="P428" s="128">
        <v>5162.5600000000004</v>
      </c>
      <c r="Q428" s="128">
        <v>5165.5</v>
      </c>
      <c r="R428" s="128">
        <v>5149.3100000000004</v>
      </c>
      <c r="S428" s="128">
        <v>4977.79</v>
      </c>
      <c r="T428" s="128">
        <v>5120.74</v>
      </c>
      <c r="U428" s="128">
        <v>5131.9799999999996</v>
      </c>
      <c r="V428" s="128">
        <v>5127.1499999999996</v>
      </c>
      <c r="W428" s="128">
        <v>4966.1000000000004</v>
      </c>
      <c r="X428" s="128">
        <v>4918.41</v>
      </c>
      <c r="Y428" s="128">
        <v>4823.17</v>
      </c>
      <c r="Z428" s="128">
        <v>4788.62</v>
      </c>
    </row>
    <row r="429" spans="2:26" ht="15.75" customHeight="1" x14ac:dyDescent="0.3">
      <c r="B429" s="127">
        <v>30</v>
      </c>
      <c r="C429" s="128">
        <v>4805.1099999999997</v>
      </c>
      <c r="D429" s="128">
        <v>4807.5</v>
      </c>
      <c r="E429" s="128">
        <v>4856.92</v>
      </c>
      <c r="F429" s="128">
        <v>4839.07</v>
      </c>
      <c r="G429" s="128">
        <v>4842.1000000000004</v>
      </c>
      <c r="H429" s="128">
        <v>4868.97</v>
      </c>
      <c r="I429" s="128">
        <v>5194.87</v>
      </c>
      <c r="J429" s="128">
        <v>5655.48</v>
      </c>
      <c r="K429" s="128">
        <v>5272.47</v>
      </c>
      <c r="L429" s="128">
        <v>5947.82</v>
      </c>
      <c r="M429" s="128">
        <v>5955.72</v>
      </c>
      <c r="N429" s="128">
        <v>5867.71</v>
      </c>
      <c r="O429" s="128">
        <v>5335.08</v>
      </c>
      <c r="P429" s="128">
        <v>5239.75</v>
      </c>
      <c r="Q429" s="128">
        <v>5232.95</v>
      </c>
      <c r="R429" s="128">
        <v>5228.82</v>
      </c>
      <c r="S429" s="128">
        <v>5224.99</v>
      </c>
      <c r="T429" s="128">
        <v>5227.7299999999996</v>
      </c>
      <c r="U429" s="128">
        <v>5231.63</v>
      </c>
      <c r="V429" s="128">
        <v>5212.1899999999996</v>
      </c>
      <c r="W429" s="128">
        <v>5157.6099999999997</v>
      </c>
      <c r="X429" s="128">
        <v>4972.7</v>
      </c>
      <c r="Y429" s="128">
        <v>4888.83</v>
      </c>
      <c r="Z429" s="128">
        <v>4871.4799999999996</v>
      </c>
    </row>
    <row r="430" spans="2:26" x14ac:dyDescent="0.3">
      <c r="B430" s="127">
        <v>31</v>
      </c>
      <c r="C430" s="128">
        <v>4711.07</v>
      </c>
      <c r="D430" s="128">
        <v>4657.51</v>
      </c>
      <c r="E430" s="128">
        <v>4700.95</v>
      </c>
      <c r="F430" s="128">
        <v>4720.8900000000003</v>
      </c>
      <c r="G430" s="128">
        <v>4725.21</v>
      </c>
      <c r="H430" s="128">
        <v>4733.05</v>
      </c>
      <c r="I430" s="128">
        <v>4781.16</v>
      </c>
      <c r="J430" s="128">
        <v>5179.67</v>
      </c>
      <c r="K430" s="128">
        <v>5117.7</v>
      </c>
      <c r="L430" s="128">
        <v>5119.2</v>
      </c>
      <c r="M430" s="128">
        <v>5587.06</v>
      </c>
      <c r="N430" s="128">
        <v>5579.75</v>
      </c>
      <c r="O430" s="128">
        <v>5247.96</v>
      </c>
      <c r="P430" s="128">
        <v>5179.76</v>
      </c>
      <c r="Q430" s="128">
        <v>6221.92</v>
      </c>
      <c r="R430" s="128">
        <v>5022.17</v>
      </c>
      <c r="S430" s="128">
        <v>5019.57</v>
      </c>
      <c r="T430" s="128">
        <v>5023.22</v>
      </c>
      <c r="U430" s="128">
        <v>5054.43</v>
      </c>
      <c r="V430" s="128">
        <v>4999.32</v>
      </c>
      <c r="W430" s="128">
        <v>4903.83</v>
      </c>
      <c r="X430" s="128">
        <v>4867.3999999999996</v>
      </c>
      <c r="Y430" s="128">
        <v>4805.3599999999997</v>
      </c>
      <c r="Z430" s="128">
        <v>4741.5200000000004</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4675.9799999999996</v>
      </c>
      <c r="D436" s="128">
        <v>4615.45</v>
      </c>
      <c r="E436" s="128">
        <v>4619.21</v>
      </c>
      <c r="F436" s="128">
        <v>4597.6499999999996</v>
      </c>
      <c r="G436" s="128">
        <v>4671.1400000000003</v>
      </c>
      <c r="H436" s="128">
        <v>5004.22</v>
      </c>
      <c r="I436" s="128">
        <v>5066.32</v>
      </c>
      <c r="J436" s="128">
        <v>5076.17</v>
      </c>
      <c r="K436" s="128">
        <v>5526.24</v>
      </c>
      <c r="L436" s="128">
        <v>5532.4</v>
      </c>
      <c r="M436" s="128">
        <v>5530.53</v>
      </c>
      <c r="N436" s="128">
        <v>5529.6</v>
      </c>
      <c r="O436" s="128">
        <v>5522.23</v>
      </c>
      <c r="P436" s="128">
        <v>5518.39</v>
      </c>
      <c r="Q436" s="128">
        <v>5515.86</v>
      </c>
      <c r="R436" s="128">
        <v>5514.25</v>
      </c>
      <c r="S436" s="128">
        <v>5509.23</v>
      </c>
      <c r="T436" s="128">
        <v>5503.85</v>
      </c>
      <c r="U436" s="128">
        <v>5502.02</v>
      </c>
      <c r="V436" s="128">
        <v>5545.03</v>
      </c>
      <c r="W436" s="128">
        <v>4531.71</v>
      </c>
      <c r="X436" s="128">
        <v>4370.41</v>
      </c>
      <c r="Y436" s="128">
        <v>4277.17</v>
      </c>
      <c r="Z436" s="128">
        <v>4669.05</v>
      </c>
    </row>
    <row r="437" spans="2:26" x14ac:dyDescent="0.3">
      <c r="B437" s="127">
        <v>2</v>
      </c>
      <c r="C437" s="128">
        <v>4995.62</v>
      </c>
      <c r="D437" s="128">
        <v>4977.07</v>
      </c>
      <c r="E437" s="128">
        <v>4987.4399999999996</v>
      </c>
      <c r="F437" s="128">
        <v>4859.21</v>
      </c>
      <c r="G437" s="128">
        <v>5052.3</v>
      </c>
      <c r="H437" s="128">
        <v>5206.54</v>
      </c>
      <c r="I437" s="128">
        <v>5220.8599999999997</v>
      </c>
      <c r="J437" s="128">
        <v>5623.94</v>
      </c>
      <c r="K437" s="128">
        <v>5776.77</v>
      </c>
      <c r="L437" s="128">
        <v>5781.56</v>
      </c>
      <c r="M437" s="128">
        <v>5777.85</v>
      </c>
      <c r="N437" s="128">
        <v>5776.45</v>
      </c>
      <c r="O437" s="128">
        <v>5779.7</v>
      </c>
      <c r="P437" s="128">
        <v>5772.83</v>
      </c>
      <c r="Q437" s="128">
        <v>5769.36</v>
      </c>
      <c r="R437" s="128">
        <v>5763.49</v>
      </c>
      <c r="S437" s="128">
        <v>5761.25</v>
      </c>
      <c r="T437" s="128">
        <v>5757.22</v>
      </c>
      <c r="U437" s="128">
        <v>5756.96</v>
      </c>
      <c r="V437" s="128">
        <v>5742.55</v>
      </c>
      <c r="W437" s="128">
        <v>5501.29</v>
      </c>
      <c r="X437" s="128">
        <v>5415.17</v>
      </c>
      <c r="Y437" s="128">
        <v>5202.58</v>
      </c>
      <c r="Z437" s="128">
        <v>4997.16</v>
      </c>
    </row>
    <row r="438" spans="2:26" x14ac:dyDescent="0.3">
      <c r="B438" s="127">
        <v>3</v>
      </c>
      <c r="C438" s="128">
        <v>4600.01</v>
      </c>
      <c r="D438" s="128">
        <v>4591.45</v>
      </c>
      <c r="E438" s="128">
        <v>4602.2</v>
      </c>
      <c r="F438" s="128">
        <v>4581.55</v>
      </c>
      <c r="G438" s="128">
        <v>4652.8900000000003</v>
      </c>
      <c r="H438" s="128">
        <v>4885.75</v>
      </c>
      <c r="I438" s="128">
        <v>5025.49</v>
      </c>
      <c r="J438" s="128">
        <v>5276.22</v>
      </c>
      <c r="K438" s="128">
        <v>5520.66</v>
      </c>
      <c r="L438" s="128">
        <v>5527.41</v>
      </c>
      <c r="M438" s="128">
        <v>5529.31</v>
      </c>
      <c r="N438" s="128">
        <v>5524.56</v>
      </c>
      <c r="O438" s="128">
        <v>5517.99</v>
      </c>
      <c r="P438" s="128">
        <v>5505.14</v>
      </c>
      <c r="Q438" s="128">
        <v>5601.87</v>
      </c>
      <c r="R438" s="128">
        <v>5594.13</v>
      </c>
      <c r="S438" s="128">
        <v>5475.44</v>
      </c>
      <c r="T438" s="128">
        <v>5453.68</v>
      </c>
      <c r="U438" s="128">
        <v>5417.22</v>
      </c>
      <c r="V438" s="128">
        <v>5527.08</v>
      </c>
      <c r="W438" s="128">
        <v>5311.64</v>
      </c>
      <c r="X438" s="128">
        <v>5146.3100000000004</v>
      </c>
      <c r="Y438" s="128">
        <v>4910.78</v>
      </c>
      <c r="Z438" s="128">
        <v>4536.3999999999996</v>
      </c>
    </row>
    <row r="439" spans="2:26" x14ac:dyDescent="0.3">
      <c r="B439" s="127">
        <v>4</v>
      </c>
      <c r="C439" s="128">
        <v>4707.46</v>
      </c>
      <c r="D439" s="128">
        <v>4614.28</v>
      </c>
      <c r="E439" s="128">
        <v>4601.5</v>
      </c>
      <c r="F439" s="128">
        <v>4538.37</v>
      </c>
      <c r="G439" s="128">
        <v>4659.21</v>
      </c>
      <c r="H439" s="128">
        <v>4887.26</v>
      </c>
      <c r="I439" s="128">
        <v>5046.3999999999996</v>
      </c>
      <c r="J439" s="128">
        <v>5258.76</v>
      </c>
      <c r="K439" s="128">
        <v>5466.06</v>
      </c>
      <c r="L439" s="128">
        <v>5485.68</v>
      </c>
      <c r="M439" s="128">
        <v>5482.12</v>
      </c>
      <c r="N439" s="128">
        <v>5480.39</v>
      </c>
      <c r="O439" s="128">
        <v>5480.9</v>
      </c>
      <c r="P439" s="128">
        <v>5477.26</v>
      </c>
      <c r="Q439" s="128">
        <v>5480.8</v>
      </c>
      <c r="R439" s="128">
        <v>5474.02</v>
      </c>
      <c r="S439" s="128">
        <v>5456.87</v>
      </c>
      <c r="T439" s="128">
        <v>5465.19</v>
      </c>
      <c r="U439" s="128">
        <v>5440.3</v>
      </c>
      <c r="V439" s="128">
        <v>5419.25</v>
      </c>
      <c r="W439" s="128">
        <v>5264.71</v>
      </c>
      <c r="X439" s="128">
        <v>5144.78</v>
      </c>
      <c r="Y439" s="128">
        <v>5012.6400000000003</v>
      </c>
      <c r="Z439" s="128">
        <v>4717.04</v>
      </c>
    </row>
    <row r="440" spans="2:26" x14ac:dyDescent="0.3">
      <c r="B440" s="127">
        <v>5</v>
      </c>
      <c r="C440" s="128">
        <v>4481.9799999999996</v>
      </c>
      <c r="D440" s="128">
        <v>4532.13</v>
      </c>
      <c r="E440" s="128">
        <v>4551.25</v>
      </c>
      <c r="F440" s="128">
        <v>4393.18</v>
      </c>
      <c r="G440" s="128">
        <v>4557.38</v>
      </c>
      <c r="H440" s="128">
        <v>4603.28</v>
      </c>
      <c r="I440" s="128">
        <v>4788.1899999999996</v>
      </c>
      <c r="J440" s="128">
        <v>5017.05</v>
      </c>
      <c r="K440" s="128">
        <v>5210.21</v>
      </c>
      <c r="L440" s="128">
        <v>5258.05</v>
      </c>
      <c r="M440" s="128">
        <v>5253.64</v>
      </c>
      <c r="N440" s="128">
        <v>5252.34</v>
      </c>
      <c r="O440" s="128">
        <v>5250.04</v>
      </c>
      <c r="P440" s="128">
        <v>5238.71</v>
      </c>
      <c r="Q440" s="128">
        <v>5235.45</v>
      </c>
      <c r="R440" s="128">
        <v>5209.33</v>
      </c>
      <c r="S440" s="128">
        <v>5206.12</v>
      </c>
      <c r="T440" s="128">
        <v>5198.7299999999996</v>
      </c>
      <c r="U440" s="128">
        <v>5190.7</v>
      </c>
      <c r="V440" s="128">
        <v>5184.33</v>
      </c>
      <c r="W440" s="128">
        <v>4969.5600000000004</v>
      </c>
      <c r="X440" s="128">
        <v>4465.29</v>
      </c>
      <c r="Y440" s="128">
        <v>4460.5600000000004</v>
      </c>
      <c r="Z440" s="128">
        <v>4458.49</v>
      </c>
    </row>
    <row r="441" spans="2:26" x14ac:dyDescent="0.3">
      <c r="B441" s="127">
        <v>6</v>
      </c>
      <c r="C441" s="128">
        <v>4781.9799999999996</v>
      </c>
      <c r="D441" s="128">
        <v>4735.3</v>
      </c>
      <c r="E441" s="128">
        <v>4726.75</v>
      </c>
      <c r="F441" s="128">
        <v>4607.6099999999997</v>
      </c>
      <c r="G441" s="128">
        <v>4677.05</v>
      </c>
      <c r="H441" s="128">
        <v>4744.68</v>
      </c>
      <c r="I441" s="128">
        <v>4785.99</v>
      </c>
      <c r="J441" s="128">
        <v>5052.8500000000004</v>
      </c>
      <c r="K441" s="128">
        <v>5116.3500000000004</v>
      </c>
      <c r="L441" s="128">
        <v>5192.4799999999996</v>
      </c>
      <c r="M441" s="128">
        <v>5193.37</v>
      </c>
      <c r="N441" s="128">
        <v>5177.26</v>
      </c>
      <c r="O441" s="128">
        <v>5169.5200000000004</v>
      </c>
      <c r="P441" s="128">
        <v>5171.67</v>
      </c>
      <c r="Q441" s="128">
        <v>5189.6899999999996</v>
      </c>
      <c r="R441" s="128">
        <v>5179.2700000000004</v>
      </c>
      <c r="S441" s="128">
        <v>5176.5</v>
      </c>
      <c r="T441" s="128">
        <v>5176.68</v>
      </c>
      <c r="U441" s="128">
        <v>5165.8900000000003</v>
      </c>
      <c r="V441" s="128">
        <v>5102.2</v>
      </c>
      <c r="W441" s="128">
        <v>4990.1400000000003</v>
      </c>
      <c r="X441" s="128">
        <v>4944.2299999999996</v>
      </c>
      <c r="Y441" s="128">
        <v>4876.8500000000004</v>
      </c>
      <c r="Z441" s="128">
        <v>4828.7700000000004</v>
      </c>
    </row>
    <row r="442" spans="2:26" x14ac:dyDescent="0.3">
      <c r="B442" s="127">
        <v>7</v>
      </c>
      <c r="C442" s="128">
        <v>4599.0200000000004</v>
      </c>
      <c r="D442" s="128">
        <v>4405.13</v>
      </c>
      <c r="E442" s="128">
        <v>4592.24</v>
      </c>
      <c r="F442" s="128">
        <v>4590</v>
      </c>
      <c r="G442" s="128">
        <v>4620.01</v>
      </c>
      <c r="H442" s="128">
        <v>4646.33</v>
      </c>
      <c r="I442" s="128">
        <v>4924.09</v>
      </c>
      <c r="J442" s="128">
        <v>4937.33</v>
      </c>
      <c r="K442" s="128">
        <v>4925.79</v>
      </c>
      <c r="L442" s="128">
        <v>4940.0600000000004</v>
      </c>
      <c r="M442" s="128">
        <v>4939.21</v>
      </c>
      <c r="N442" s="128">
        <v>4939.57</v>
      </c>
      <c r="O442" s="128">
        <v>4895.8599999999997</v>
      </c>
      <c r="P442" s="128">
        <v>4889.5600000000004</v>
      </c>
      <c r="Q442" s="128">
        <v>4889.1000000000004</v>
      </c>
      <c r="R442" s="128">
        <v>4872.97</v>
      </c>
      <c r="S442" s="128">
        <v>4864.93</v>
      </c>
      <c r="T442" s="128">
        <v>4730.54</v>
      </c>
      <c r="U442" s="128">
        <v>4711.97</v>
      </c>
      <c r="V442" s="128">
        <v>4712.72</v>
      </c>
      <c r="W442" s="128">
        <v>4651.7299999999996</v>
      </c>
      <c r="X442" s="128">
        <v>4627.37</v>
      </c>
      <c r="Y442" s="128">
        <v>4587.66</v>
      </c>
      <c r="Z442" s="128">
        <v>4581.8500000000004</v>
      </c>
    </row>
    <row r="443" spans="2:26" x14ac:dyDescent="0.3">
      <c r="B443" s="127">
        <v>8</v>
      </c>
      <c r="C443" s="128">
        <v>4374.24</v>
      </c>
      <c r="D443" s="128">
        <v>4373.66</v>
      </c>
      <c r="E443" s="128">
        <v>4369.38</v>
      </c>
      <c r="F443" s="128">
        <v>4373.04</v>
      </c>
      <c r="G443" s="128">
        <v>4405.4799999999996</v>
      </c>
      <c r="H443" s="128">
        <v>4425.5200000000004</v>
      </c>
      <c r="I443" s="128">
        <v>4437.38</v>
      </c>
      <c r="J443" s="128">
        <v>4453.2</v>
      </c>
      <c r="K443" s="128">
        <v>4455.99</v>
      </c>
      <c r="L443" s="128">
        <v>4463.4799999999996</v>
      </c>
      <c r="M443" s="128">
        <v>4460.0200000000004</v>
      </c>
      <c r="N443" s="128">
        <v>4458.2700000000004</v>
      </c>
      <c r="O443" s="128">
        <v>4459.05</v>
      </c>
      <c r="P443" s="128">
        <v>4455.67</v>
      </c>
      <c r="Q443" s="128">
        <v>4460.01</v>
      </c>
      <c r="R443" s="128">
        <v>4451.6000000000004</v>
      </c>
      <c r="S443" s="128">
        <v>4450.8100000000004</v>
      </c>
      <c r="T443" s="128">
        <v>4452.7</v>
      </c>
      <c r="U443" s="128">
        <v>4448.16</v>
      </c>
      <c r="V443" s="128">
        <v>4438.18</v>
      </c>
      <c r="W443" s="128">
        <v>4435.09</v>
      </c>
      <c r="X443" s="128">
        <v>4418.45</v>
      </c>
      <c r="Y443" s="128">
        <v>4399.08</v>
      </c>
      <c r="Z443" s="128">
        <v>4382.25</v>
      </c>
    </row>
    <row r="444" spans="2:26" x14ac:dyDescent="0.3">
      <c r="B444" s="127">
        <v>9</v>
      </c>
      <c r="C444" s="128">
        <v>4550.18</v>
      </c>
      <c r="D444" s="128">
        <v>4528.03</v>
      </c>
      <c r="E444" s="128">
        <v>4517.8900000000003</v>
      </c>
      <c r="F444" s="128">
        <v>4517.37</v>
      </c>
      <c r="G444" s="128">
        <v>4541.38</v>
      </c>
      <c r="H444" s="128">
        <v>4625.66</v>
      </c>
      <c r="I444" s="128">
        <v>4685.45</v>
      </c>
      <c r="J444" s="128">
        <v>4887.6400000000003</v>
      </c>
      <c r="K444" s="128">
        <v>4854.99</v>
      </c>
      <c r="L444" s="128">
        <v>4865.3500000000004</v>
      </c>
      <c r="M444" s="128">
        <v>4862.8900000000003</v>
      </c>
      <c r="N444" s="128">
        <v>4865.41</v>
      </c>
      <c r="O444" s="128">
        <v>4864.59</v>
      </c>
      <c r="P444" s="128">
        <v>4861.5600000000004</v>
      </c>
      <c r="Q444" s="128">
        <v>4864.01</v>
      </c>
      <c r="R444" s="128">
        <v>4853.6499999999996</v>
      </c>
      <c r="S444" s="128">
        <v>4848.33</v>
      </c>
      <c r="T444" s="128">
        <v>4849.16</v>
      </c>
      <c r="U444" s="128">
        <v>4887.34</v>
      </c>
      <c r="V444" s="128">
        <v>4758.63</v>
      </c>
      <c r="W444" s="128">
        <v>4680.32</v>
      </c>
      <c r="X444" s="128">
        <v>4644.21</v>
      </c>
      <c r="Y444" s="128">
        <v>4630.25</v>
      </c>
      <c r="Z444" s="128">
        <v>4588.76</v>
      </c>
    </row>
    <row r="445" spans="2:26" x14ac:dyDescent="0.3">
      <c r="B445" s="127">
        <v>10</v>
      </c>
      <c r="C445" s="128">
        <v>4429.74</v>
      </c>
      <c r="D445" s="128">
        <v>4424.1499999999996</v>
      </c>
      <c r="E445" s="128">
        <v>4421.6000000000004</v>
      </c>
      <c r="F445" s="128">
        <v>4389.53</v>
      </c>
      <c r="G445" s="128">
        <v>4437.7700000000004</v>
      </c>
      <c r="H445" s="128">
        <v>4656</v>
      </c>
      <c r="I445" s="128">
        <v>4853.83</v>
      </c>
      <c r="J445" s="128">
        <v>5137.62</v>
      </c>
      <c r="K445" s="128">
        <v>5201.47</v>
      </c>
      <c r="L445" s="128">
        <v>5207.62</v>
      </c>
      <c r="M445" s="128">
        <v>5206.5200000000004</v>
      </c>
      <c r="N445" s="128">
        <v>5205.38</v>
      </c>
      <c r="O445" s="128">
        <v>5204</v>
      </c>
      <c r="P445" s="128">
        <v>5205.7</v>
      </c>
      <c r="Q445" s="128">
        <v>5202.07</v>
      </c>
      <c r="R445" s="128">
        <v>5131.0600000000004</v>
      </c>
      <c r="S445" s="128">
        <v>4935.03</v>
      </c>
      <c r="T445" s="128">
        <v>4921.3999999999996</v>
      </c>
      <c r="U445" s="128">
        <v>4784.71</v>
      </c>
      <c r="V445" s="128">
        <v>4795.63</v>
      </c>
      <c r="W445" s="128">
        <v>4672.99</v>
      </c>
      <c r="X445" s="128">
        <v>4471.6099999999997</v>
      </c>
      <c r="Y445" s="128">
        <v>4452.12</v>
      </c>
      <c r="Z445" s="128">
        <v>4439.75</v>
      </c>
    </row>
    <row r="446" spans="2:26" x14ac:dyDescent="0.3">
      <c r="B446" s="127">
        <v>11</v>
      </c>
      <c r="C446" s="128">
        <v>4647.99</v>
      </c>
      <c r="D446" s="128">
        <v>4625.83</v>
      </c>
      <c r="E446" s="128">
        <v>4606.55</v>
      </c>
      <c r="F446" s="128">
        <v>4601.1099999999997</v>
      </c>
      <c r="G446" s="128">
        <v>4647.26</v>
      </c>
      <c r="H446" s="128">
        <v>4706.0600000000004</v>
      </c>
      <c r="I446" s="128">
        <v>4811.1499999999996</v>
      </c>
      <c r="J446" s="128">
        <v>5073.45</v>
      </c>
      <c r="K446" s="128">
        <v>5078.04</v>
      </c>
      <c r="L446" s="128">
        <v>5114.8500000000004</v>
      </c>
      <c r="M446" s="128">
        <v>5112.82</v>
      </c>
      <c r="N446" s="128">
        <v>5109.21</v>
      </c>
      <c r="O446" s="128">
        <v>5049.3999999999996</v>
      </c>
      <c r="P446" s="128">
        <v>4989.95</v>
      </c>
      <c r="Q446" s="128">
        <v>4987.53</v>
      </c>
      <c r="R446" s="128">
        <v>4984.12</v>
      </c>
      <c r="S446" s="128">
        <v>5272.39</v>
      </c>
      <c r="T446" s="128">
        <v>5248.48</v>
      </c>
      <c r="U446" s="128">
        <v>5273.74</v>
      </c>
      <c r="V446" s="128">
        <v>5214.8599999999997</v>
      </c>
      <c r="W446" s="128">
        <v>4867.97</v>
      </c>
      <c r="X446" s="128">
        <v>4684.07</v>
      </c>
      <c r="Y446" s="128">
        <v>4684.82</v>
      </c>
      <c r="Z446" s="128">
        <v>4762.71</v>
      </c>
    </row>
    <row r="447" spans="2:26" x14ac:dyDescent="0.3">
      <c r="B447" s="127">
        <v>12</v>
      </c>
      <c r="C447" s="128">
        <v>4961.45</v>
      </c>
      <c r="D447" s="128">
        <v>4912.21</v>
      </c>
      <c r="E447" s="128">
        <v>4933.66</v>
      </c>
      <c r="F447" s="128">
        <v>4905.42</v>
      </c>
      <c r="G447" s="128">
        <v>4915.47</v>
      </c>
      <c r="H447" s="128">
        <v>4996.0600000000004</v>
      </c>
      <c r="I447" s="128">
        <v>5014.66</v>
      </c>
      <c r="J447" s="128">
        <v>5183.53</v>
      </c>
      <c r="K447" s="128">
        <v>5270.12</v>
      </c>
      <c r="L447" s="128">
        <v>5389.91</v>
      </c>
      <c r="M447" s="128">
        <v>5298.72</v>
      </c>
      <c r="N447" s="128">
        <v>5292.25</v>
      </c>
      <c r="O447" s="128">
        <v>5289.51</v>
      </c>
      <c r="P447" s="128">
        <v>5290.4</v>
      </c>
      <c r="Q447" s="128">
        <v>5286.24</v>
      </c>
      <c r="R447" s="128">
        <v>5278.52</v>
      </c>
      <c r="S447" s="128">
        <v>5242.63</v>
      </c>
      <c r="T447" s="128">
        <v>5225.6400000000003</v>
      </c>
      <c r="U447" s="128">
        <v>5326.97</v>
      </c>
      <c r="V447" s="128">
        <v>5247.52</v>
      </c>
      <c r="W447" s="128">
        <v>5174.6099999999997</v>
      </c>
      <c r="X447" s="128">
        <v>5149.3999999999996</v>
      </c>
      <c r="Y447" s="128">
        <v>5055.01</v>
      </c>
      <c r="Z447" s="128">
        <v>5020.2</v>
      </c>
    </row>
    <row r="448" spans="2:26" x14ac:dyDescent="0.3">
      <c r="B448" s="127">
        <v>13</v>
      </c>
      <c r="C448" s="128">
        <v>5043.1899999999996</v>
      </c>
      <c r="D448" s="128">
        <v>4981.3100000000004</v>
      </c>
      <c r="E448" s="128">
        <v>5018.3999999999996</v>
      </c>
      <c r="F448" s="128">
        <v>4987.78</v>
      </c>
      <c r="G448" s="128">
        <v>4998.04</v>
      </c>
      <c r="H448" s="128">
        <v>5155.8500000000004</v>
      </c>
      <c r="I448" s="128">
        <v>5172.0200000000004</v>
      </c>
      <c r="J448" s="128">
        <v>5184.25</v>
      </c>
      <c r="K448" s="128">
        <v>5371.41</v>
      </c>
      <c r="L448" s="128">
        <v>5446.24</v>
      </c>
      <c r="M448" s="128">
        <v>5464.82</v>
      </c>
      <c r="N448" s="128">
        <v>5468.27</v>
      </c>
      <c r="O448" s="128">
        <v>5466.64</v>
      </c>
      <c r="P448" s="128">
        <v>5467.05</v>
      </c>
      <c r="Q448" s="128">
        <v>5472.42</v>
      </c>
      <c r="R448" s="128">
        <v>5472.83</v>
      </c>
      <c r="S448" s="128">
        <v>5478.92</v>
      </c>
      <c r="T448" s="128">
        <v>5510.85</v>
      </c>
      <c r="U448" s="128">
        <v>5559.25</v>
      </c>
      <c r="V448" s="128">
        <v>5449.06</v>
      </c>
      <c r="W448" s="128">
        <v>5380.79</v>
      </c>
      <c r="X448" s="128">
        <v>5281.38</v>
      </c>
      <c r="Y448" s="128">
        <v>5146.78</v>
      </c>
      <c r="Z448" s="128">
        <v>5081.76</v>
      </c>
    </row>
    <row r="449" spans="2:26" x14ac:dyDescent="0.3">
      <c r="B449" s="127">
        <v>14</v>
      </c>
      <c r="C449" s="128">
        <v>4815.9799999999996</v>
      </c>
      <c r="D449" s="128">
        <v>4697.9399999999996</v>
      </c>
      <c r="E449" s="128">
        <v>4661.88</v>
      </c>
      <c r="F449" s="128">
        <v>4731.68</v>
      </c>
      <c r="G449" s="128">
        <v>4851.8100000000004</v>
      </c>
      <c r="H449" s="128">
        <v>4994.47</v>
      </c>
      <c r="I449" s="128">
        <v>5161.0200000000004</v>
      </c>
      <c r="J449" s="128">
        <v>5857</v>
      </c>
      <c r="K449" s="128">
        <v>5876.77</v>
      </c>
      <c r="L449" s="128">
        <v>5876.5</v>
      </c>
      <c r="M449" s="128">
        <v>5859.13</v>
      </c>
      <c r="N449" s="128">
        <v>5839.58</v>
      </c>
      <c r="O449" s="128">
        <v>5812.21</v>
      </c>
      <c r="P449" s="128">
        <v>5813.98</v>
      </c>
      <c r="Q449" s="128">
        <v>5832.45</v>
      </c>
      <c r="R449" s="128">
        <v>5788.28</v>
      </c>
      <c r="S449" s="128">
        <v>5786.64</v>
      </c>
      <c r="T449" s="128">
        <v>5725.14</v>
      </c>
      <c r="U449" s="128">
        <v>5739.61</v>
      </c>
      <c r="V449" s="128">
        <v>5529.99</v>
      </c>
      <c r="W449" s="128">
        <v>5266.28</v>
      </c>
      <c r="X449" s="128">
        <v>5156.99</v>
      </c>
      <c r="Y449" s="128">
        <v>4927.8900000000003</v>
      </c>
      <c r="Z449" s="128">
        <v>4803.7299999999996</v>
      </c>
    </row>
    <row r="450" spans="2:26" x14ac:dyDescent="0.3">
      <c r="B450" s="127">
        <v>15</v>
      </c>
      <c r="C450" s="128">
        <v>4728.8100000000004</v>
      </c>
      <c r="D450" s="128">
        <v>4705.51</v>
      </c>
      <c r="E450" s="128">
        <v>4715.7700000000004</v>
      </c>
      <c r="F450" s="128">
        <v>4701.58</v>
      </c>
      <c r="G450" s="128">
        <v>4727.95</v>
      </c>
      <c r="H450" s="128">
        <v>4746.5600000000004</v>
      </c>
      <c r="I450" s="128">
        <v>4946.5</v>
      </c>
      <c r="J450" s="128">
        <v>5186.88</v>
      </c>
      <c r="K450" s="128">
        <v>5207.32</v>
      </c>
      <c r="L450" s="128">
        <v>5318.08</v>
      </c>
      <c r="M450" s="128">
        <v>5473.74</v>
      </c>
      <c r="N450" s="128">
        <v>5523.01</v>
      </c>
      <c r="O450" s="128">
        <v>5531.84</v>
      </c>
      <c r="P450" s="128">
        <v>5685.16</v>
      </c>
      <c r="Q450" s="128">
        <v>5599.34</v>
      </c>
      <c r="R450" s="128">
        <v>5542.99</v>
      </c>
      <c r="S450" s="128">
        <v>5389.52</v>
      </c>
      <c r="T450" s="128">
        <v>5433.27</v>
      </c>
      <c r="U450" s="128">
        <v>5525.46</v>
      </c>
      <c r="V450" s="128">
        <v>5530.91</v>
      </c>
      <c r="W450" s="128">
        <v>5364.47</v>
      </c>
      <c r="X450" s="128">
        <v>5187.9399999999996</v>
      </c>
      <c r="Y450" s="128">
        <v>5051.22</v>
      </c>
      <c r="Z450" s="128">
        <v>4957.3</v>
      </c>
    </row>
    <row r="451" spans="2:26" x14ac:dyDescent="0.3">
      <c r="B451" s="127">
        <v>16</v>
      </c>
      <c r="C451" s="128">
        <v>4484.01</v>
      </c>
      <c r="D451" s="128">
        <v>4485.38</v>
      </c>
      <c r="E451" s="128">
        <v>4485.16</v>
      </c>
      <c r="F451" s="128">
        <v>4501.6099999999997</v>
      </c>
      <c r="G451" s="128">
        <v>4551.49</v>
      </c>
      <c r="H451" s="128">
        <v>4755.46</v>
      </c>
      <c r="I451" s="128">
        <v>5003.09</v>
      </c>
      <c r="J451" s="128">
        <v>5242.08</v>
      </c>
      <c r="K451" s="128">
        <v>5454.35</v>
      </c>
      <c r="L451" s="128">
        <v>5525.52</v>
      </c>
      <c r="M451" s="128">
        <v>5509.3</v>
      </c>
      <c r="N451" s="128">
        <v>5552.19</v>
      </c>
      <c r="O451" s="128">
        <v>5586.26</v>
      </c>
      <c r="P451" s="128">
        <v>5586.7</v>
      </c>
      <c r="Q451" s="128">
        <v>5634.79</v>
      </c>
      <c r="R451" s="128">
        <v>5787.11</v>
      </c>
      <c r="S451" s="128">
        <v>5519.62</v>
      </c>
      <c r="T451" s="128">
        <v>5431.01</v>
      </c>
      <c r="U451" s="128">
        <v>5575.58</v>
      </c>
      <c r="V451" s="128">
        <v>5597.2</v>
      </c>
      <c r="W451" s="128">
        <v>5310.63</v>
      </c>
      <c r="X451" s="128">
        <v>5184.8599999999997</v>
      </c>
      <c r="Y451" s="128">
        <v>4998.5600000000004</v>
      </c>
      <c r="Z451" s="128">
        <v>4798.07</v>
      </c>
    </row>
    <row r="452" spans="2:26" x14ac:dyDescent="0.3">
      <c r="B452" s="127">
        <v>17</v>
      </c>
      <c r="C452" s="128">
        <v>4752.6000000000004</v>
      </c>
      <c r="D452" s="128">
        <v>4655.12</v>
      </c>
      <c r="E452" s="128">
        <v>4648.88</v>
      </c>
      <c r="F452" s="128">
        <v>4385.13</v>
      </c>
      <c r="G452" s="128">
        <v>4464.1099999999997</v>
      </c>
      <c r="H452" s="128">
        <v>4716.5600000000004</v>
      </c>
      <c r="I452" s="128">
        <v>4968.9799999999996</v>
      </c>
      <c r="J452" s="128">
        <v>5338.28</v>
      </c>
      <c r="K452" s="128">
        <v>5822.83</v>
      </c>
      <c r="L452" s="128">
        <v>6074.64</v>
      </c>
      <c r="M452" s="128">
        <v>5993.4</v>
      </c>
      <c r="N452" s="128">
        <v>5991.55</v>
      </c>
      <c r="O452" s="128">
        <v>5946.7</v>
      </c>
      <c r="P452" s="128">
        <v>6141.1</v>
      </c>
      <c r="Q452" s="128">
        <v>5929.06</v>
      </c>
      <c r="R452" s="128">
        <v>5497.41</v>
      </c>
      <c r="S452" s="128">
        <v>5438.99</v>
      </c>
      <c r="T452" s="128">
        <v>5401.84</v>
      </c>
      <c r="U452" s="128">
        <v>5559.38</v>
      </c>
      <c r="V452" s="128">
        <v>5576.62</v>
      </c>
      <c r="W452" s="128">
        <v>5257.7</v>
      </c>
      <c r="X452" s="128">
        <v>5169.95</v>
      </c>
      <c r="Y452" s="128">
        <v>5008.1099999999997</v>
      </c>
      <c r="Z452" s="128">
        <v>4930.58</v>
      </c>
    </row>
    <row r="453" spans="2:26" x14ac:dyDescent="0.3">
      <c r="B453" s="127">
        <v>18</v>
      </c>
      <c r="C453" s="128">
        <v>4782.55</v>
      </c>
      <c r="D453" s="128">
        <v>4631.49</v>
      </c>
      <c r="E453" s="128">
        <v>4619.37</v>
      </c>
      <c r="F453" s="128">
        <v>4586.74</v>
      </c>
      <c r="G453" s="128">
        <v>4582.2299999999996</v>
      </c>
      <c r="H453" s="128">
        <v>4870.2700000000004</v>
      </c>
      <c r="I453" s="128">
        <v>5132.91</v>
      </c>
      <c r="J453" s="128">
        <v>5244.86</v>
      </c>
      <c r="K453" s="128">
        <v>5574.5</v>
      </c>
      <c r="L453" s="128">
        <v>5591.67</v>
      </c>
      <c r="M453" s="128">
        <v>5593.49</v>
      </c>
      <c r="N453" s="128">
        <v>5583.62</v>
      </c>
      <c r="O453" s="128">
        <v>5594.41</v>
      </c>
      <c r="P453" s="128">
        <v>5582.05</v>
      </c>
      <c r="Q453" s="128">
        <v>5591.23</v>
      </c>
      <c r="R453" s="128">
        <v>5565.11</v>
      </c>
      <c r="S453" s="128">
        <v>5495.38</v>
      </c>
      <c r="T453" s="128">
        <v>5471.81</v>
      </c>
      <c r="U453" s="128">
        <v>5589.62</v>
      </c>
      <c r="V453" s="128">
        <v>5682.22</v>
      </c>
      <c r="W453" s="128">
        <v>5545.42</v>
      </c>
      <c r="X453" s="128">
        <v>5401.32</v>
      </c>
      <c r="Y453" s="128">
        <v>5100.93</v>
      </c>
      <c r="Z453" s="128">
        <v>5017.4799999999996</v>
      </c>
    </row>
    <row r="454" spans="2:26" x14ac:dyDescent="0.3">
      <c r="B454" s="127">
        <v>19</v>
      </c>
      <c r="C454" s="128">
        <v>4872.54</v>
      </c>
      <c r="D454" s="128">
        <v>4819.68</v>
      </c>
      <c r="E454" s="128">
        <v>4803.97</v>
      </c>
      <c r="F454" s="128">
        <v>4736.24</v>
      </c>
      <c r="G454" s="128">
        <v>4749.79</v>
      </c>
      <c r="H454" s="128">
        <v>4837.49</v>
      </c>
      <c r="I454" s="128">
        <v>4863.58</v>
      </c>
      <c r="J454" s="128">
        <v>5336.41</v>
      </c>
      <c r="K454" s="128">
        <v>5618.18</v>
      </c>
      <c r="L454" s="128">
        <v>5712.85</v>
      </c>
      <c r="M454" s="128">
        <v>5714.4</v>
      </c>
      <c r="N454" s="128">
        <v>5701.01</v>
      </c>
      <c r="O454" s="128">
        <v>5707.23</v>
      </c>
      <c r="P454" s="128">
        <v>5863.48</v>
      </c>
      <c r="Q454" s="128">
        <v>5865.12</v>
      </c>
      <c r="R454" s="128">
        <v>5740.91</v>
      </c>
      <c r="S454" s="128">
        <v>5779.57</v>
      </c>
      <c r="T454" s="128">
        <v>5701.83</v>
      </c>
      <c r="U454" s="128">
        <v>5861.3</v>
      </c>
      <c r="V454" s="128">
        <v>5907.61</v>
      </c>
      <c r="W454" s="128">
        <v>5587.3</v>
      </c>
      <c r="X454" s="128">
        <v>5570.57</v>
      </c>
      <c r="Y454" s="128">
        <v>5134.9799999999996</v>
      </c>
      <c r="Z454" s="128">
        <v>5016.83</v>
      </c>
    </row>
    <row r="455" spans="2:26" x14ac:dyDescent="0.3">
      <c r="B455" s="127">
        <v>20</v>
      </c>
      <c r="C455" s="128">
        <v>5154.5600000000004</v>
      </c>
      <c r="D455" s="128">
        <v>4993.5600000000004</v>
      </c>
      <c r="E455" s="128">
        <v>4753.09</v>
      </c>
      <c r="F455" s="128">
        <v>4842.49</v>
      </c>
      <c r="G455" s="128">
        <v>4854.6000000000004</v>
      </c>
      <c r="H455" s="128">
        <v>4875.2</v>
      </c>
      <c r="I455" s="128">
        <v>5141.29</v>
      </c>
      <c r="J455" s="128">
        <v>5271.6</v>
      </c>
      <c r="K455" s="128">
        <v>5307.67</v>
      </c>
      <c r="L455" s="128">
        <v>5422.84</v>
      </c>
      <c r="M455" s="128">
        <v>5443.8</v>
      </c>
      <c r="N455" s="128">
        <v>5431.55</v>
      </c>
      <c r="O455" s="128">
        <v>5433.39</v>
      </c>
      <c r="P455" s="128">
        <v>5448.83</v>
      </c>
      <c r="Q455" s="128">
        <v>5539.16</v>
      </c>
      <c r="R455" s="128">
        <v>5545.46</v>
      </c>
      <c r="S455" s="128">
        <v>5545.89</v>
      </c>
      <c r="T455" s="128">
        <v>5476.57</v>
      </c>
      <c r="U455" s="128">
        <v>5350.72</v>
      </c>
      <c r="V455" s="128">
        <v>5363.14</v>
      </c>
      <c r="W455" s="128">
        <v>5351.51</v>
      </c>
      <c r="X455" s="128">
        <v>5301.05</v>
      </c>
      <c r="Y455" s="128">
        <v>5236.88</v>
      </c>
      <c r="Z455" s="128">
        <v>5191.6400000000003</v>
      </c>
    </row>
    <row r="456" spans="2:26" x14ac:dyDescent="0.3">
      <c r="B456" s="127">
        <v>21</v>
      </c>
      <c r="C456" s="128">
        <v>4880.6899999999996</v>
      </c>
      <c r="D456" s="128">
        <v>4845.12</v>
      </c>
      <c r="E456" s="128">
        <v>4796.08</v>
      </c>
      <c r="F456" s="128">
        <v>4766.84</v>
      </c>
      <c r="G456" s="128">
        <v>4852.9399999999996</v>
      </c>
      <c r="H456" s="128">
        <v>4897.68</v>
      </c>
      <c r="I456" s="128">
        <v>5151.6000000000004</v>
      </c>
      <c r="J456" s="128">
        <v>5248.2</v>
      </c>
      <c r="K456" s="128">
        <v>5454.03</v>
      </c>
      <c r="L456" s="128">
        <v>5521.76</v>
      </c>
      <c r="M456" s="128">
        <v>5424.51</v>
      </c>
      <c r="N456" s="128">
        <v>5458.59</v>
      </c>
      <c r="O456" s="128">
        <v>5529.88</v>
      </c>
      <c r="P456" s="128">
        <v>5527.12</v>
      </c>
      <c r="Q456" s="128">
        <v>5387.55</v>
      </c>
      <c r="R456" s="128">
        <v>5384.12</v>
      </c>
      <c r="S456" s="128">
        <v>5357.01</v>
      </c>
      <c r="T456" s="128">
        <v>5360.04</v>
      </c>
      <c r="U456" s="128">
        <v>5368.64</v>
      </c>
      <c r="V456" s="128">
        <v>5399.72</v>
      </c>
      <c r="W456" s="128">
        <v>5329.09</v>
      </c>
      <c r="X456" s="128">
        <v>5147.83</v>
      </c>
      <c r="Y456" s="128">
        <v>4831.6000000000004</v>
      </c>
      <c r="Z456" s="128">
        <v>4801.6499999999996</v>
      </c>
    </row>
    <row r="457" spans="2:26" x14ac:dyDescent="0.3">
      <c r="B457" s="127">
        <v>22</v>
      </c>
      <c r="C457" s="128">
        <v>5118.43</v>
      </c>
      <c r="D457" s="128">
        <v>4805.53</v>
      </c>
      <c r="E457" s="128">
        <v>5113.4399999999996</v>
      </c>
      <c r="F457" s="128">
        <v>5115.84</v>
      </c>
      <c r="G457" s="128">
        <v>5121.0600000000004</v>
      </c>
      <c r="H457" s="128">
        <v>5112.2</v>
      </c>
      <c r="I457" s="128">
        <v>5302.09</v>
      </c>
      <c r="J457" s="128">
        <v>5358.03</v>
      </c>
      <c r="K457" s="128">
        <v>5449.04</v>
      </c>
      <c r="L457" s="128">
        <v>5459.7</v>
      </c>
      <c r="M457" s="128">
        <v>5452.75</v>
      </c>
      <c r="N457" s="128">
        <v>5444.75</v>
      </c>
      <c r="O457" s="128">
        <v>5441.16</v>
      </c>
      <c r="P457" s="128">
        <v>5439.86</v>
      </c>
      <c r="Q457" s="128">
        <v>5441.15</v>
      </c>
      <c r="R457" s="128">
        <v>5460.99</v>
      </c>
      <c r="S457" s="128">
        <v>5461.8</v>
      </c>
      <c r="T457" s="128">
        <v>5449.57</v>
      </c>
      <c r="U457" s="128">
        <v>5430.13</v>
      </c>
      <c r="V457" s="128">
        <v>5398.82</v>
      </c>
      <c r="W457" s="128">
        <v>5416.9</v>
      </c>
      <c r="X457" s="128">
        <v>5281.74</v>
      </c>
      <c r="Y457" s="128">
        <v>5256.14</v>
      </c>
      <c r="Z457" s="128">
        <v>5167.12</v>
      </c>
    </row>
    <row r="458" spans="2:26" x14ac:dyDescent="0.3">
      <c r="B458" s="127">
        <v>23</v>
      </c>
      <c r="C458" s="128">
        <v>4906.3999999999996</v>
      </c>
      <c r="D458" s="128">
        <v>4803.3500000000004</v>
      </c>
      <c r="E458" s="128">
        <v>5107.7</v>
      </c>
      <c r="F458" s="128">
        <v>5109.08</v>
      </c>
      <c r="G458" s="128">
        <v>5100.6899999999996</v>
      </c>
      <c r="H458" s="128">
        <v>5116.33</v>
      </c>
      <c r="I458" s="128">
        <v>5274.44</v>
      </c>
      <c r="J458" s="128">
        <v>5356.69</v>
      </c>
      <c r="K458" s="128">
        <v>5437.59</v>
      </c>
      <c r="L458" s="128">
        <v>5447.03</v>
      </c>
      <c r="M458" s="128">
        <v>5437.99</v>
      </c>
      <c r="N458" s="128">
        <v>5428.39</v>
      </c>
      <c r="O458" s="128">
        <v>5364.44</v>
      </c>
      <c r="P458" s="128">
        <v>5358.94</v>
      </c>
      <c r="Q458" s="128">
        <v>5357.94</v>
      </c>
      <c r="R458" s="128">
        <v>5356.85</v>
      </c>
      <c r="S458" s="128">
        <v>5352.91</v>
      </c>
      <c r="T458" s="128">
        <v>5378.66</v>
      </c>
      <c r="U458" s="128">
        <v>5365.81</v>
      </c>
      <c r="V458" s="128">
        <v>5295.81</v>
      </c>
      <c r="W458" s="128">
        <v>5282.86</v>
      </c>
      <c r="X458" s="128">
        <v>5216.22</v>
      </c>
      <c r="Y458" s="128">
        <v>5182.38</v>
      </c>
      <c r="Z458" s="128">
        <v>5149.01</v>
      </c>
    </row>
    <row r="459" spans="2:26" x14ac:dyDescent="0.3">
      <c r="B459" s="127">
        <v>24</v>
      </c>
      <c r="C459" s="128">
        <v>5119.88</v>
      </c>
      <c r="D459" s="128">
        <v>5113.49</v>
      </c>
      <c r="E459" s="128">
        <v>5143.38</v>
      </c>
      <c r="F459" s="128">
        <v>5174.72</v>
      </c>
      <c r="G459" s="128">
        <v>5194.46</v>
      </c>
      <c r="H459" s="128">
        <v>5255.74</v>
      </c>
      <c r="I459" s="128">
        <v>5296.28</v>
      </c>
      <c r="J459" s="128">
        <v>5389.31</v>
      </c>
      <c r="K459" s="128">
        <v>5497.02</v>
      </c>
      <c r="L459" s="128">
        <v>5368.45</v>
      </c>
      <c r="M459" s="128">
        <v>5363.74</v>
      </c>
      <c r="N459" s="128">
        <v>5368.19</v>
      </c>
      <c r="O459" s="128">
        <v>5360.11</v>
      </c>
      <c r="P459" s="128">
        <v>5435.69</v>
      </c>
      <c r="Q459" s="128">
        <v>5374.59</v>
      </c>
      <c r="R459" s="128">
        <v>5341.43</v>
      </c>
      <c r="S459" s="128">
        <v>5412.51</v>
      </c>
      <c r="T459" s="128">
        <v>5506.5</v>
      </c>
      <c r="U459" s="128">
        <v>5504.91</v>
      </c>
      <c r="V459" s="128">
        <v>5446.01</v>
      </c>
      <c r="W459" s="128">
        <v>5424.6</v>
      </c>
      <c r="X459" s="128">
        <v>5411.19</v>
      </c>
      <c r="Y459" s="128">
        <v>5256.72</v>
      </c>
      <c r="Z459" s="128">
        <v>5215.0600000000004</v>
      </c>
    </row>
    <row r="460" spans="2:26" x14ac:dyDescent="0.3">
      <c r="B460" s="127">
        <v>25</v>
      </c>
      <c r="C460" s="128">
        <v>5002.78</v>
      </c>
      <c r="D460" s="128">
        <v>4966.13</v>
      </c>
      <c r="E460" s="128">
        <v>4994.88</v>
      </c>
      <c r="F460" s="128">
        <v>4944.3900000000003</v>
      </c>
      <c r="G460" s="128">
        <v>4942.93</v>
      </c>
      <c r="H460" s="128">
        <v>5008.25</v>
      </c>
      <c r="I460" s="128">
        <v>5166.43</v>
      </c>
      <c r="J460" s="128">
        <v>5352.3</v>
      </c>
      <c r="K460" s="128">
        <v>5817.34</v>
      </c>
      <c r="L460" s="128">
        <v>5715.48</v>
      </c>
      <c r="M460" s="128">
        <v>5707.85</v>
      </c>
      <c r="N460" s="128">
        <v>5590.43</v>
      </c>
      <c r="O460" s="128">
        <v>5609.14</v>
      </c>
      <c r="P460" s="128">
        <v>5602.2</v>
      </c>
      <c r="Q460" s="128">
        <v>5616.41</v>
      </c>
      <c r="R460" s="128">
        <v>5431.03</v>
      </c>
      <c r="S460" s="128">
        <v>5383.06</v>
      </c>
      <c r="T460" s="128">
        <v>5315.53</v>
      </c>
      <c r="U460" s="128">
        <v>5277.15</v>
      </c>
      <c r="V460" s="128">
        <v>5392.34</v>
      </c>
      <c r="W460" s="128">
        <v>5405.34</v>
      </c>
      <c r="X460" s="128">
        <v>5399.37</v>
      </c>
      <c r="Y460" s="128">
        <v>5256.49</v>
      </c>
      <c r="Z460" s="128">
        <v>5158.1000000000004</v>
      </c>
    </row>
    <row r="461" spans="2:26" x14ac:dyDescent="0.3">
      <c r="B461" s="127">
        <v>26</v>
      </c>
      <c r="C461" s="128">
        <v>5242.32</v>
      </c>
      <c r="D461" s="128">
        <v>5197.5</v>
      </c>
      <c r="E461" s="128">
        <v>5219.33</v>
      </c>
      <c r="F461" s="128">
        <v>5172.54</v>
      </c>
      <c r="G461" s="128">
        <v>5181.55</v>
      </c>
      <c r="H461" s="128">
        <v>5165.07</v>
      </c>
      <c r="I461" s="128">
        <v>5244.57</v>
      </c>
      <c r="J461" s="128">
        <v>5292.84</v>
      </c>
      <c r="K461" s="128">
        <v>5579.36</v>
      </c>
      <c r="L461" s="128">
        <v>5618</v>
      </c>
      <c r="M461" s="128">
        <v>5643.19</v>
      </c>
      <c r="N461" s="128">
        <v>5642.98</v>
      </c>
      <c r="O461" s="128">
        <v>5648</v>
      </c>
      <c r="P461" s="128">
        <v>5613.86</v>
      </c>
      <c r="Q461" s="128">
        <v>5620</v>
      </c>
      <c r="R461" s="128">
        <v>5599.09</v>
      </c>
      <c r="S461" s="128">
        <v>5591.24</v>
      </c>
      <c r="T461" s="128">
        <v>5589.48</v>
      </c>
      <c r="U461" s="128">
        <v>5759.16</v>
      </c>
      <c r="V461" s="128">
        <v>5903</v>
      </c>
      <c r="W461" s="128">
        <v>5840.83</v>
      </c>
      <c r="X461" s="128">
        <v>5642.49</v>
      </c>
      <c r="Y461" s="128">
        <v>5303.86</v>
      </c>
      <c r="Z461" s="128">
        <v>5243.69</v>
      </c>
    </row>
    <row r="462" spans="2:26" x14ac:dyDescent="0.3">
      <c r="B462" s="127">
        <v>27</v>
      </c>
      <c r="C462" s="128">
        <v>5275.69</v>
      </c>
      <c r="D462" s="128">
        <v>5243.34</v>
      </c>
      <c r="E462" s="128">
        <v>5254.37</v>
      </c>
      <c r="F462" s="128">
        <v>5212.49</v>
      </c>
      <c r="G462" s="128">
        <v>5225.25</v>
      </c>
      <c r="H462" s="128">
        <v>5242.04</v>
      </c>
      <c r="I462" s="128">
        <v>5297.38</v>
      </c>
      <c r="J462" s="128">
        <v>5397.11</v>
      </c>
      <c r="K462" s="128">
        <v>5413.02</v>
      </c>
      <c r="L462" s="128">
        <v>5597.56</v>
      </c>
      <c r="M462" s="128">
        <v>5585.45</v>
      </c>
      <c r="N462" s="128">
        <v>5584.63</v>
      </c>
      <c r="O462" s="128">
        <v>5587.11</v>
      </c>
      <c r="P462" s="128">
        <v>5591.85</v>
      </c>
      <c r="Q462" s="128">
        <v>5599.48</v>
      </c>
      <c r="R462" s="128">
        <v>5591.46</v>
      </c>
      <c r="S462" s="128">
        <v>5602.66</v>
      </c>
      <c r="T462" s="128">
        <v>5754.4</v>
      </c>
      <c r="U462" s="128">
        <v>5672.73</v>
      </c>
      <c r="V462" s="128">
        <v>5823.66</v>
      </c>
      <c r="W462" s="128">
        <v>5710.58</v>
      </c>
      <c r="X462" s="128">
        <v>5478.21</v>
      </c>
      <c r="Y462" s="128">
        <v>5373.89</v>
      </c>
      <c r="Z462" s="128">
        <v>5331.42</v>
      </c>
    </row>
    <row r="463" spans="2:26" x14ac:dyDescent="0.3">
      <c r="B463" s="127">
        <v>28</v>
      </c>
      <c r="C463" s="128">
        <v>5251.84</v>
      </c>
      <c r="D463" s="128">
        <v>5215.1499999999996</v>
      </c>
      <c r="E463" s="128">
        <v>5256.92</v>
      </c>
      <c r="F463" s="128">
        <v>5236.34</v>
      </c>
      <c r="G463" s="128">
        <v>5235.7299999999996</v>
      </c>
      <c r="H463" s="128">
        <v>5219.9799999999996</v>
      </c>
      <c r="I463" s="128">
        <v>6510.12</v>
      </c>
      <c r="J463" s="128">
        <v>6298.27</v>
      </c>
      <c r="K463" s="128">
        <v>6380.87</v>
      </c>
      <c r="L463" s="128">
        <v>6420.05</v>
      </c>
      <c r="M463" s="128">
        <v>6418.02</v>
      </c>
      <c r="N463" s="128">
        <v>6431.71</v>
      </c>
      <c r="O463" s="128">
        <v>6417.45</v>
      </c>
      <c r="P463" s="128">
        <v>6229.17</v>
      </c>
      <c r="Q463" s="128">
        <v>5633.4</v>
      </c>
      <c r="R463" s="128">
        <v>5977.92</v>
      </c>
      <c r="S463" s="128">
        <v>5548.57</v>
      </c>
      <c r="T463" s="128">
        <v>5692.45</v>
      </c>
      <c r="U463" s="128">
        <v>5640.91</v>
      </c>
      <c r="V463" s="128">
        <v>5607.79</v>
      </c>
      <c r="W463" s="128">
        <v>5584.72</v>
      </c>
      <c r="X463" s="128">
        <v>5311.89</v>
      </c>
      <c r="Y463" s="128">
        <v>5229.5200000000004</v>
      </c>
      <c r="Z463" s="128">
        <v>5229.38</v>
      </c>
    </row>
    <row r="464" spans="2:26" x14ac:dyDescent="0.3">
      <c r="B464" s="127">
        <v>29</v>
      </c>
      <c r="C464" s="128">
        <v>5174.05</v>
      </c>
      <c r="D464" s="128">
        <v>5137.5200000000004</v>
      </c>
      <c r="E464" s="128">
        <v>5178.5600000000004</v>
      </c>
      <c r="F464" s="128">
        <v>5158.8599999999997</v>
      </c>
      <c r="G464" s="128">
        <v>5184.2</v>
      </c>
      <c r="H464" s="128">
        <v>5197.8</v>
      </c>
      <c r="I464" s="128">
        <v>5545.17</v>
      </c>
      <c r="J464" s="128">
        <v>6050.29</v>
      </c>
      <c r="K464" s="128">
        <v>6352.34</v>
      </c>
      <c r="L464" s="128">
        <v>6411.77</v>
      </c>
      <c r="M464" s="128">
        <v>6409.47</v>
      </c>
      <c r="N464" s="128">
        <v>6392.31</v>
      </c>
      <c r="O464" s="128">
        <v>6372.96</v>
      </c>
      <c r="P464" s="128">
        <v>5592.54</v>
      </c>
      <c r="Q464" s="128">
        <v>5595.48</v>
      </c>
      <c r="R464" s="128">
        <v>5579.29</v>
      </c>
      <c r="S464" s="128">
        <v>5407.77</v>
      </c>
      <c r="T464" s="128">
        <v>5550.72</v>
      </c>
      <c r="U464" s="128">
        <v>5561.96</v>
      </c>
      <c r="V464" s="128">
        <v>5557.13</v>
      </c>
      <c r="W464" s="128">
        <v>5396.08</v>
      </c>
      <c r="X464" s="128">
        <v>5348.39</v>
      </c>
      <c r="Y464" s="128">
        <v>5253.15</v>
      </c>
      <c r="Z464" s="128">
        <v>5218.6000000000004</v>
      </c>
    </row>
    <row r="465" spans="2:26" x14ac:dyDescent="0.3">
      <c r="B465" s="127">
        <v>30</v>
      </c>
      <c r="C465" s="128">
        <v>5235.09</v>
      </c>
      <c r="D465" s="128">
        <v>5237.4799999999996</v>
      </c>
      <c r="E465" s="128">
        <v>5286.9</v>
      </c>
      <c r="F465" s="128">
        <v>5269.05</v>
      </c>
      <c r="G465" s="128">
        <v>5272.08</v>
      </c>
      <c r="H465" s="128">
        <v>5298.95</v>
      </c>
      <c r="I465" s="128">
        <v>5624.85</v>
      </c>
      <c r="J465" s="128">
        <v>6085.46</v>
      </c>
      <c r="K465" s="128">
        <v>5702.45</v>
      </c>
      <c r="L465" s="128">
        <v>6377.8</v>
      </c>
      <c r="M465" s="128">
        <v>6385.7</v>
      </c>
      <c r="N465" s="128">
        <v>6297.69</v>
      </c>
      <c r="O465" s="128">
        <v>5765.06</v>
      </c>
      <c r="P465" s="128">
        <v>5669.73</v>
      </c>
      <c r="Q465" s="128">
        <v>5662.93</v>
      </c>
      <c r="R465" s="128">
        <v>5658.8</v>
      </c>
      <c r="S465" s="128">
        <v>5654.97</v>
      </c>
      <c r="T465" s="128">
        <v>5657.71</v>
      </c>
      <c r="U465" s="128">
        <v>5661.61</v>
      </c>
      <c r="V465" s="128">
        <v>5642.17</v>
      </c>
      <c r="W465" s="128">
        <v>5587.59</v>
      </c>
      <c r="X465" s="128">
        <v>5402.68</v>
      </c>
      <c r="Y465" s="128">
        <v>5318.81</v>
      </c>
      <c r="Z465" s="128">
        <v>5301.46</v>
      </c>
    </row>
    <row r="466" spans="2:26" x14ac:dyDescent="0.3">
      <c r="B466" s="127">
        <v>31</v>
      </c>
      <c r="C466" s="128">
        <v>5141.05</v>
      </c>
      <c r="D466" s="128">
        <v>5087.49</v>
      </c>
      <c r="E466" s="128">
        <v>5130.93</v>
      </c>
      <c r="F466" s="128">
        <v>5150.87</v>
      </c>
      <c r="G466" s="128">
        <v>5155.1899999999996</v>
      </c>
      <c r="H466" s="128">
        <v>5163.03</v>
      </c>
      <c r="I466" s="128">
        <v>5211.1400000000003</v>
      </c>
      <c r="J466" s="128">
        <v>5609.65</v>
      </c>
      <c r="K466" s="128">
        <v>5547.68</v>
      </c>
      <c r="L466" s="128">
        <v>5549.18</v>
      </c>
      <c r="M466" s="128">
        <v>6017.04</v>
      </c>
      <c r="N466" s="128">
        <v>6009.73</v>
      </c>
      <c r="O466" s="128">
        <v>5677.94</v>
      </c>
      <c r="P466" s="128">
        <v>5609.74</v>
      </c>
      <c r="Q466" s="128">
        <v>6651.9</v>
      </c>
      <c r="R466" s="128">
        <v>5452.15</v>
      </c>
      <c r="S466" s="128">
        <v>5449.55</v>
      </c>
      <c r="T466" s="128">
        <v>5453.2</v>
      </c>
      <c r="U466" s="128">
        <v>5484.41</v>
      </c>
      <c r="V466" s="128">
        <v>5429.3</v>
      </c>
      <c r="W466" s="128">
        <v>5333.81</v>
      </c>
      <c r="X466" s="128">
        <v>5297.38</v>
      </c>
      <c r="Y466" s="128">
        <v>5235.34</v>
      </c>
      <c r="Z466" s="128">
        <v>5171.5</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5447.98</v>
      </c>
      <c r="D472" s="128">
        <v>5387.45</v>
      </c>
      <c r="E472" s="128">
        <v>5391.21</v>
      </c>
      <c r="F472" s="128">
        <v>5369.65</v>
      </c>
      <c r="G472" s="128">
        <v>5443.14</v>
      </c>
      <c r="H472" s="128">
        <v>5776.22</v>
      </c>
      <c r="I472" s="128">
        <v>5838.32</v>
      </c>
      <c r="J472" s="128">
        <v>5848.17</v>
      </c>
      <c r="K472" s="128">
        <v>6298.24</v>
      </c>
      <c r="L472" s="128">
        <v>6304.4</v>
      </c>
      <c r="M472" s="128">
        <v>6302.53</v>
      </c>
      <c r="N472" s="128">
        <v>6301.6</v>
      </c>
      <c r="O472" s="128">
        <v>6294.23</v>
      </c>
      <c r="P472" s="128">
        <v>6290.39</v>
      </c>
      <c r="Q472" s="128">
        <v>6287.86</v>
      </c>
      <c r="R472" s="128">
        <v>6286.25</v>
      </c>
      <c r="S472" s="128">
        <v>6281.23</v>
      </c>
      <c r="T472" s="128">
        <v>6275.85</v>
      </c>
      <c r="U472" s="128">
        <v>6274.02</v>
      </c>
      <c r="V472" s="128">
        <v>6317.03</v>
      </c>
      <c r="W472" s="128">
        <v>5303.71</v>
      </c>
      <c r="X472" s="128">
        <v>5142.41</v>
      </c>
      <c r="Y472" s="128">
        <v>5049.17</v>
      </c>
      <c r="Z472" s="128">
        <v>5441.05</v>
      </c>
    </row>
    <row r="473" spans="2:26" x14ac:dyDescent="0.3">
      <c r="B473" s="127">
        <v>2</v>
      </c>
      <c r="C473" s="128">
        <v>5767.62</v>
      </c>
      <c r="D473" s="128">
        <v>5749.07</v>
      </c>
      <c r="E473" s="128">
        <v>5759.44</v>
      </c>
      <c r="F473" s="128">
        <v>5631.21</v>
      </c>
      <c r="G473" s="128">
        <v>5824.3</v>
      </c>
      <c r="H473" s="128">
        <v>5978.54</v>
      </c>
      <c r="I473" s="128">
        <v>5992.86</v>
      </c>
      <c r="J473" s="128">
        <v>6395.94</v>
      </c>
      <c r="K473" s="128">
        <v>6548.77</v>
      </c>
      <c r="L473" s="128">
        <v>6553.56</v>
      </c>
      <c r="M473" s="128">
        <v>6549.85</v>
      </c>
      <c r="N473" s="128">
        <v>6548.45</v>
      </c>
      <c r="O473" s="128">
        <v>6551.7</v>
      </c>
      <c r="P473" s="128">
        <v>6544.83</v>
      </c>
      <c r="Q473" s="128">
        <v>6541.36</v>
      </c>
      <c r="R473" s="128">
        <v>6535.49</v>
      </c>
      <c r="S473" s="128">
        <v>6533.25</v>
      </c>
      <c r="T473" s="128">
        <v>6529.22</v>
      </c>
      <c r="U473" s="128">
        <v>6528.96</v>
      </c>
      <c r="V473" s="128">
        <v>6514.55</v>
      </c>
      <c r="W473" s="128">
        <v>6273.29</v>
      </c>
      <c r="X473" s="128">
        <v>6187.17</v>
      </c>
      <c r="Y473" s="128">
        <v>5974.58</v>
      </c>
      <c r="Z473" s="128">
        <v>5769.16</v>
      </c>
    </row>
    <row r="474" spans="2:26" x14ac:dyDescent="0.3">
      <c r="B474" s="127">
        <v>3</v>
      </c>
      <c r="C474" s="128">
        <v>5372.01</v>
      </c>
      <c r="D474" s="128">
        <v>5363.45</v>
      </c>
      <c r="E474" s="128">
        <v>5374.2</v>
      </c>
      <c r="F474" s="128">
        <v>5353.55</v>
      </c>
      <c r="G474" s="128">
        <v>5424.89</v>
      </c>
      <c r="H474" s="128">
        <v>5657.75</v>
      </c>
      <c r="I474" s="128">
        <v>5797.49</v>
      </c>
      <c r="J474" s="128">
        <v>6048.22</v>
      </c>
      <c r="K474" s="128">
        <v>6292.66</v>
      </c>
      <c r="L474" s="128">
        <v>6299.41</v>
      </c>
      <c r="M474" s="128">
        <v>6301.31</v>
      </c>
      <c r="N474" s="128">
        <v>6296.56</v>
      </c>
      <c r="O474" s="128">
        <v>6289.99</v>
      </c>
      <c r="P474" s="128">
        <v>6277.14</v>
      </c>
      <c r="Q474" s="128">
        <v>6373.87</v>
      </c>
      <c r="R474" s="128">
        <v>6366.13</v>
      </c>
      <c r="S474" s="128">
        <v>6247.44</v>
      </c>
      <c r="T474" s="128">
        <v>6225.68</v>
      </c>
      <c r="U474" s="128">
        <v>6189.22</v>
      </c>
      <c r="V474" s="128">
        <v>6299.08</v>
      </c>
      <c r="W474" s="128">
        <v>6083.64</v>
      </c>
      <c r="X474" s="128">
        <v>5918.31</v>
      </c>
      <c r="Y474" s="128">
        <v>5682.78</v>
      </c>
      <c r="Z474" s="128">
        <v>5308.4</v>
      </c>
    </row>
    <row r="475" spans="2:26" x14ac:dyDescent="0.3">
      <c r="B475" s="127">
        <v>4</v>
      </c>
      <c r="C475" s="128">
        <v>5479.46</v>
      </c>
      <c r="D475" s="128">
        <v>5386.28</v>
      </c>
      <c r="E475" s="128">
        <v>5373.5</v>
      </c>
      <c r="F475" s="128">
        <v>5310.37</v>
      </c>
      <c r="G475" s="128">
        <v>5431.21</v>
      </c>
      <c r="H475" s="128">
        <v>5659.26</v>
      </c>
      <c r="I475" s="128">
        <v>5818.4</v>
      </c>
      <c r="J475" s="128">
        <v>6030.76</v>
      </c>
      <c r="K475" s="128">
        <v>6238.06</v>
      </c>
      <c r="L475" s="128">
        <v>6257.68</v>
      </c>
      <c r="M475" s="128">
        <v>6254.12</v>
      </c>
      <c r="N475" s="128">
        <v>6252.39</v>
      </c>
      <c r="O475" s="128">
        <v>6252.9</v>
      </c>
      <c r="P475" s="128">
        <v>6249.26</v>
      </c>
      <c r="Q475" s="128">
        <v>6252.8</v>
      </c>
      <c r="R475" s="128">
        <v>6246.02</v>
      </c>
      <c r="S475" s="128">
        <v>6228.87</v>
      </c>
      <c r="T475" s="128">
        <v>6237.19</v>
      </c>
      <c r="U475" s="128">
        <v>6212.3</v>
      </c>
      <c r="V475" s="128">
        <v>6191.25</v>
      </c>
      <c r="W475" s="128">
        <v>6036.71</v>
      </c>
      <c r="X475" s="128">
        <v>5916.78</v>
      </c>
      <c r="Y475" s="128">
        <v>5784.64</v>
      </c>
      <c r="Z475" s="128">
        <v>5489.04</v>
      </c>
    </row>
    <row r="476" spans="2:26" x14ac:dyDescent="0.3">
      <c r="B476" s="127">
        <v>5</v>
      </c>
      <c r="C476" s="128">
        <v>5253.98</v>
      </c>
      <c r="D476" s="128">
        <v>5304.13</v>
      </c>
      <c r="E476" s="128">
        <v>5323.25</v>
      </c>
      <c r="F476" s="128">
        <v>5165.18</v>
      </c>
      <c r="G476" s="128">
        <v>5329.38</v>
      </c>
      <c r="H476" s="128">
        <v>5375.28</v>
      </c>
      <c r="I476" s="128">
        <v>5560.19</v>
      </c>
      <c r="J476" s="128">
        <v>5789.05</v>
      </c>
      <c r="K476" s="128">
        <v>5982.21</v>
      </c>
      <c r="L476" s="128">
        <v>6030.05</v>
      </c>
      <c r="M476" s="128">
        <v>6025.64</v>
      </c>
      <c r="N476" s="128">
        <v>6024.34</v>
      </c>
      <c r="O476" s="128">
        <v>6022.04</v>
      </c>
      <c r="P476" s="128">
        <v>6010.71</v>
      </c>
      <c r="Q476" s="128">
        <v>6007.45</v>
      </c>
      <c r="R476" s="128">
        <v>5981.33</v>
      </c>
      <c r="S476" s="128">
        <v>5978.12</v>
      </c>
      <c r="T476" s="128">
        <v>5970.73</v>
      </c>
      <c r="U476" s="128">
        <v>5962.7</v>
      </c>
      <c r="V476" s="128">
        <v>5956.33</v>
      </c>
      <c r="W476" s="128">
        <v>5741.56</v>
      </c>
      <c r="X476" s="128">
        <v>5237.29</v>
      </c>
      <c r="Y476" s="128">
        <v>5232.5600000000004</v>
      </c>
      <c r="Z476" s="128">
        <v>5230.49</v>
      </c>
    </row>
    <row r="477" spans="2:26" x14ac:dyDescent="0.3">
      <c r="B477" s="127">
        <v>6</v>
      </c>
      <c r="C477" s="128">
        <v>5553.98</v>
      </c>
      <c r="D477" s="128">
        <v>5507.3</v>
      </c>
      <c r="E477" s="128">
        <v>5498.75</v>
      </c>
      <c r="F477" s="128">
        <v>5379.61</v>
      </c>
      <c r="G477" s="128">
        <v>5449.05</v>
      </c>
      <c r="H477" s="128">
        <v>5516.68</v>
      </c>
      <c r="I477" s="128">
        <v>5557.99</v>
      </c>
      <c r="J477" s="128">
        <v>5824.85</v>
      </c>
      <c r="K477" s="128">
        <v>5888.35</v>
      </c>
      <c r="L477" s="128">
        <v>5964.48</v>
      </c>
      <c r="M477" s="128">
        <v>5965.37</v>
      </c>
      <c r="N477" s="128">
        <v>5949.26</v>
      </c>
      <c r="O477" s="128">
        <v>5941.52</v>
      </c>
      <c r="P477" s="128">
        <v>5943.67</v>
      </c>
      <c r="Q477" s="128">
        <v>5961.69</v>
      </c>
      <c r="R477" s="128">
        <v>5951.27</v>
      </c>
      <c r="S477" s="128">
        <v>5948.5</v>
      </c>
      <c r="T477" s="128">
        <v>5948.68</v>
      </c>
      <c r="U477" s="128">
        <v>5937.89</v>
      </c>
      <c r="V477" s="128">
        <v>5874.2</v>
      </c>
      <c r="W477" s="128">
        <v>5762.14</v>
      </c>
      <c r="X477" s="128">
        <v>5716.23</v>
      </c>
      <c r="Y477" s="128">
        <v>5648.85</v>
      </c>
      <c r="Z477" s="128">
        <v>5600.77</v>
      </c>
    </row>
    <row r="478" spans="2:26" x14ac:dyDescent="0.3">
      <c r="B478" s="127">
        <v>7</v>
      </c>
      <c r="C478" s="128">
        <v>5371.02</v>
      </c>
      <c r="D478" s="128">
        <v>5177.13</v>
      </c>
      <c r="E478" s="128">
        <v>5364.24</v>
      </c>
      <c r="F478" s="128">
        <v>5362</v>
      </c>
      <c r="G478" s="128">
        <v>5392.01</v>
      </c>
      <c r="H478" s="128">
        <v>5418.33</v>
      </c>
      <c r="I478" s="128">
        <v>5696.09</v>
      </c>
      <c r="J478" s="128">
        <v>5709.33</v>
      </c>
      <c r="K478" s="128">
        <v>5697.79</v>
      </c>
      <c r="L478" s="128">
        <v>5712.06</v>
      </c>
      <c r="M478" s="128">
        <v>5711.21</v>
      </c>
      <c r="N478" s="128">
        <v>5711.57</v>
      </c>
      <c r="O478" s="128">
        <v>5667.86</v>
      </c>
      <c r="P478" s="128">
        <v>5661.56</v>
      </c>
      <c r="Q478" s="128">
        <v>5661.1</v>
      </c>
      <c r="R478" s="128">
        <v>5644.97</v>
      </c>
      <c r="S478" s="128">
        <v>5636.93</v>
      </c>
      <c r="T478" s="128">
        <v>5502.54</v>
      </c>
      <c r="U478" s="128">
        <v>5483.97</v>
      </c>
      <c r="V478" s="128">
        <v>5484.72</v>
      </c>
      <c r="W478" s="128">
        <v>5423.73</v>
      </c>
      <c r="X478" s="128">
        <v>5399.37</v>
      </c>
      <c r="Y478" s="128">
        <v>5359.66</v>
      </c>
      <c r="Z478" s="128">
        <v>5353.85</v>
      </c>
    </row>
    <row r="479" spans="2:26" x14ac:dyDescent="0.3">
      <c r="B479" s="127">
        <v>8</v>
      </c>
      <c r="C479" s="128">
        <v>5146.24</v>
      </c>
      <c r="D479" s="128">
        <v>5145.66</v>
      </c>
      <c r="E479" s="128">
        <v>5141.38</v>
      </c>
      <c r="F479" s="128">
        <v>5145.04</v>
      </c>
      <c r="G479" s="128">
        <v>5177.4799999999996</v>
      </c>
      <c r="H479" s="128">
        <v>5197.5200000000004</v>
      </c>
      <c r="I479" s="128">
        <v>5209.38</v>
      </c>
      <c r="J479" s="128">
        <v>5225.2</v>
      </c>
      <c r="K479" s="128">
        <v>5227.99</v>
      </c>
      <c r="L479" s="128">
        <v>5235.4799999999996</v>
      </c>
      <c r="M479" s="128">
        <v>5232.0200000000004</v>
      </c>
      <c r="N479" s="128">
        <v>5230.2700000000004</v>
      </c>
      <c r="O479" s="128">
        <v>5231.05</v>
      </c>
      <c r="P479" s="128">
        <v>5227.67</v>
      </c>
      <c r="Q479" s="128">
        <v>5232.01</v>
      </c>
      <c r="R479" s="128">
        <v>5223.6000000000004</v>
      </c>
      <c r="S479" s="128">
        <v>5222.8100000000004</v>
      </c>
      <c r="T479" s="128">
        <v>5224.7</v>
      </c>
      <c r="U479" s="128">
        <v>5220.16</v>
      </c>
      <c r="V479" s="128">
        <v>5210.18</v>
      </c>
      <c r="W479" s="128">
        <v>5207.09</v>
      </c>
      <c r="X479" s="128">
        <v>5190.45</v>
      </c>
      <c r="Y479" s="128">
        <v>5171.08</v>
      </c>
      <c r="Z479" s="128">
        <v>5154.25</v>
      </c>
    </row>
    <row r="480" spans="2:26" x14ac:dyDescent="0.3">
      <c r="B480" s="127">
        <v>9</v>
      </c>
      <c r="C480" s="128">
        <v>5322.18</v>
      </c>
      <c r="D480" s="128">
        <v>5300.03</v>
      </c>
      <c r="E480" s="128">
        <v>5289.89</v>
      </c>
      <c r="F480" s="128">
        <v>5289.37</v>
      </c>
      <c r="G480" s="128">
        <v>5313.38</v>
      </c>
      <c r="H480" s="128">
        <v>5397.66</v>
      </c>
      <c r="I480" s="128">
        <v>5457.45</v>
      </c>
      <c r="J480" s="128">
        <v>5659.64</v>
      </c>
      <c r="K480" s="128">
        <v>5626.99</v>
      </c>
      <c r="L480" s="128">
        <v>5637.35</v>
      </c>
      <c r="M480" s="128">
        <v>5634.89</v>
      </c>
      <c r="N480" s="128">
        <v>5637.41</v>
      </c>
      <c r="O480" s="128">
        <v>5636.59</v>
      </c>
      <c r="P480" s="128">
        <v>5633.56</v>
      </c>
      <c r="Q480" s="128">
        <v>5636.01</v>
      </c>
      <c r="R480" s="128">
        <v>5625.65</v>
      </c>
      <c r="S480" s="128">
        <v>5620.33</v>
      </c>
      <c r="T480" s="128">
        <v>5621.16</v>
      </c>
      <c r="U480" s="128">
        <v>5659.34</v>
      </c>
      <c r="V480" s="128">
        <v>5530.63</v>
      </c>
      <c r="W480" s="128">
        <v>5452.32</v>
      </c>
      <c r="X480" s="128">
        <v>5416.21</v>
      </c>
      <c r="Y480" s="128">
        <v>5402.25</v>
      </c>
      <c r="Z480" s="128">
        <v>5360.76</v>
      </c>
    </row>
    <row r="481" spans="2:26" x14ac:dyDescent="0.3">
      <c r="B481" s="127">
        <v>10</v>
      </c>
      <c r="C481" s="128">
        <v>5201.74</v>
      </c>
      <c r="D481" s="128">
        <v>5196.1499999999996</v>
      </c>
      <c r="E481" s="128">
        <v>5193.6000000000004</v>
      </c>
      <c r="F481" s="128">
        <v>5161.53</v>
      </c>
      <c r="G481" s="128">
        <v>5209.7700000000004</v>
      </c>
      <c r="H481" s="128">
        <v>5428</v>
      </c>
      <c r="I481" s="128">
        <v>5625.83</v>
      </c>
      <c r="J481" s="128">
        <v>5909.62</v>
      </c>
      <c r="K481" s="128">
        <v>5973.47</v>
      </c>
      <c r="L481" s="128">
        <v>5979.62</v>
      </c>
      <c r="M481" s="128">
        <v>5978.52</v>
      </c>
      <c r="N481" s="128">
        <v>5977.38</v>
      </c>
      <c r="O481" s="128">
        <v>5976</v>
      </c>
      <c r="P481" s="128">
        <v>5977.7</v>
      </c>
      <c r="Q481" s="128">
        <v>5974.07</v>
      </c>
      <c r="R481" s="128">
        <v>5903.06</v>
      </c>
      <c r="S481" s="128">
        <v>5707.03</v>
      </c>
      <c r="T481" s="128">
        <v>5693.4</v>
      </c>
      <c r="U481" s="128">
        <v>5556.71</v>
      </c>
      <c r="V481" s="128">
        <v>5567.63</v>
      </c>
      <c r="W481" s="128">
        <v>5444.99</v>
      </c>
      <c r="X481" s="128">
        <v>5243.61</v>
      </c>
      <c r="Y481" s="128">
        <v>5224.12</v>
      </c>
      <c r="Z481" s="128">
        <v>5211.75</v>
      </c>
    </row>
    <row r="482" spans="2:26" x14ac:dyDescent="0.3">
      <c r="B482" s="127">
        <v>11</v>
      </c>
      <c r="C482" s="128">
        <v>5419.99</v>
      </c>
      <c r="D482" s="128">
        <v>5397.83</v>
      </c>
      <c r="E482" s="128">
        <v>5378.55</v>
      </c>
      <c r="F482" s="128">
        <v>5373.11</v>
      </c>
      <c r="G482" s="128">
        <v>5419.26</v>
      </c>
      <c r="H482" s="128">
        <v>5478.06</v>
      </c>
      <c r="I482" s="128">
        <v>5583.15</v>
      </c>
      <c r="J482" s="128">
        <v>5845.45</v>
      </c>
      <c r="K482" s="128">
        <v>5850.04</v>
      </c>
      <c r="L482" s="128">
        <v>5886.85</v>
      </c>
      <c r="M482" s="128">
        <v>5884.82</v>
      </c>
      <c r="N482" s="128">
        <v>5881.21</v>
      </c>
      <c r="O482" s="128">
        <v>5821.4</v>
      </c>
      <c r="P482" s="128">
        <v>5761.95</v>
      </c>
      <c r="Q482" s="128">
        <v>5759.53</v>
      </c>
      <c r="R482" s="128">
        <v>5756.12</v>
      </c>
      <c r="S482" s="128">
        <v>6044.39</v>
      </c>
      <c r="T482" s="128">
        <v>6020.48</v>
      </c>
      <c r="U482" s="128">
        <v>6045.74</v>
      </c>
      <c r="V482" s="128">
        <v>5986.86</v>
      </c>
      <c r="W482" s="128">
        <v>5639.97</v>
      </c>
      <c r="X482" s="128">
        <v>5456.07</v>
      </c>
      <c r="Y482" s="128">
        <v>5456.82</v>
      </c>
      <c r="Z482" s="128">
        <v>5534.71</v>
      </c>
    </row>
    <row r="483" spans="2:26" x14ac:dyDescent="0.3">
      <c r="B483" s="127">
        <v>12</v>
      </c>
      <c r="C483" s="128">
        <v>5733.45</v>
      </c>
      <c r="D483" s="128">
        <v>5684.21</v>
      </c>
      <c r="E483" s="128">
        <v>5705.66</v>
      </c>
      <c r="F483" s="128">
        <v>5677.42</v>
      </c>
      <c r="G483" s="128">
        <v>5687.47</v>
      </c>
      <c r="H483" s="128">
        <v>5768.06</v>
      </c>
      <c r="I483" s="128">
        <v>5786.66</v>
      </c>
      <c r="J483" s="128">
        <v>5955.53</v>
      </c>
      <c r="K483" s="128">
        <v>6042.12</v>
      </c>
      <c r="L483" s="128">
        <v>6161.91</v>
      </c>
      <c r="M483" s="128">
        <v>6070.72</v>
      </c>
      <c r="N483" s="128">
        <v>6064.25</v>
      </c>
      <c r="O483" s="128">
        <v>6061.51</v>
      </c>
      <c r="P483" s="128">
        <v>6062.4</v>
      </c>
      <c r="Q483" s="128">
        <v>6058.24</v>
      </c>
      <c r="R483" s="128">
        <v>6050.52</v>
      </c>
      <c r="S483" s="128">
        <v>6014.63</v>
      </c>
      <c r="T483" s="128">
        <v>5997.64</v>
      </c>
      <c r="U483" s="128">
        <v>6098.97</v>
      </c>
      <c r="V483" s="128">
        <v>6019.52</v>
      </c>
      <c r="W483" s="128">
        <v>5946.61</v>
      </c>
      <c r="X483" s="128">
        <v>5921.4</v>
      </c>
      <c r="Y483" s="128">
        <v>5827.01</v>
      </c>
      <c r="Z483" s="128">
        <v>5792.2</v>
      </c>
    </row>
    <row r="484" spans="2:26" x14ac:dyDescent="0.3">
      <c r="B484" s="127">
        <v>13</v>
      </c>
      <c r="C484" s="128">
        <v>5815.19</v>
      </c>
      <c r="D484" s="128">
        <v>5753.31</v>
      </c>
      <c r="E484" s="128">
        <v>5790.4</v>
      </c>
      <c r="F484" s="128">
        <v>5759.78</v>
      </c>
      <c r="G484" s="128">
        <v>5770.04</v>
      </c>
      <c r="H484" s="128">
        <v>5927.85</v>
      </c>
      <c r="I484" s="128">
        <v>5944.02</v>
      </c>
      <c r="J484" s="128">
        <v>5956.25</v>
      </c>
      <c r="K484" s="128">
        <v>6143.41</v>
      </c>
      <c r="L484" s="128">
        <v>6218.24</v>
      </c>
      <c r="M484" s="128">
        <v>6236.82</v>
      </c>
      <c r="N484" s="128">
        <v>6240.27</v>
      </c>
      <c r="O484" s="128">
        <v>6238.64</v>
      </c>
      <c r="P484" s="128">
        <v>6239.05</v>
      </c>
      <c r="Q484" s="128">
        <v>6244.42</v>
      </c>
      <c r="R484" s="128">
        <v>6244.83</v>
      </c>
      <c r="S484" s="128">
        <v>6250.92</v>
      </c>
      <c r="T484" s="128">
        <v>6282.85</v>
      </c>
      <c r="U484" s="128">
        <v>6331.25</v>
      </c>
      <c r="V484" s="128">
        <v>6221.06</v>
      </c>
      <c r="W484" s="128">
        <v>6152.79</v>
      </c>
      <c r="X484" s="128">
        <v>6053.38</v>
      </c>
      <c r="Y484" s="128">
        <v>5918.78</v>
      </c>
      <c r="Z484" s="128">
        <v>5853.76</v>
      </c>
    </row>
    <row r="485" spans="2:26" x14ac:dyDescent="0.3">
      <c r="B485" s="127">
        <v>14</v>
      </c>
      <c r="C485" s="128">
        <v>5587.98</v>
      </c>
      <c r="D485" s="128">
        <v>5469.94</v>
      </c>
      <c r="E485" s="128">
        <v>5433.88</v>
      </c>
      <c r="F485" s="128">
        <v>5503.68</v>
      </c>
      <c r="G485" s="128">
        <v>5623.81</v>
      </c>
      <c r="H485" s="128">
        <v>5766.47</v>
      </c>
      <c r="I485" s="128">
        <v>5933.02</v>
      </c>
      <c r="J485" s="128">
        <v>6629</v>
      </c>
      <c r="K485" s="128">
        <v>6648.77</v>
      </c>
      <c r="L485" s="128">
        <v>6648.5</v>
      </c>
      <c r="M485" s="128">
        <v>6631.13</v>
      </c>
      <c r="N485" s="128">
        <v>6611.58</v>
      </c>
      <c r="O485" s="128">
        <v>6584.21</v>
      </c>
      <c r="P485" s="128">
        <v>6585.98</v>
      </c>
      <c r="Q485" s="128">
        <v>6604.45</v>
      </c>
      <c r="R485" s="128">
        <v>6560.28</v>
      </c>
      <c r="S485" s="128">
        <v>6558.64</v>
      </c>
      <c r="T485" s="128">
        <v>6497.14</v>
      </c>
      <c r="U485" s="128">
        <v>6511.61</v>
      </c>
      <c r="V485" s="128">
        <v>6301.99</v>
      </c>
      <c r="W485" s="128">
        <v>6038.28</v>
      </c>
      <c r="X485" s="128">
        <v>5928.99</v>
      </c>
      <c r="Y485" s="128">
        <v>5699.89</v>
      </c>
      <c r="Z485" s="128">
        <v>5575.73</v>
      </c>
    </row>
    <row r="486" spans="2:26" x14ac:dyDescent="0.3">
      <c r="B486" s="127">
        <v>15</v>
      </c>
      <c r="C486" s="128">
        <v>5500.81</v>
      </c>
      <c r="D486" s="128">
        <v>5477.51</v>
      </c>
      <c r="E486" s="128">
        <v>5487.77</v>
      </c>
      <c r="F486" s="128">
        <v>5473.58</v>
      </c>
      <c r="G486" s="128">
        <v>5499.95</v>
      </c>
      <c r="H486" s="128">
        <v>5518.56</v>
      </c>
      <c r="I486" s="128">
        <v>5718.5</v>
      </c>
      <c r="J486" s="128">
        <v>5958.88</v>
      </c>
      <c r="K486" s="128">
        <v>5979.32</v>
      </c>
      <c r="L486" s="128">
        <v>6090.08</v>
      </c>
      <c r="M486" s="128">
        <v>6245.74</v>
      </c>
      <c r="N486" s="128">
        <v>6295.01</v>
      </c>
      <c r="O486" s="128">
        <v>6303.84</v>
      </c>
      <c r="P486" s="128">
        <v>6457.16</v>
      </c>
      <c r="Q486" s="128">
        <v>6371.34</v>
      </c>
      <c r="R486" s="128">
        <v>6314.99</v>
      </c>
      <c r="S486" s="128">
        <v>6161.52</v>
      </c>
      <c r="T486" s="128">
        <v>6205.27</v>
      </c>
      <c r="U486" s="128">
        <v>6297.46</v>
      </c>
      <c r="V486" s="128">
        <v>6302.91</v>
      </c>
      <c r="W486" s="128">
        <v>6136.47</v>
      </c>
      <c r="X486" s="128">
        <v>5959.94</v>
      </c>
      <c r="Y486" s="128">
        <v>5823.22</v>
      </c>
      <c r="Z486" s="128">
        <v>5729.3</v>
      </c>
    </row>
    <row r="487" spans="2:26" x14ac:dyDescent="0.3">
      <c r="B487" s="127">
        <v>16</v>
      </c>
      <c r="C487" s="128">
        <v>5256.01</v>
      </c>
      <c r="D487" s="128">
        <v>5257.38</v>
      </c>
      <c r="E487" s="128">
        <v>5257.16</v>
      </c>
      <c r="F487" s="128">
        <v>5273.61</v>
      </c>
      <c r="G487" s="128">
        <v>5323.49</v>
      </c>
      <c r="H487" s="128">
        <v>5527.46</v>
      </c>
      <c r="I487" s="128">
        <v>5775.09</v>
      </c>
      <c r="J487" s="128">
        <v>6014.08</v>
      </c>
      <c r="K487" s="128">
        <v>6226.35</v>
      </c>
      <c r="L487" s="128">
        <v>6297.52</v>
      </c>
      <c r="M487" s="128">
        <v>6281.3</v>
      </c>
      <c r="N487" s="128">
        <v>6324.19</v>
      </c>
      <c r="O487" s="128">
        <v>6358.26</v>
      </c>
      <c r="P487" s="128">
        <v>6358.7</v>
      </c>
      <c r="Q487" s="128">
        <v>6406.79</v>
      </c>
      <c r="R487" s="128">
        <v>6559.11</v>
      </c>
      <c r="S487" s="128">
        <v>6291.62</v>
      </c>
      <c r="T487" s="128">
        <v>6203.01</v>
      </c>
      <c r="U487" s="128">
        <v>6347.58</v>
      </c>
      <c r="V487" s="128">
        <v>6369.2</v>
      </c>
      <c r="W487" s="128">
        <v>6082.63</v>
      </c>
      <c r="X487" s="128">
        <v>5956.86</v>
      </c>
      <c r="Y487" s="128">
        <v>5770.56</v>
      </c>
      <c r="Z487" s="128">
        <v>5570.07</v>
      </c>
    </row>
    <row r="488" spans="2:26" x14ac:dyDescent="0.3">
      <c r="B488" s="127">
        <v>17</v>
      </c>
      <c r="C488" s="128">
        <v>5524.6</v>
      </c>
      <c r="D488" s="128">
        <v>5427.12</v>
      </c>
      <c r="E488" s="128">
        <v>5420.88</v>
      </c>
      <c r="F488" s="128">
        <v>5157.13</v>
      </c>
      <c r="G488" s="128">
        <v>5236.1099999999997</v>
      </c>
      <c r="H488" s="128">
        <v>5488.56</v>
      </c>
      <c r="I488" s="128">
        <v>5740.98</v>
      </c>
      <c r="J488" s="128">
        <v>6110.28</v>
      </c>
      <c r="K488" s="128">
        <v>6594.83</v>
      </c>
      <c r="L488" s="128">
        <v>6846.64</v>
      </c>
      <c r="M488" s="128">
        <v>6765.4</v>
      </c>
      <c r="N488" s="128">
        <v>6763.55</v>
      </c>
      <c r="O488" s="128">
        <v>6718.7</v>
      </c>
      <c r="P488" s="128">
        <v>6913.1</v>
      </c>
      <c r="Q488" s="128">
        <v>6701.06</v>
      </c>
      <c r="R488" s="128">
        <v>6269.41</v>
      </c>
      <c r="S488" s="128">
        <v>6210.99</v>
      </c>
      <c r="T488" s="128">
        <v>6173.84</v>
      </c>
      <c r="U488" s="128">
        <v>6331.38</v>
      </c>
      <c r="V488" s="128">
        <v>6348.62</v>
      </c>
      <c r="W488" s="128">
        <v>6029.7</v>
      </c>
      <c r="X488" s="128">
        <v>5941.95</v>
      </c>
      <c r="Y488" s="128">
        <v>5780.11</v>
      </c>
      <c r="Z488" s="128">
        <v>5702.58</v>
      </c>
    </row>
    <row r="489" spans="2:26" x14ac:dyDescent="0.3">
      <c r="B489" s="127">
        <v>18</v>
      </c>
      <c r="C489" s="128">
        <v>5554.55</v>
      </c>
      <c r="D489" s="128">
        <v>5403.49</v>
      </c>
      <c r="E489" s="128">
        <v>5391.37</v>
      </c>
      <c r="F489" s="128">
        <v>5358.74</v>
      </c>
      <c r="G489" s="128">
        <v>5354.23</v>
      </c>
      <c r="H489" s="128">
        <v>5642.27</v>
      </c>
      <c r="I489" s="128">
        <v>5904.91</v>
      </c>
      <c r="J489" s="128">
        <v>6016.86</v>
      </c>
      <c r="K489" s="128">
        <v>6346.5</v>
      </c>
      <c r="L489" s="128">
        <v>6363.67</v>
      </c>
      <c r="M489" s="128">
        <v>6365.49</v>
      </c>
      <c r="N489" s="128">
        <v>6355.62</v>
      </c>
      <c r="O489" s="128">
        <v>6366.41</v>
      </c>
      <c r="P489" s="128">
        <v>6354.05</v>
      </c>
      <c r="Q489" s="128">
        <v>6363.23</v>
      </c>
      <c r="R489" s="128">
        <v>6337.11</v>
      </c>
      <c r="S489" s="128">
        <v>6267.38</v>
      </c>
      <c r="T489" s="128">
        <v>6243.81</v>
      </c>
      <c r="U489" s="128">
        <v>6361.62</v>
      </c>
      <c r="V489" s="128">
        <v>6454.22</v>
      </c>
      <c r="W489" s="128">
        <v>6317.42</v>
      </c>
      <c r="X489" s="128">
        <v>6173.32</v>
      </c>
      <c r="Y489" s="128">
        <v>5872.93</v>
      </c>
      <c r="Z489" s="128">
        <v>5789.48</v>
      </c>
    </row>
    <row r="490" spans="2:26" x14ac:dyDescent="0.3">
      <c r="B490" s="127">
        <v>19</v>
      </c>
      <c r="C490" s="128">
        <v>5644.54</v>
      </c>
      <c r="D490" s="128">
        <v>5591.68</v>
      </c>
      <c r="E490" s="128">
        <v>5575.97</v>
      </c>
      <c r="F490" s="128">
        <v>5508.24</v>
      </c>
      <c r="G490" s="128">
        <v>5521.79</v>
      </c>
      <c r="H490" s="128">
        <v>5609.49</v>
      </c>
      <c r="I490" s="128">
        <v>5635.58</v>
      </c>
      <c r="J490" s="128">
        <v>6108.41</v>
      </c>
      <c r="K490" s="128">
        <v>6390.18</v>
      </c>
      <c r="L490" s="128">
        <v>6484.85</v>
      </c>
      <c r="M490" s="128">
        <v>6486.4</v>
      </c>
      <c r="N490" s="128">
        <v>6473.01</v>
      </c>
      <c r="O490" s="128">
        <v>6479.23</v>
      </c>
      <c r="P490" s="128">
        <v>6635.48</v>
      </c>
      <c r="Q490" s="128">
        <v>6637.12</v>
      </c>
      <c r="R490" s="128">
        <v>6512.91</v>
      </c>
      <c r="S490" s="128">
        <v>6551.57</v>
      </c>
      <c r="T490" s="128">
        <v>6473.83</v>
      </c>
      <c r="U490" s="128">
        <v>6633.3</v>
      </c>
      <c r="V490" s="128">
        <v>6679.61</v>
      </c>
      <c r="W490" s="128">
        <v>6359.3</v>
      </c>
      <c r="X490" s="128">
        <v>6342.57</v>
      </c>
      <c r="Y490" s="128">
        <v>5906.98</v>
      </c>
      <c r="Z490" s="128">
        <v>5788.83</v>
      </c>
    </row>
    <row r="491" spans="2:26" x14ac:dyDescent="0.3">
      <c r="B491" s="127">
        <v>20</v>
      </c>
      <c r="C491" s="128">
        <v>5926.56</v>
      </c>
      <c r="D491" s="128">
        <v>5765.56</v>
      </c>
      <c r="E491" s="128">
        <v>5525.09</v>
      </c>
      <c r="F491" s="128">
        <v>5614.49</v>
      </c>
      <c r="G491" s="128">
        <v>5626.6</v>
      </c>
      <c r="H491" s="128">
        <v>5647.2</v>
      </c>
      <c r="I491" s="128">
        <v>5913.29</v>
      </c>
      <c r="J491" s="128">
        <v>6043.6</v>
      </c>
      <c r="K491" s="128">
        <v>6079.67</v>
      </c>
      <c r="L491" s="128">
        <v>6194.84</v>
      </c>
      <c r="M491" s="128">
        <v>6215.8</v>
      </c>
      <c r="N491" s="128">
        <v>6203.55</v>
      </c>
      <c r="O491" s="128">
        <v>6205.39</v>
      </c>
      <c r="P491" s="128">
        <v>6220.83</v>
      </c>
      <c r="Q491" s="128">
        <v>6311.16</v>
      </c>
      <c r="R491" s="128">
        <v>6317.46</v>
      </c>
      <c r="S491" s="128">
        <v>6317.89</v>
      </c>
      <c r="T491" s="128">
        <v>6248.57</v>
      </c>
      <c r="U491" s="128">
        <v>6122.72</v>
      </c>
      <c r="V491" s="128">
        <v>6135.14</v>
      </c>
      <c r="W491" s="128">
        <v>6123.51</v>
      </c>
      <c r="X491" s="128">
        <v>6073.05</v>
      </c>
      <c r="Y491" s="128">
        <v>6008.88</v>
      </c>
      <c r="Z491" s="128">
        <v>5963.64</v>
      </c>
    </row>
    <row r="492" spans="2:26" x14ac:dyDescent="0.3">
      <c r="B492" s="127">
        <v>21</v>
      </c>
      <c r="C492" s="128">
        <v>5652.69</v>
      </c>
      <c r="D492" s="128">
        <v>5617.12</v>
      </c>
      <c r="E492" s="128">
        <v>5568.08</v>
      </c>
      <c r="F492" s="128">
        <v>5538.84</v>
      </c>
      <c r="G492" s="128">
        <v>5624.94</v>
      </c>
      <c r="H492" s="128">
        <v>5669.68</v>
      </c>
      <c r="I492" s="128">
        <v>5923.6</v>
      </c>
      <c r="J492" s="128">
        <v>6020.2</v>
      </c>
      <c r="K492" s="128">
        <v>6226.03</v>
      </c>
      <c r="L492" s="128">
        <v>6293.76</v>
      </c>
      <c r="M492" s="128">
        <v>6196.51</v>
      </c>
      <c r="N492" s="128">
        <v>6230.59</v>
      </c>
      <c r="O492" s="128">
        <v>6301.88</v>
      </c>
      <c r="P492" s="128">
        <v>6299.12</v>
      </c>
      <c r="Q492" s="128">
        <v>6159.55</v>
      </c>
      <c r="R492" s="128">
        <v>6156.12</v>
      </c>
      <c r="S492" s="128">
        <v>6129.01</v>
      </c>
      <c r="T492" s="128">
        <v>6132.04</v>
      </c>
      <c r="U492" s="128">
        <v>6140.64</v>
      </c>
      <c r="V492" s="128">
        <v>6171.72</v>
      </c>
      <c r="W492" s="128">
        <v>6101.09</v>
      </c>
      <c r="X492" s="128">
        <v>5919.83</v>
      </c>
      <c r="Y492" s="128">
        <v>5603.6</v>
      </c>
      <c r="Z492" s="128">
        <v>5573.65</v>
      </c>
    </row>
    <row r="493" spans="2:26" x14ac:dyDescent="0.3">
      <c r="B493" s="127">
        <v>22</v>
      </c>
      <c r="C493" s="128">
        <v>5890.43</v>
      </c>
      <c r="D493" s="128">
        <v>5577.53</v>
      </c>
      <c r="E493" s="128">
        <v>5885.44</v>
      </c>
      <c r="F493" s="128">
        <v>5887.84</v>
      </c>
      <c r="G493" s="128">
        <v>5893.06</v>
      </c>
      <c r="H493" s="128">
        <v>5884.2</v>
      </c>
      <c r="I493" s="128">
        <v>6074.09</v>
      </c>
      <c r="J493" s="128">
        <v>6130.03</v>
      </c>
      <c r="K493" s="128">
        <v>6221.04</v>
      </c>
      <c r="L493" s="128">
        <v>6231.7</v>
      </c>
      <c r="M493" s="128">
        <v>6224.75</v>
      </c>
      <c r="N493" s="128">
        <v>6216.75</v>
      </c>
      <c r="O493" s="128">
        <v>6213.16</v>
      </c>
      <c r="P493" s="128">
        <v>6211.86</v>
      </c>
      <c r="Q493" s="128">
        <v>6213.15</v>
      </c>
      <c r="R493" s="128">
        <v>6232.99</v>
      </c>
      <c r="S493" s="128">
        <v>6233.8</v>
      </c>
      <c r="T493" s="128">
        <v>6221.57</v>
      </c>
      <c r="U493" s="128">
        <v>6202.13</v>
      </c>
      <c r="V493" s="128">
        <v>6170.82</v>
      </c>
      <c r="W493" s="128">
        <v>6188.9</v>
      </c>
      <c r="X493" s="128">
        <v>6053.74</v>
      </c>
      <c r="Y493" s="128">
        <v>6028.14</v>
      </c>
      <c r="Z493" s="128">
        <v>5939.12</v>
      </c>
    </row>
    <row r="494" spans="2:26" x14ac:dyDescent="0.3">
      <c r="B494" s="127">
        <v>23</v>
      </c>
      <c r="C494" s="128">
        <v>5678.4</v>
      </c>
      <c r="D494" s="128">
        <v>5575.35</v>
      </c>
      <c r="E494" s="128">
        <v>5879.7</v>
      </c>
      <c r="F494" s="128">
        <v>5881.08</v>
      </c>
      <c r="G494" s="128">
        <v>5872.69</v>
      </c>
      <c r="H494" s="128">
        <v>5888.33</v>
      </c>
      <c r="I494" s="128">
        <v>6046.44</v>
      </c>
      <c r="J494" s="128">
        <v>6128.69</v>
      </c>
      <c r="K494" s="128">
        <v>6209.59</v>
      </c>
      <c r="L494" s="128">
        <v>6219.03</v>
      </c>
      <c r="M494" s="128">
        <v>6209.99</v>
      </c>
      <c r="N494" s="128">
        <v>6200.39</v>
      </c>
      <c r="O494" s="128">
        <v>6136.44</v>
      </c>
      <c r="P494" s="128">
        <v>6130.94</v>
      </c>
      <c r="Q494" s="128">
        <v>6129.94</v>
      </c>
      <c r="R494" s="128">
        <v>6128.85</v>
      </c>
      <c r="S494" s="128">
        <v>6124.91</v>
      </c>
      <c r="T494" s="128">
        <v>6150.66</v>
      </c>
      <c r="U494" s="128">
        <v>6137.81</v>
      </c>
      <c r="V494" s="128">
        <v>6067.81</v>
      </c>
      <c r="W494" s="128">
        <v>6054.86</v>
      </c>
      <c r="X494" s="128">
        <v>5988.22</v>
      </c>
      <c r="Y494" s="128">
        <v>5954.38</v>
      </c>
      <c r="Z494" s="128">
        <v>5921.01</v>
      </c>
    </row>
    <row r="495" spans="2:26" x14ac:dyDescent="0.3">
      <c r="B495" s="127">
        <v>24</v>
      </c>
      <c r="C495" s="128">
        <v>5891.88</v>
      </c>
      <c r="D495" s="128">
        <v>5885.49</v>
      </c>
      <c r="E495" s="128">
        <v>5915.38</v>
      </c>
      <c r="F495" s="128">
        <v>5946.72</v>
      </c>
      <c r="G495" s="128">
        <v>5966.46</v>
      </c>
      <c r="H495" s="128">
        <v>6027.74</v>
      </c>
      <c r="I495" s="128">
        <v>6068.28</v>
      </c>
      <c r="J495" s="128">
        <v>6161.31</v>
      </c>
      <c r="K495" s="128">
        <v>6269.02</v>
      </c>
      <c r="L495" s="128">
        <v>6140.45</v>
      </c>
      <c r="M495" s="128">
        <v>6135.74</v>
      </c>
      <c r="N495" s="128">
        <v>6140.19</v>
      </c>
      <c r="O495" s="128">
        <v>6132.11</v>
      </c>
      <c r="P495" s="128">
        <v>6207.69</v>
      </c>
      <c r="Q495" s="128">
        <v>6146.59</v>
      </c>
      <c r="R495" s="128">
        <v>6113.43</v>
      </c>
      <c r="S495" s="128">
        <v>6184.51</v>
      </c>
      <c r="T495" s="128">
        <v>6278.5</v>
      </c>
      <c r="U495" s="128">
        <v>6276.91</v>
      </c>
      <c r="V495" s="128">
        <v>6218.01</v>
      </c>
      <c r="W495" s="128">
        <v>6196.6</v>
      </c>
      <c r="X495" s="128">
        <v>6183.19</v>
      </c>
      <c r="Y495" s="128">
        <v>6028.72</v>
      </c>
      <c r="Z495" s="128">
        <v>5987.06</v>
      </c>
    </row>
    <row r="496" spans="2:26" x14ac:dyDescent="0.3">
      <c r="B496" s="127">
        <v>25</v>
      </c>
      <c r="C496" s="128">
        <v>5774.78</v>
      </c>
      <c r="D496" s="128">
        <v>5738.13</v>
      </c>
      <c r="E496" s="128">
        <v>5766.88</v>
      </c>
      <c r="F496" s="128">
        <v>5716.39</v>
      </c>
      <c r="G496" s="128">
        <v>5714.93</v>
      </c>
      <c r="H496" s="128">
        <v>5780.25</v>
      </c>
      <c r="I496" s="128">
        <v>5938.43</v>
      </c>
      <c r="J496" s="128">
        <v>6124.3</v>
      </c>
      <c r="K496" s="128">
        <v>6589.34</v>
      </c>
      <c r="L496" s="128">
        <v>6487.48</v>
      </c>
      <c r="M496" s="128">
        <v>6479.85</v>
      </c>
      <c r="N496" s="128">
        <v>6362.43</v>
      </c>
      <c r="O496" s="128">
        <v>6381.14</v>
      </c>
      <c r="P496" s="128">
        <v>6374.2</v>
      </c>
      <c r="Q496" s="128">
        <v>6388.41</v>
      </c>
      <c r="R496" s="128">
        <v>6203.03</v>
      </c>
      <c r="S496" s="128">
        <v>6155.06</v>
      </c>
      <c r="T496" s="128">
        <v>6087.53</v>
      </c>
      <c r="U496" s="128">
        <v>6049.15</v>
      </c>
      <c r="V496" s="128">
        <v>6164.34</v>
      </c>
      <c r="W496" s="128">
        <v>6177.34</v>
      </c>
      <c r="X496" s="128">
        <v>6171.37</v>
      </c>
      <c r="Y496" s="128">
        <v>6028.49</v>
      </c>
      <c r="Z496" s="128">
        <v>5930.1</v>
      </c>
    </row>
    <row r="497" spans="2:26" x14ac:dyDescent="0.3">
      <c r="B497" s="127">
        <v>26</v>
      </c>
      <c r="C497" s="128">
        <v>6014.32</v>
      </c>
      <c r="D497" s="128">
        <v>5969.5</v>
      </c>
      <c r="E497" s="128">
        <v>5991.33</v>
      </c>
      <c r="F497" s="128">
        <v>5944.54</v>
      </c>
      <c r="G497" s="128">
        <v>5953.55</v>
      </c>
      <c r="H497" s="128">
        <v>5937.07</v>
      </c>
      <c r="I497" s="128">
        <v>6016.57</v>
      </c>
      <c r="J497" s="128">
        <v>6064.84</v>
      </c>
      <c r="K497" s="128">
        <v>6351.36</v>
      </c>
      <c r="L497" s="128">
        <v>6390</v>
      </c>
      <c r="M497" s="128">
        <v>6415.19</v>
      </c>
      <c r="N497" s="128">
        <v>6414.98</v>
      </c>
      <c r="O497" s="128">
        <v>6420</v>
      </c>
      <c r="P497" s="128">
        <v>6385.86</v>
      </c>
      <c r="Q497" s="128">
        <v>6392</v>
      </c>
      <c r="R497" s="128">
        <v>6371.09</v>
      </c>
      <c r="S497" s="128">
        <v>6363.24</v>
      </c>
      <c r="T497" s="128">
        <v>6361.48</v>
      </c>
      <c r="U497" s="128">
        <v>6531.16</v>
      </c>
      <c r="V497" s="128">
        <v>6675</v>
      </c>
      <c r="W497" s="128">
        <v>6612.83</v>
      </c>
      <c r="X497" s="128">
        <v>6414.49</v>
      </c>
      <c r="Y497" s="128">
        <v>6075.86</v>
      </c>
      <c r="Z497" s="128">
        <v>6015.69</v>
      </c>
    </row>
    <row r="498" spans="2:26" x14ac:dyDescent="0.3">
      <c r="B498" s="127">
        <v>27</v>
      </c>
      <c r="C498" s="128">
        <v>6047.69</v>
      </c>
      <c r="D498" s="128">
        <v>6015.34</v>
      </c>
      <c r="E498" s="128">
        <v>6026.37</v>
      </c>
      <c r="F498" s="128">
        <v>5984.49</v>
      </c>
      <c r="G498" s="128">
        <v>5997.25</v>
      </c>
      <c r="H498" s="128">
        <v>6014.04</v>
      </c>
      <c r="I498" s="128">
        <v>6069.38</v>
      </c>
      <c r="J498" s="128">
        <v>6169.11</v>
      </c>
      <c r="K498" s="128">
        <v>6185.02</v>
      </c>
      <c r="L498" s="128">
        <v>6369.56</v>
      </c>
      <c r="M498" s="128">
        <v>6357.45</v>
      </c>
      <c r="N498" s="128">
        <v>6356.63</v>
      </c>
      <c r="O498" s="128">
        <v>6359.11</v>
      </c>
      <c r="P498" s="128">
        <v>6363.85</v>
      </c>
      <c r="Q498" s="128">
        <v>6371.48</v>
      </c>
      <c r="R498" s="128">
        <v>6363.46</v>
      </c>
      <c r="S498" s="128">
        <v>6374.66</v>
      </c>
      <c r="T498" s="128">
        <v>6526.4</v>
      </c>
      <c r="U498" s="128">
        <v>6444.73</v>
      </c>
      <c r="V498" s="128">
        <v>6595.66</v>
      </c>
      <c r="W498" s="128">
        <v>6482.58</v>
      </c>
      <c r="X498" s="128">
        <v>6250.21</v>
      </c>
      <c r="Y498" s="128">
        <v>6145.89</v>
      </c>
      <c r="Z498" s="128">
        <v>6103.42</v>
      </c>
    </row>
    <row r="499" spans="2:26" x14ac:dyDescent="0.3">
      <c r="B499" s="127">
        <v>28</v>
      </c>
      <c r="C499" s="128">
        <v>6023.84</v>
      </c>
      <c r="D499" s="128">
        <v>5987.15</v>
      </c>
      <c r="E499" s="128">
        <v>6028.92</v>
      </c>
      <c r="F499" s="128">
        <v>6008.34</v>
      </c>
      <c r="G499" s="128">
        <v>6007.73</v>
      </c>
      <c r="H499" s="128">
        <v>5991.98</v>
      </c>
      <c r="I499" s="128">
        <v>7282.12</v>
      </c>
      <c r="J499" s="128">
        <v>7070.27</v>
      </c>
      <c r="K499" s="128">
        <v>7152.87</v>
      </c>
      <c r="L499" s="128">
        <v>7192.05</v>
      </c>
      <c r="M499" s="128">
        <v>7190.02</v>
      </c>
      <c r="N499" s="128">
        <v>7203.71</v>
      </c>
      <c r="O499" s="128">
        <v>7189.45</v>
      </c>
      <c r="P499" s="128">
        <v>7001.17</v>
      </c>
      <c r="Q499" s="128">
        <v>6405.4</v>
      </c>
      <c r="R499" s="128">
        <v>6749.92</v>
      </c>
      <c r="S499" s="128">
        <v>6320.57</v>
      </c>
      <c r="T499" s="128">
        <v>6464.45</v>
      </c>
      <c r="U499" s="128">
        <v>6412.91</v>
      </c>
      <c r="V499" s="128">
        <v>6379.79</v>
      </c>
      <c r="W499" s="128">
        <v>6356.72</v>
      </c>
      <c r="X499" s="128">
        <v>6083.89</v>
      </c>
      <c r="Y499" s="128">
        <v>6001.52</v>
      </c>
      <c r="Z499" s="128">
        <v>6001.38</v>
      </c>
    </row>
    <row r="500" spans="2:26" x14ac:dyDescent="0.3">
      <c r="B500" s="127">
        <v>29</v>
      </c>
      <c r="C500" s="128">
        <v>5946.05</v>
      </c>
      <c r="D500" s="128">
        <v>5909.52</v>
      </c>
      <c r="E500" s="128">
        <v>5950.56</v>
      </c>
      <c r="F500" s="128">
        <v>5930.86</v>
      </c>
      <c r="G500" s="128">
        <v>5956.2</v>
      </c>
      <c r="H500" s="128">
        <v>5969.8</v>
      </c>
      <c r="I500" s="128">
        <v>6317.17</v>
      </c>
      <c r="J500" s="128">
        <v>6822.29</v>
      </c>
      <c r="K500" s="128">
        <v>7124.34</v>
      </c>
      <c r="L500" s="128">
        <v>7183.77</v>
      </c>
      <c r="M500" s="128">
        <v>7181.47</v>
      </c>
      <c r="N500" s="128">
        <v>7164.31</v>
      </c>
      <c r="O500" s="128">
        <v>7144.96</v>
      </c>
      <c r="P500" s="128">
        <v>6364.54</v>
      </c>
      <c r="Q500" s="128">
        <v>6367.48</v>
      </c>
      <c r="R500" s="128">
        <v>6351.29</v>
      </c>
      <c r="S500" s="128">
        <v>6179.77</v>
      </c>
      <c r="T500" s="128">
        <v>6322.72</v>
      </c>
      <c r="U500" s="128">
        <v>6333.96</v>
      </c>
      <c r="V500" s="128">
        <v>6329.13</v>
      </c>
      <c r="W500" s="128">
        <v>6168.08</v>
      </c>
      <c r="X500" s="128">
        <v>6120.39</v>
      </c>
      <c r="Y500" s="128">
        <v>6025.15</v>
      </c>
      <c r="Z500" s="128">
        <v>5990.6</v>
      </c>
    </row>
    <row r="501" spans="2:26" x14ac:dyDescent="0.3">
      <c r="B501" s="127">
        <v>30</v>
      </c>
      <c r="C501" s="128">
        <v>6007.09</v>
      </c>
      <c r="D501" s="128">
        <v>6009.48</v>
      </c>
      <c r="E501" s="128">
        <v>6058.9</v>
      </c>
      <c r="F501" s="128">
        <v>6041.05</v>
      </c>
      <c r="G501" s="128">
        <v>6044.08</v>
      </c>
      <c r="H501" s="128">
        <v>6070.95</v>
      </c>
      <c r="I501" s="128">
        <v>6396.85</v>
      </c>
      <c r="J501" s="128">
        <v>6857.46</v>
      </c>
      <c r="K501" s="128">
        <v>6474.45</v>
      </c>
      <c r="L501" s="128">
        <v>7149.8</v>
      </c>
      <c r="M501" s="128">
        <v>7157.7</v>
      </c>
      <c r="N501" s="128">
        <v>7069.69</v>
      </c>
      <c r="O501" s="128">
        <v>6537.06</v>
      </c>
      <c r="P501" s="128">
        <v>6441.73</v>
      </c>
      <c r="Q501" s="128">
        <v>6434.93</v>
      </c>
      <c r="R501" s="128">
        <v>6430.8</v>
      </c>
      <c r="S501" s="128">
        <v>6426.97</v>
      </c>
      <c r="T501" s="128">
        <v>6429.71</v>
      </c>
      <c r="U501" s="128">
        <v>6433.61</v>
      </c>
      <c r="V501" s="128">
        <v>6414.17</v>
      </c>
      <c r="W501" s="128">
        <v>6359.59</v>
      </c>
      <c r="X501" s="128">
        <v>6174.68</v>
      </c>
      <c r="Y501" s="128">
        <v>6090.81</v>
      </c>
      <c r="Z501" s="128">
        <v>6073.46</v>
      </c>
    </row>
    <row r="502" spans="2:26" x14ac:dyDescent="0.3">
      <c r="B502" s="127">
        <v>31</v>
      </c>
      <c r="C502" s="128">
        <v>5913.05</v>
      </c>
      <c r="D502" s="128">
        <v>5859.49</v>
      </c>
      <c r="E502" s="128">
        <v>5902.93</v>
      </c>
      <c r="F502" s="128">
        <v>5922.87</v>
      </c>
      <c r="G502" s="128">
        <v>5927.19</v>
      </c>
      <c r="H502" s="128">
        <v>5935.03</v>
      </c>
      <c r="I502" s="128">
        <v>5983.14</v>
      </c>
      <c r="J502" s="128">
        <v>6381.65</v>
      </c>
      <c r="K502" s="128">
        <v>6319.68</v>
      </c>
      <c r="L502" s="128">
        <v>6321.18</v>
      </c>
      <c r="M502" s="128">
        <v>6789.04</v>
      </c>
      <c r="N502" s="128">
        <v>6781.73</v>
      </c>
      <c r="O502" s="128">
        <v>6449.94</v>
      </c>
      <c r="P502" s="128">
        <v>6381.74</v>
      </c>
      <c r="Q502" s="128">
        <v>7423.9</v>
      </c>
      <c r="R502" s="128">
        <v>6224.15</v>
      </c>
      <c r="S502" s="128">
        <v>6221.55</v>
      </c>
      <c r="T502" s="128">
        <v>6225.2</v>
      </c>
      <c r="U502" s="128">
        <v>6256.41</v>
      </c>
      <c r="V502" s="128">
        <v>6201.3</v>
      </c>
      <c r="W502" s="128">
        <v>6105.81</v>
      </c>
      <c r="X502" s="128">
        <v>6069.38</v>
      </c>
      <c r="Y502" s="128">
        <v>6007.34</v>
      </c>
      <c r="Z502" s="128">
        <v>5943.5</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0</v>
      </c>
      <c r="D508" s="147">
        <v>14.93</v>
      </c>
      <c r="E508" s="147">
        <v>4.01</v>
      </c>
      <c r="F508" s="147">
        <v>0</v>
      </c>
      <c r="G508" s="147">
        <v>0.71</v>
      </c>
      <c r="H508" s="147">
        <v>77.27</v>
      </c>
      <c r="I508" s="147">
        <v>360.92</v>
      </c>
      <c r="J508" s="147">
        <v>355.36</v>
      </c>
      <c r="K508" s="147">
        <v>363.4</v>
      </c>
      <c r="L508" s="147">
        <v>354.61</v>
      </c>
      <c r="M508" s="147">
        <v>359.82</v>
      </c>
      <c r="N508" s="147">
        <v>332.73</v>
      </c>
      <c r="O508" s="147">
        <v>341.02</v>
      </c>
      <c r="P508" s="147">
        <v>269.56</v>
      </c>
      <c r="Q508" s="147">
        <v>198.93</v>
      </c>
      <c r="R508" s="147">
        <v>168.05</v>
      </c>
      <c r="S508" s="147">
        <v>257.06</v>
      </c>
      <c r="T508" s="147">
        <v>356</v>
      </c>
      <c r="U508" s="147">
        <v>370.37</v>
      </c>
      <c r="V508" s="147">
        <v>319.45</v>
      </c>
      <c r="W508" s="147">
        <v>7.6</v>
      </c>
      <c r="X508" s="147">
        <v>0</v>
      </c>
      <c r="Y508" s="147">
        <v>0</v>
      </c>
      <c r="Z508" s="147">
        <v>352.71</v>
      </c>
    </row>
    <row r="509" spans="2:26" x14ac:dyDescent="0.3">
      <c r="B509" s="127">
        <v>2</v>
      </c>
      <c r="C509" s="147">
        <v>0</v>
      </c>
      <c r="D509" s="147">
        <v>0</v>
      </c>
      <c r="E509" s="147">
        <v>0</v>
      </c>
      <c r="F509" s="147">
        <v>0</v>
      </c>
      <c r="G509" s="147">
        <v>0.25</v>
      </c>
      <c r="H509" s="147">
        <v>1.49</v>
      </c>
      <c r="I509" s="147">
        <v>228.56</v>
      </c>
      <c r="J509" s="147">
        <v>48.11</v>
      </c>
      <c r="K509" s="147">
        <v>1.19</v>
      </c>
      <c r="L509" s="147">
        <v>77.98</v>
      </c>
      <c r="M509" s="147">
        <v>49.07</v>
      </c>
      <c r="N509" s="147">
        <v>250.54</v>
      </c>
      <c r="O509" s="147">
        <v>119.46</v>
      </c>
      <c r="P509" s="147">
        <v>119.9</v>
      </c>
      <c r="Q509" s="147">
        <v>117.53</v>
      </c>
      <c r="R509" s="147">
        <v>124.24</v>
      </c>
      <c r="S509" s="147">
        <v>240.92</v>
      </c>
      <c r="T509" s="147">
        <v>226.79</v>
      </c>
      <c r="U509" s="147">
        <v>236.15</v>
      </c>
      <c r="V509" s="147">
        <v>0</v>
      </c>
      <c r="W509" s="147">
        <v>98.41</v>
      </c>
      <c r="X509" s="147">
        <v>0.96</v>
      </c>
      <c r="Y509" s="147">
        <v>0</v>
      </c>
      <c r="Z509" s="147">
        <v>0</v>
      </c>
    </row>
    <row r="510" spans="2:26" x14ac:dyDescent="0.3">
      <c r="B510" s="127">
        <v>3</v>
      </c>
      <c r="C510" s="147">
        <v>0</v>
      </c>
      <c r="D510" s="147">
        <v>0</v>
      </c>
      <c r="E510" s="147">
        <v>0</v>
      </c>
      <c r="F510" s="147">
        <v>0</v>
      </c>
      <c r="G510" s="147">
        <v>0</v>
      </c>
      <c r="H510" s="147">
        <v>40.29</v>
      </c>
      <c r="I510" s="147">
        <v>371.91</v>
      </c>
      <c r="J510" s="147">
        <v>551.48</v>
      </c>
      <c r="K510" s="147">
        <v>309.93</v>
      </c>
      <c r="L510" s="147">
        <v>664.19</v>
      </c>
      <c r="M510" s="147">
        <v>300.17</v>
      </c>
      <c r="N510" s="147">
        <v>306.92</v>
      </c>
      <c r="O510" s="147">
        <v>624.84</v>
      </c>
      <c r="P510" s="147">
        <v>558.95000000000005</v>
      </c>
      <c r="Q510" s="147">
        <v>144.26</v>
      </c>
      <c r="R510" s="147">
        <v>815.92</v>
      </c>
      <c r="S510" s="147">
        <v>1117.25</v>
      </c>
      <c r="T510" s="147">
        <v>1067.8499999999999</v>
      </c>
      <c r="U510" s="147">
        <v>476.26</v>
      </c>
      <c r="V510" s="147">
        <v>362.47</v>
      </c>
      <c r="W510" s="147">
        <v>305.36</v>
      </c>
      <c r="X510" s="147">
        <v>276.72000000000003</v>
      </c>
      <c r="Y510" s="147">
        <v>126.62</v>
      </c>
      <c r="Z510" s="147">
        <v>538.52</v>
      </c>
    </row>
    <row r="511" spans="2:26" x14ac:dyDescent="0.3">
      <c r="B511" s="127">
        <v>4</v>
      </c>
      <c r="C511" s="147">
        <v>192.67</v>
      </c>
      <c r="D511" s="147">
        <v>287.33</v>
      </c>
      <c r="E511" s="147">
        <v>57</v>
      </c>
      <c r="F511" s="147">
        <v>151.76</v>
      </c>
      <c r="G511" s="147">
        <v>27.38</v>
      </c>
      <c r="H511" s="147">
        <v>141.87</v>
      </c>
      <c r="I511" s="147">
        <v>162.46</v>
      </c>
      <c r="J511" s="147">
        <v>296.26</v>
      </c>
      <c r="K511" s="147">
        <v>105.97</v>
      </c>
      <c r="L511" s="147">
        <v>75.900000000000006</v>
      </c>
      <c r="M511" s="147">
        <v>341.08</v>
      </c>
      <c r="N511" s="147">
        <v>333.41</v>
      </c>
      <c r="O511" s="147">
        <v>349.61</v>
      </c>
      <c r="P511" s="147">
        <v>344.04</v>
      </c>
      <c r="Q511" s="147">
        <v>345.97</v>
      </c>
      <c r="R511" s="147">
        <v>346.15</v>
      </c>
      <c r="S511" s="147">
        <v>77.819999999999993</v>
      </c>
      <c r="T511" s="147">
        <v>62.43</v>
      </c>
      <c r="U511" s="147">
        <v>90.03</v>
      </c>
      <c r="V511" s="147">
        <v>0</v>
      </c>
      <c r="W511" s="147">
        <v>33.200000000000003</v>
      </c>
      <c r="X511" s="147">
        <v>0.49</v>
      </c>
      <c r="Y511" s="147">
        <v>0</v>
      </c>
      <c r="Z511" s="147">
        <v>103.21</v>
      </c>
    </row>
    <row r="512" spans="2:26" ht="15" customHeight="1" x14ac:dyDescent="0.3">
      <c r="B512" s="127">
        <v>5</v>
      </c>
      <c r="C512" s="147">
        <v>209.08</v>
      </c>
      <c r="D512" s="147">
        <v>141.72999999999999</v>
      </c>
      <c r="E512" s="147">
        <v>115.95</v>
      </c>
      <c r="F512" s="147">
        <v>299.42</v>
      </c>
      <c r="G512" s="147">
        <v>147.99</v>
      </c>
      <c r="H512" s="147">
        <v>257.8</v>
      </c>
      <c r="I512" s="147">
        <v>154.15</v>
      </c>
      <c r="J512" s="147">
        <v>51.62</v>
      </c>
      <c r="K512" s="147">
        <v>176.75</v>
      </c>
      <c r="L512" s="147">
        <v>159.86000000000001</v>
      </c>
      <c r="M512" s="147">
        <v>120.45</v>
      </c>
      <c r="N512" s="147">
        <v>117.16</v>
      </c>
      <c r="O512" s="147">
        <v>107.95</v>
      </c>
      <c r="P512" s="147">
        <v>58.85</v>
      </c>
      <c r="Q512" s="147">
        <v>51.47</v>
      </c>
      <c r="R512" s="147">
        <v>106.23</v>
      </c>
      <c r="S512" s="147">
        <v>121.8</v>
      </c>
      <c r="T512" s="147">
        <v>0</v>
      </c>
      <c r="U512" s="147">
        <v>111.82</v>
      </c>
      <c r="V512" s="147">
        <v>0.77</v>
      </c>
      <c r="W512" s="147">
        <v>190.42</v>
      </c>
      <c r="X512" s="147">
        <v>284.66000000000003</v>
      </c>
      <c r="Y512" s="147">
        <v>59.96</v>
      </c>
      <c r="Z512" s="147">
        <v>239.33</v>
      </c>
    </row>
    <row r="513" spans="2:26" x14ac:dyDescent="0.3">
      <c r="B513" s="127">
        <v>6</v>
      </c>
      <c r="C513" s="147">
        <v>0</v>
      </c>
      <c r="D513" s="147">
        <v>0</v>
      </c>
      <c r="E513" s="147">
        <v>0</v>
      </c>
      <c r="F513" s="147">
        <v>0</v>
      </c>
      <c r="G513" s="147">
        <v>24.24</v>
      </c>
      <c r="H513" s="147">
        <v>0.28000000000000003</v>
      </c>
      <c r="I513" s="147">
        <v>0</v>
      </c>
      <c r="J513" s="147">
        <v>12.75</v>
      </c>
      <c r="K513" s="147">
        <v>0</v>
      </c>
      <c r="L513" s="147">
        <v>0</v>
      </c>
      <c r="M513" s="147">
        <v>0</v>
      </c>
      <c r="N513" s="147">
        <v>0</v>
      </c>
      <c r="O513" s="147">
        <v>0</v>
      </c>
      <c r="P513" s="147">
        <v>0</v>
      </c>
      <c r="Q513" s="147">
        <v>0</v>
      </c>
      <c r="R513" s="147">
        <v>0</v>
      </c>
      <c r="S513" s="147">
        <v>19.920000000000002</v>
      </c>
      <c r="T513" s="147">
        <v>18.989999999999998</v>
      </c>
      <c r="U513" s="147">
        <v>18.309999999999999</v>
      </c>
      <c r="V513" s="147">
        <v>0</v>
      </c>
      <c r="W513" s="147">
        <v>0</v>
      </c>
      <c r="X513" s="147">
        <v>0</v>
      </c>
      <c r="Y513" s="147">
        <v>0</v>
      </c>
      <c r="Z513" s="147">
        <v>0</v>
      </c>
    </row>
    <row r="514" spans="2:26" x14ac:dyDescent="0.3">
      <c r="B514" s="127">
        <v>7</v>
      </c>
      <c r="C514" s="147">
        <v>0</v>
      </c>
      <c r="D514" s="147">
        <v>0</v>
      </c>
      <c r="E514" s="147">
        <v>0</v>
      </c>
      <c r="F514" s="147">
        <v>0</v>
      </c>
      <c r="G514" s="147">
        <v>0</v>
      </c>
      <c r="H514" s="147">
        <v>0</v>
      </c>
      <c r="I514" s="147">
        <v>0</v>
      </c>
      <c r="J514" s="147">
        <v>0</v>
      </c>
      <c r="K514" s="147">
        <v>0</v>
      </c>
      <c r="L514" s="147">
        <v>0</v>
      </c>
      <c r="M514" s="147">
        <v>0</v>
      </c>
      <c r="N514" s="147">
        <v>0</v>
      </c>
      <c r="O514" s="147">
        <v>0</v>
      </c>
      <c r="P514" s="147">
        <v>0.17</v>
      </c>
      <c r="Q514" s="147">
        <v>0</v>
      </c>
      <c r="R514" s="147">
        <v>0</v>
      </c>
      <c r="S514" s="147">
        <v>0</v>
      </c>
      <c r="T514" s="147">
        <v>0</v>
      </c>
      <c r="U514" s="147">
        <v>0</v>
      </c>
      <c r="V514" s="147">
        <v>0</v>
      </c>
      <c r="W514" s="147">
        <v>0</v>
      </c>
      <c r="X514" s="147">
        <v>0</v>
      </c>
      <c r="Y514" s="147">
        <v>0</v>
      </c>
      <c r="Z514" s="147">
        <v>0</v>
      </c>
    </row>
    <row r="515" spans="2:26" x14ac:dyDescent="0.3">
      <c r="B515" s="127">
        <v>8</v>
      </c>
      <c r="C515" s="147">
        <v>18.38</v>
      </c>
      <c r="D515" s="147">
        <v>22.57</v>
      </c>
      <c r="E515" s="147">
        <v>21.33</v>
      </c>
      <c r="F515" s="147">
        <v>8.81</v>
      </c>
      <c r="G515" s="147">
        <v>44.21</v>
      </c>
      <c r="H515" s="147">
        <v>291.05</v>
      </c>
      <c r="I515" s="147">
        <v>531.28</v>
      </c>
      <c r="J515" s="147">
        <v>265.02</v>
      </c>
      <c r="K515" s="147">
        <v>410.76</v>
      </c>
      <c r="L515" s="147">
        <v>458.65</v>
      </c>
      <c r="M515" s="147">
        <v>497.27</v>
      </c>
      <c r="N515" s="147">
        <v>467.66</v>
      </c>
      <c r="O515" s="147">
        <v>358.9</v>
      </c>
      <c r="P515" s="147">
        <v>357.62</v>
      </c>
      <c r="Q515" s="147">
        <v>359.83</v>
      </c>
      <c r="R515" s="147">
        <v>12.66</v>
      </c>
      <c r="S515" s="147">
        <v>14.15</v>
      </c>
      <c r="T515" s="147">
        <v>10.97</v>
      </c>
      <c r="U515" s="147">
        <v>2.08</v>
      </c>
      <c r="V515" s="147">
        <v>3.56</v>
      </c>
      <c r="W515" s="147">
        <v>6.62</v>
      </c>
      <c r="X515" s="147">
        <v>0</v>
      </c>
      <c r="Y515" s="147">
        <v>0</v>
      </c>
      <c r="Z515" s="147">
        <v>0</v>
      </c>
    </row>
    <row r="516" spans="2:26" x14ac:dyDescent="0.3">
      <c r="B516" s="127">
        <v>9</v>
      </c>
      <c r="C516" s="147">
        <v>0</v>
      </c>
      <c r="D516" s="147">
        <v>0</v>
      </c>
      <c r="E516" s="147">
        <v>0</v>
      </c>
      <c r="F516" s="147">
        <v>0</v>
      </c>
      <c r="G516" s="147">
        <v>0</v>
      </c>
      <c r="H516" s="147">
        <v>0</v>
      </c>
      <c r="I516" s="147">
        <v>0</v>
      </c>
      <c r="J516" s="147">
        <v>5.95</v>
      </c>
      <c r="K516" s="147">
        <v>147.56</v>
      </c>
      <c r="L516" s="147">
        <v>0</v>
      </c>
      <c r="M516" s="147">
        <v>0</v>
      </c>
      <c r="N516" s="147">
        <v>0</v>
      </c>
      <c r="O516" s="147">
        <v>0</v>
      </c>
      <c r="P516" s="147">
        <v>0</v>
      </c>
      <c r="Q516" s="147">
        <v>0</v>
      </c>
      <c r="R516" s="147">
        <v>0</v>
      </c>
      <c r="S516" s="147">
        <v>0</v>
      </c>
      <c r="T516" s="147">
        <v>0</v>
      </c>
      <c r="U516" s="147">
        <v>0</v>
      </c>
      <c r="V516" s="147">
        <v>0</v>
      </c>
      <c r="W516" s="147">
        <v>0</v>
      </c>
      <c r="X516" s="147">
        <v>0</v>
      </c>
      <c r="Y516" s="147">
        <v>0</v>
      </c>
      <c r="Z516" s="147">
        <v>0</v>
      </c>
    </row>
    <row r="517" spans="2:26" x14ac:dyDescent="0.3">
      <c r="B517" s="127">
        <v>10</v>
      </c>
      <c r="C517" s="147">
        <v>0</v>
      </c>
      <c r="D517" s="147">
        <v>0</v>
      </c>
      <c r="E517" s="147">
        <v>0</v>
      </c>
      <c r="F517" s="147">
        <v>0</v>
      </c>
      <c r="G517" s="147">
        <v>0</v>
      </c>
      <c r="H517" s="147">
        <v>0</v>
      </c>
      <c r="I517" s="147">
        <v>36.65</v>
      </c>
      <c r="J517" s="147">
        <v>2.52</v>
      </c>
      <c r="K517" s="147">
        <v>1.61</v>
      </c>
      <c r="L517" s="147">
        <v>0</v>
      </c>
      <c r="M517" s="147">
        <v>0</v>
      </c>
      <c r="N517" s="147">
        <v>0.54</v>
      </c>
      <c r="O517" s="147">
        <v>0</v>
      </c>
      <c r="P517" s="147">
        <v>0</v>
      </c>
      <c r="Q517" s="147">
        <v>0</v>
      </c>
      <c r="R517" s="147">
        <v>0</v>
      </c>
      <c r="S517" s="147">
        <v>0</v>
      </c>
      <c r="T517" s="147">
        <v>0</v>
      </c>
      <c r="U517" s="147">
        <v>0</v>
      </c>
      <c r="V517" s="147">
        <v>0</v>
      </c>
      <c r="W517" s="147">
        <v>0</v>
      </c>
      <c r="X517" s="147">
        <v>0</v>
      </c>
      <c r="Y517" s="147">
        <v>0</v>
      </c>
      <c r="Z517" s="147">
        <v>0</v>
      </c>
    </row>
    <row r="518" spans="2:26" x14ac:dyDescent="0.3">
      <c r="B518" s="127">
        <v>11</v>
      </c>
      <c r="C518" s="147">
        <v>0</v>
      </c>
      <c r="D518" s="147">
        <v>0</v>
      </c>
      <c r="E518" s="147">
        <v>0</v>
      </c>
      <c r="F518" s="147">
        <v>0</v>
      </c>
      <c r="G518" s="147">
        <v>0</v>
      </c>
      <c r="H518" s="147">
        <v>0</v>
      </c>
      <c r="I518" s="147">
        <v>0</v>
      </c>
      <c r="J518" s="147">
        <v>3.52</v>
      </c>
      <c r="K518" s="147">
        <v>400.9</v>
      </c>
      <c r="L518" s="147">
        <v>319.64</v>
      </c>
      <c r="M518" s="147">
        <v>300.8</v>
      </c>
      <c r="N518" s="147">
        <v>39.49</v>
      </c>
      <c r="O518" s="147">
        <v>32.299999999999997</v>
      </c>
      <c r="P518" s="147">
        <v>88.74</v>
      </c>
      <c r="Q518" s="147">
        <v>0</v>
      </c>
      <c r="R518" s="147">
        <v>0</v>
      </c>
      <c r="S518" s="147">
        <v>0</v>
      </c>
      <c r="T518" s="147">
        <v>0</v>
      </c>
      <c r="U518" s="147">
        <v>0</v>
      </c>
      <c r="V518" s="147">
        <v>0</v>
      </c>
      <c r="W518" s="147">
        <v>0</v>
      </c>
      <c r="X518" s="147">
        <v>0</v>
      </c>
      <c r="Y518" s="147">
        <v>29.57</v>
      </c>
      <c r="Z518" s="147">
        <v>44.91</v>
      </c>
    </row>
    <row r="519" spans="2:26" x14ac:dyDescent="0.3">
      <c r="B519" s="127">
        <v>12</v>
      </c>
      <c r="C519" s="147">
        <v>0</v>
      </c>
      <c r="D519" s="147">
        <v>0</v>
      </c>
      <c r="E519" s="147">
        <v>0</v>
      </c>
      <c r="F519" s="147">
        <v>0</v>
      </c>
      <c r="G519" s="147">
        <v>0</v>
      </c>
      <c r="H519" s="147">
        <v>0</v>
      </c>
      <c r="I519" s="147">
        <v>9.84</v>
      </c>
      <c r="J519" s="147">
        <v>0</v>
      </c>
      <c r="K519" s="147">
        <v>0</v>
      </c>
      <c r="L519" s="147">
        <v>179.53</v>
      </c>
      <c r="M519" s="147">
        <v>221.7</v>
      </c>
      <c r="N519" s="147">
        <v>97.64</v>
      </c>
      <c r="O519" s="147">
        <v>74.069999999999993</v>
      </c>
      <c r="P519" s="147">
        <v>20.94</v>
      </c>
      <c r="Q519" s="147">
        <v>0</v>
      </c>
      <c r="R519" s="147">
        <v>0</v>
      </c>
      <c r="S519" s="147">
        <v>64.959999999999994</v>
      </c>
      <c r="T519" s="147">
        <v>107.26</v>
      </c>
      <c r="U519" s="147">
        <v>103.72</v>
      </c>
      <c r="V519" s="147">
        <v>163.47</v>
      </c>
      <c r="W519" s="147">
        <v>1.06</v>
      </c>
      <c r="X519" s="147">
        <v>0</v>
      </c>
      <c r="Y519" s="147">
        <v>0</v>
      </c>
      <c r="Z519" s="147">
        <v>149.29</v>
      </c>
    </row>
    <row r="520" spans="2:26" x14ac:dyDescent="0.3">
      <c r="B520" s="127">
        <v>13</v>
      </c>
      <c r="C520" s="147">
        <v>0</v>
      </c>
      <c r="D520" s="147">
        <v>45.59</v>
      </c>
      <c r="E520" s="147">
        <v>50.78</v>
      </c>
      <c r="F520" s="147">
        <v>84.71</v>
      </c>
      <c r="G520" s="147">
        <v>125.52</v>
      </c>
      <c r="H520" s="147">
        <v>28.41</v>
      </c>
      <c r="I520" s="147">
        <v>87.03</v>
      </c>
      <c r="J520" s="147">
        <v>362.14</v>
      </c>
      <c r="K520" s="147">
        <v>223.63</v>
      </c>
      <c r="L520" s="147">
        <v>176.96</v>
      </c>
      <c r="M520" s="147">
        <v>152.16</v>
      </c>
      <c r="N520" s="147">
        <v>147.24</v>
      </c>
      <c r="O520" s="147">
        <v>119.82</v>
      </c>
      <c r="P520" s="147">
        <v>90.85</v>
      </c>
      <c r="Q520" s="147">
        <v>458.09</v>
      </c>
      <c r="R520" s="147">
        <v>130.74</v>
      </c>
      <c r="S520" s="147">
        <v>120.86</v>
      </c>
      <c r="T520" s="147">
        <v>75.92</v>
      </c>
      <c r="U520" s="147">
        <v>114.26</v>
      </c>
      <c r="V520" s="147">
        <v>91.42</v>
      </c>
      <c r="W520" s="147">
        <v>0</v>
      </c>
      <c r="X520" s="147">
        <v>0</v>
      </c>
      <c r="Y520" s="147">
        <v>0</v>
      </c>
      <c r="Z520" s="147">
        <v>0</v>
      </c>
    </row>
    <row r="521" spans="2:26" x14ac:dyDescent="0.3">
      <c r="B521" s="127">
        <v>14</v>
      </c>
      <c r="C521" s="147">
        <v>0</v>
      </c>
      <c r="D521" s="147">
        <v>20.11</v>
      </c>
      <c r="E521" s="147">
        <v>0</v>
      </c>
      <c r="F521" s="147">
        <v>17.43</v>
      </c>
      <c r="G521" s="147">
        <v>14.8</v>
      </c>
      <c r="H521" s="147">
        <v>339.17</v>
      </c>
      <c r="I521" s="147">
        <v>552.65</v>
      </c>
      <c r="J521" s="147">
        <v>835.61</v>
      </c>
      <c r="K521" s="147">
        <v>757.07</v>
      </c>
      <c r="L521" s="147">
        <v>952.26</v>
      </c>
      <c r="M521" s="147">
        <v>727.18</v>
      </c>
      <c r="N521" s="147">
        <v>752.37</v>
      </c>
      <c r="O521" s="147">
        <v>1015.68</v>
      </c>
      <c r="P521" s="147">
        <v>991.91</v>
      </c>
      <c r="Q521" s="147">
        <v>988.24</v>
      </c>
      <c r="R521" s="147">
        <v>1042.6300000000001</v>
      </c>
      <c r="S521" s="147">
        <v>1044.4100000000001</v>
      </c>
      <c r="T521" s="147">
        <v>351.32</v>
      </c>
      <c r="U521" s="147">
        <v>22.23</v>
      </c>
      <c r="V521" s="147">
        <v>0</v>
      </c>
      <c r="W521" s="147">
        <v>0</v>
      </c>
      <c r="X521" s="147">
        <v>0</v>
      </c>
      <c r="Y521" s="147">
        <v>0</v>
      </c>
      <c r="Z521" s="147">
        <v>0</v>
      </c>
    </row>
    <row r="522" spans="2:26" x14ac:dyDescent="0.3">
      <c r="B522" s="127">
        <v>15</v>
      </c>
      <c r="C522" s="147">
        <v>0</v>
      </c>
      <c r="D522" s="147">
        <v>0</v>
      </c>
      <c r="E522" s="147">
        <v>0</v>
      </c>
      <c r="F522" s="147">
        <v>0</v>
      </c>
      <c r="G522" s="147">
        <v>0</v>
      </c>
      <c r="H522" s="147">
        <v>0</v>
      </c>
      <c r="I522" s="147">
        <v>112.62</v>
      </c>
      <c r="J522" s="147">
        <v>165.02</v>
      </c>
      <c r="K522" s="147">
        <v>502.5</v>
      </c>
      <c r="L522" s="147">
        <v>334.31</v>
      </c>
      <c r="M522" s="147">
        <v>137.63999999999999</v>
      </c>
      <c r="N522" s="147">
        <v>704.36</v>
      </c>
      <c r="O522" s="147">
        <v>716.77</v>
      </c>
      <c r="P522" s="147">
        <v>418.89</v>
      </c>
      <c r="Q522" s="147">
        <v>497.27</v>
      </c>
      <c r="R522" s="147">
        <v>549.07000000000005</v>
      </c>
      <c r="S522" s="147">
        <v>720.72</v>
      </c>
      <c r="T522" s="147">
        <v>664.79</v>
      </c>
      <c r="U522" s="147">
        <v>598.02</v>
      </c>
      <c r="V522" s="147">
        <v>0</v>
      </c>
      <c r="W522" s="147">
        <v>0</v>
      </c>
      <c r="X522" s="147">
        <v>0</v>
      </c>
      <c r="Y522" s="147">
        <v>0</v>
      </c>
      <c r="Z522" s="147">
        <v>0</v>
      </c>
    </row>
    <row r="523" spans="2:26" x14ac:dyDescent="0.3">
      <c r="B523" s="127">
        <v>16</v>
      </c>
      <c r="C523" s="147">
        <v>0.31</v>
      </c>
      <c r="D523" s="147">
        <v>0</v>
      </c>
      <c r="E523" s="147">
        <v>0</v>
      </c>
      <c r="F523" s="147">
        <v>0</v>
      </c>
      <c r="G523" s="147">
        <v>0</v>
      </c>
      <c r="H523" s="147">
        <v>0</v>
      </c>
      <c r="I523" s="147">
        <v>182.06</v>
      </c>
      <c r="J523" s="147">
        <v>336.98</v>
      </c>
      <c r="K523" s="147">
        <v>282.52999999999997</v>
      </c>
      <c r="L523" s="147">
        <v>356.23</v>
      </c>
      <c r="M523" s="147">
        <v>214.87</v>
      </c>
      <c r="N523" s="147">
        <v>7.54</v>
      </c>
      <c r="O523" s="147">
        <v>222.97</v>
      </c>
      <c r="P523" s="147">
        <v>0</v>
      </c>
      <c r="Q523" s="147">
        <v>187.72</v>
      </c>
      <c r="R523" s="147">
        <v>225.51</v>
      </c>
      <c r="S523" s="147">
        <v>649.88</v>
      </c>
      <c r="T523" s="147">
        <v>583.54</v>
      </c>
      <c r="U523" s="147">
        <v>0</v>
      </c>
      <c r="V523" s="147">
        <v>0</v>
      </c>
      <c r="W523" s="147">
        <v>94.78</v>
      </c>
      <c r="X523" s="147">
        <v>0</v>
      </c>
      <c r="Y523" s="147">
        <v>0</v>
      </c>
      <c r="Z523" s="147">
        <v>0</v>
      </c>
    </row>
    <row r="524" spans="2:26" x14ac:dyDescent="0.3">
      <c r="B524" s="127">
        <v>17</v>
      </c>
      <c r="C524" s="147">
        <v>0</v>
      </c>
      <c r="D524" s="147">
        <v>0</v>
      </c>
      <c r="E524" s="147">
        <v>0</v>
      </c>
      <c r="F524" s="147">
        <v>0</v>
      </c>
      <c r="G524" s="147">
        <v>0</v>
      </c>
      <c r="H524" s="147">
        <v>0</v>
      </c>
      <c r="I524" s="147">
        <v>0.84</v>
      </c>
      <c r="J524" s="147">
        <v>0</v>
      </c>
      <c r="K524" s="147">
        <v>167.36</v>
      </c>
      <c r="L524" s="147">
        <v>319.37</v>
      </c>
      <c r="M524" s="147">
        <v>421.11</v>
      </c>
      <c r="N524" s="147">
        <v>414.34</v>
      </c>
      <c r="O524" s="147">
        <v>79.22</v>
      </c>
      <c r="P524" s="147">
        <v>282.43</v>
      </c>
      <c r="Q524" s="147">
        <v>6.06</v>
      </c>
      <c r="R524" s="147">
        <v>0</v>
      </c>
      <c r="S524" s="147">
        <v>117.22</v>
      </c>
      <c r="T524" s="147">
        <v>38.39</v>
      </c>
      <c r="U524" s="147">
        <v>0</v>
      </c>
      <c r="V524" s="147">
        <v>0</v>
      </c>
      <c r="W524" s="147">
        <v>3.55</v>
      </c>
      <c r="X524" s="147">
        <v>0.12</v>
      </c>
      <c r="Y524" s="147">
        <v>0</v>
      </c>
      <c r="Z524" s="147">
        <v>0</v>
      </c>
    </row>
    <row r="525" spans="2:26" x14ac:dyDescent="0.3">
      <c r="B525" s="127">
        <v>18</v>
      </c>
      <c r="C525" s="147">
        <v>0</v>
      </c>
      <c r="D525" s="147">
        <v>0</v>
      </c>
      <c r="E525" s="147">
        <v>0</v>
      </c>
      <c r="F525" s="147">
        <v>0</v>
      </c>
      <c r="G525" s="147">
        <v>0</v>
      </c>
      <c r="H525" s="147">
        <v>0</v>
      </c>
      <c r="I525" s="147">
        <v>90.66</v>
      </c>
      <c r="J525" s="147">
        <v>299.88</v>
      </c>
      <c r="K525" s="147">
        <v>33.14</v>
      </c>
      <c r="L525" s="147">
        <v>16.989999999999998</v>
      </c>
      <c r="M525" s="147">
        <v>14.45</v>
      </c>
      <c r="N525" s="147">
        <v>235.32</v>
      </c>
      <c r="O525" s="147">
        <v>0</v>
      </c>
      <c r="P525" s="147">
        <v>1.85</v>
      </c>
      <c r="Q525" s="147">
        <v>0</v>
      </c>
      <c r="R525" s="147">
        <v>0</v>
      </c>
      <c r="S525" s="147">
        <v>7.55</v>
      </c>
      <c r="T525" s="147">
        <v>100.47</v>
      </c>
      <c r="U525" s="147">
        <v>0.7</v>
      </c>
      <c r="V525" s="147">
        <v>0</v>
      </c>
      <c r="W525" s="147">
        <v>9.68</v>
      </c>
      <c r="X525" s="147">
        <v>0</v>
      </c>
      <c r="Y525" s="147">
        <v>0</v>
      </c>
      <c r="Z525" s="147">
        <v>0</v>
      </c>
    </row>
    <row r="526" spans="2:26" x14ac:dyDescent="0.3">
      <c r="B526" s="127">
        <v>19</v>
      </c>
      <c r="C526" s="147">
        <v>0</v>
      </c>
      <c r="D526" s="147">
        <v>0</v>
      </c>
      <c r="E526" s="147">
        <v>0</v>
      </c>
      <c r="F526" s="147">
        <v>9.6300000000000008</v>
      </c>
      <c r="G526" s="147">
        <v>11.66</v>
      </c>
      <c r="H526" s="147">
        <v>0</v>
      </c>
      <c r="I526" s="147">
        <v>40.299999999999997</v>
      </c>
      <c r="J526" s="147">
        <v>38.369999999999997</v>
      </c>
      <c r="K526" s="147">
        <v>328.26</v>
      </c>
      <c r="L526" s="147">
        <v>297.86</v>
      </c>
      <c r="M526" s="147">
        <v>296.27</v>
      </c>
      <c r="N526" s="147">
        <v>296.73</v>
      </c>
      <c r="O526" s="147">
        <v>402</v>
      </c>
      <c r="P526" s="147">
        <v>127.09</v>
      </c>
      <c r="Q526" s="147">
        <v>139.27000000000001</v>
      </c>
      <c r="R526" s="147">
        <v>186.27</v>
      </c>
      <c r="S526" s="147">
        <v>147.69</v>
      </c>
      <c r="T526" s="147">
        <v>3.7</v>
      </c>
      <c r="U526" s="147">
        <v>4.0599999999999996</v>
      </c>
      <c r="V526" s="147">
        <v>202.01</v>
      </c>
      <c r="W526" s="147">
        <v>0</v>
      </c>
      <c r="X526" s="147">
        <v>0</v>
      </c>
      <c r="Y526" s="147">
        <v>0</v>
      </c>
      <c r="Z526" s="147">
        <v>0</v>
      </c>
    </row>
    <row r="527" spans="2:26" x14ac:dyDescent="0.3">
      <c r="B527" s="127">
        <v>20</v>
      </c>
      <c r="C527" s="147">
        <v>43.63</v>
      </c>
      <c r="D527" s="147">
        <v>146.77000000000001</v>
      </c>
      <c r="E527" s="147">
        <v>387.83</v>
      </c>
      <c r="F527" s="147">
        <v>291.36</v>
      </c>
      <c r="G527" s="147">
        <v>279.69</v>
      </c>
      <c r="H527" s="147">
        <v>390.46</v>
      </c>
      <c r="I527" s="147">
        <v>129.87</v>
      </c>
      <c r="J527" s="147">
        <v>39.159999999999997</v>
      </c>
      <c r="K527" s="147">
        <v>255.78</v>
      </c>
      <c r="L527" s="147">
        <v>119.93</v>
      </c>
      <c r="M527" s="147">
        <v>99.37</v>
      </c>
      <c r="N527" s="147">
        <v>126</v>
      </c>
      <c r="O527" s="147">
        <v>106.57</v>
      </c>
      <c r="P527" s="147">
        <v>3.97</v>
      </c>
      <c r="Q527" s="147">
        <v>0</v>
      </c>
      <c r="R527" s="147">
        <v>0</v>
      </c>
      <c r="S527" s="147">
        <v>5.08</v>
      </c>
      <c r="T527" s="147">
        <v>0.28999999999999998</v>
      </c>
      <c r="U527" s="147">
        <v>205.12</v>
      </c>
      <c r="V527" s="147">
        <v>511.43</v>
      </c>
      <c r="W527" s="147">
        <v>234.17</v>
      </c>
      <c r="X527" s="147">
        <v>0.63</v>
      </c>
      <c r="Y527" s="147">
        <v>0</v>
      </c>
      <c r="Z527" s="147">
        <v>0</v>
      </c>
    </row>
    <row r="528" spans="2:26" x14ac:dyDescent="0.3">
      <c r="B528" s="127">
        <v>21</v>
      </c>
      <c r="C528" s="147">
        <v>0</v>
      </c>
      <c r="D528" s="147">
        <v>0</v>
      </c>
      <c r="E528" s="147">
        <v>0</v>
      </c>
      <c r="F528" s="147">
        <v>1.3</v>
      </c>
      <c r="G528" s="147">
        <v>0</v>
      </c>
      <c r="H528" s="147">
        <v>7.0000000000000007E-2</v>
      </c>
      <c r="I528" s="147">
        <v>0.1</v>
      </c>
      <c r="J528" s="147">
        <v>82.81</v>
      </c>
      <c r="K528" s="147">
        <v>85.98</v>
      </c>
      <c r="L528" s="147">
        <v>15.84</v>
      </c>
      <c r="M528" s="147">
        <v>0</v>
      </c>
      <c r="N528" s="147">
        <v>79.25</v>
      </c>
      <c r="O528" s="147">
        <v>9.6999999999999993</v>
      </c>
      <c r="P528" s="147">
        <v>11.49</v>
      </c>
      <c r="Q528" s="147">
        <v>1.36</v>
      </c>
      <c r="R528" s="147">
        <v>35.85</v>
      </c>
      <c r="S528" s="147">
        <v>0.63</v>
      </c>
      <c r="T528" s="147">
        <v>5.58</v>
      </c>
      <c r="U528" s="147">
        <v>194.63</v>
      </c>
      <c r="V528" s="147">
        <v>148.09</v>
      </c>
      <c r="W528" s="147">
        <v>0</v>
      </c>
      <c r="X528" s="147">
        <v>0</v>
      </c>
      <c r="Y528" s="147">
        <v>0</v>
      </c>
      <c r="Z528" s="147">
        <v>0</v>
      </c>
    </row>
    <row r="529" spans="2:26" x14ac:dyDescent="0.3">
      <c r="B529" s="127">
        <v>22</v>
      </c>
      <c r="C529" s="147">
        <v>0</v>
      </c>
      <c r="D529" s="147">
        <v>57.96</v>
      </c>
      <c r="E529" s="147">
        <v>0</v>
      </c>
      <c r="F529" s="147">
        <v>0</v>
      </c>
      <c r="G529" s="147">
        <v>0</v>
      </c>
      <c r="H529" s="147">
        <v>0</v>
      </c>
      <c r="I529" s="147">
        <v>0</v>
      </c>
      <c r="J529" s="147">
        <v>184.97</v>
      </c>
      <c r="K529" s="147">
        <v>442.17</v>
      </c>
      <c r="L529" s="147">
        <v>102.37</v>
      </c>
      <c r="M529" s="147">
        <v>110.64</v>
      </c>
      <c r="N529" s="147">
        <v>139.59</v>
      </c>
      <c r="O529" s="147">
        <v>410.6</v>
      </c>
      <c r="P529" s="147">
        <v>432.9</v>
      </c>
      <c r="Q529" s="147">
        <v>17.63</v>
      </c>
      <c r="R529" s="147">
        <v>6.92</v>
      </c>
      <c r="S529" s="147">
        <v>3.82</v>
      </c>
      <c r="T529" s="147">
        <v>12.72</v>
      </c>
      <c r="U529" s="147">
        <v>14.25</v>
      </c>
      <c r="V529" s="147">
        <v>161.29</v>
      </c>
      <c r="W529" s="147">
        <v>468.51</v>
      </c>
      <c r="X529" s="147">
        <v>347.32</v>
      </c>
      <c r="Y529" s="147">
        <v>0</v>
      </c>
      <c r="Z529" s="147">
        <v>0</v>
      </c>
    </row>
    <row r="530" spans="2:26" x14ac:dyDescent="0.3">
      <c r="B530" s="127">
        <v>23</v>
      </c>
      <c r="C530" s="147">
        <v>112.06</v>
      </c>
      <c r="D530" s="147">
        <v>232.73</v>
      </c>
      <c r="E530" s="147">
        <v>3.61</v>
      </c>
      <c r="F530" s="147">
        <v>0.03</v>
      </c>
      <c r="G530" s="147">
        <v>22.26</v>
      </c>
      <c r="H530" s="147">
        <v>105.3</v>
      </c>
      <c r="I530" s="147">
        <v>52.86</v>
      </c>
      <c r="J530" s="147">
        <v>70.3</v>
      </c>
      <c r="K530" s="147">
        <v>158.38</v>
      </c>
      <c r="L530" s="147">
        <v>106.93</v>
      </c>
      <c r="M530" s="147">
        <v>117.67</v>
      </c>
      <c r="N530" s="147">
        <v>128.41</v>
      </c>
      <c r="O530" s="147">
        <v>183.4</v>
      </c>
      <c r="P530" s="147">
        <v>160.56</v>
      </c>
      <c r="Q530" s="147">
        <v>167.17</v>
      </c>
      <c r="R530" s="147">
        <v>167.27</v>
      </c>
      <c r="S530" s="147">
        <v>171.35</v>
      </c>
      <c r="T530" s="147">
        <v>143.37</v>
      </c>
      <c r="U530" s="147">
        <v>157.65</v>
      </c>
      <c r="V530" s="147">
        <v>225.01</v>
      </c>
      <c r="W530" s="147">
        <v>275.95</v>
      </c>
      <c r="X530" s="147">
        <v>0</v>
      </c>
      <c r="Y530" s="147">
        <v>0</v>
      </c>
      <c r="Z530" s="147">
        <v>0</v>
      </c>
    </row>
    <row r="531" spans="2:26" x14ac:dyDescent="0.3">
      <c r="B531" s="127">
        <v>24</v>
      </c>
      <c r="C531" s="147">
        <v>0</v>
      </c>
      <c r="D531" s="147">
        <v>0</v>
      </c>
      <c r="E531" s="147">
        <v>0</v>
      </c>
      <c r="F531" s="147">
        <v>0.92</v>
      </c>
      <c r="G531" s="147">
        <v>0.48</v>
      </c>
      <c r="H531" s="147">
        <v>5.91</v>
      </c>
      <c r="I531" s="147">
        <v>8.5</v>
      </c>
      <c r="J531" s="147">
        <v>2.67</v>
      </c>
      <c r="K531" s="147">
        <v>99.23</v>
      </c>
      <c r="L531" s="147">
        <v>159.88</v>
      </c>
      <c r="M531" s="147">
        <v>460.13</v>
      </c>
      <c r="N531" s="147">
        <v>453.57</v>
      </c>
      <c r="O531" s="147">
        <v>462.62</v>
      </c>
      <c r="P531" s="147">
        <v>385.51</v>
      </c>
      <c r="Q531" s="147">
        <v>332.1</v>
      </c>
      <c r="R531" s="147">
        <v>310.61</v>
      </c>
      <c r="S531" s="147">
        <v>402.43</v>
      </c>
      <c r="T531" s="147">
        <v>308.57</v>
      </c>
      <c r="U531" s="147">
        <v>132.61000000000001</v>
      </c>
      <c r="V531" s="147">
        <v>359.75</v>
      </c>
      <c r="W531" s="147">
        <v>146.82</v>
      </c>
      <c r="X531" s="147">
        <v>0</v>
      </c>
      <c r="Y531" s="147">
        <v>0</v>
      </c>
      <c r="Z531" s="147">
        <v>0</v>
      </c>
    </row>
    <row r="532" spans="2:26" x14ac:dyDescent="0.3">
      <c r="B532" s="127">
        <v>25</v>
      </c>
      <c r="C532" s="147">
        <v>0</v>
      </c>
      <c r="D532" s="147">
        <v>0</v>
      </c>
      <c r="E532" s="147">
        <v>0</v>
      </c>
      <c r="F532" s="147">
        <v>0</v>
      </c>
      <c r="G532" s="147">
        <v>0</v>
      </c>
      <c r="H532" s="147">
        <v>0</v>
      </c>
      <c r="I532" s="147">
        <v>0</v>
      </c>
      <c r="J532" s="147">
        <v>184.24</v>
      </c>
      <c r="K532" s="147">
        <v>199.81</v>
      </c>
      <c r="L532" s="147">
        <v>451.41</v>
      </c>
      <c r="M532" s="147">
        <v>299.38</v>
      </c>
      <c r="N532" s="147">
        <v>478.57</v>
      </c>
      <c r="O532" s="147">
        <v>560.47</v>
      </c>
      <c r="P532" s="147">
        <v>465.6</v>
      </c>
      <c r="Q532" s="147">
        <v>248.09</v>
      </c>
      <c r="R532" s="147">
        <v>230.11</v>
      </c>
      <c r="S532" s="147">
        <v>442.04</v>
      </c>
      <c r="T532" s="147">
        <v>543.39</v>
      </c>
      <c r="U532" s="147">
        <v>577.66</v>
      </c>
      <c r="V532" s="147">
        <v>144.15</v>
      </c>
      <c r="W532" s="147">
        <v>161.82</v>
      </c>
      <c r="X532" s="147">
        <v>0</v>
      </c>
      <c r="Y532" s="147">
        <v>0</v>
      </c>
      <c r="Z532" s="147">
        <v>0</v>
      </c>
    </row>
    <row r="533" spans="2:26" x14ac:dyDescent="0.3">
      <c r="B533" s="127">
        <v>26</v>
      </c>
      <c r="C533" s="147">
        <v>0</v>
      </c>
      <c r="D533" s="147">
        <v>0</v>
      </c>
      <c r="E533" s="147">
        <v>0</v>
      </c>
      <c r="F533" s="147">
        <v>0</v>
      </c>
      <c r="G533" s="147">
        <v>0</v>
      </c>
      <c r="H533" s="147">
        <v>94.45</v>
      </c>
      <c r="I533" s="147">
        <v>63.67</v>
      </c>
      <c r="J533" s="147">
        <v>162.27000000000001</v>
      </c>
      <c r="K533" s="147">
        <v>401.36</v>
      </c>
      <c r="L533" s="147">
        <v>414.35</v>
      </c>
      <c r="M533" s="147">
        <v>402.82</v>
      </c>
      <c r="N533" s="147">
        <v>382.86</v>
      </c>
      <c r="O533" s="147">
        <v>324.97000000000003</v>
      </c>
      <c r="P533" s="147">
        <v>359.65</v>
      </c>
      <c r="Q533" s="147">
        <v>278.69</v>
      </c>
      <c r="R533" s="147">
        <v>148.94999999999999</v>
      </c>
      <c r="S533" s="147">
        <v>122.46</v>
      </c>
      <c r="T533" s="147">
        <v>167.58</v>
      </c>
      <c r="U533" s="147">
        <v>214.58</v>
      </c>
      <c r="V533" s="147">
        <v>66.150000000000006</v>
      </c>
      <c r="W533" s="147">
        <v>62.17</v>
      </c>
      <c r="X533" s="147">
        <v>13.73</v>
      </c>
      <c r="Y533" s="147">
        <v>0</v>
      </c>
      <c r="Z533" s="147">
        <v>0</v>
      </c>
    </row>
    <row r="534" spans="2:26" x14ac:dyDescent="0.3">
      <c r="B534" s="127">
        <v>27</v>
      </c>
      <c r="C534" s="147">
        <v>319.52</v>
      </c>
      <c r="D534" s="147">
        <v>296.10000000000002</v>
      </c>
      <c r="E534" s="147">
        <v>203.15</v>
      </c>
      <c r="F534" s="147">
        <v>268.68</v>
      </c>
      <c r="G534" s="147">
        <v>254.17</v>
      </c>
      <c r="H534" s="147">
        <v>254.28</v>
      </c>
      <c r="I534" s="147">
        <v>927.89</v>
      </c>
      <c r="J534" s="147">
        <v>776.76</v>
      </c>
      <c r="K534" s="147">
        <v>761.26</v>
      </c>
      <c r="L534" s="147">
        <v>962.59</v>
      </c>
      <c r="M534" s="147">
        <v>961.14</v>
      </c>
      <c r="N534" s="147">
        <v>587.86</v>
      </c>
      <c r="O534" s="147">
        <v>956.21</v>
      </c>
      <c r="P534" s="147">
        <v>953.04</v>
      </c>
      <c r="Q534" s="147">
        <v>939.68</v>
      </c>
      <c r="R534" s="147">
        <v>568.37</v>
      </c>
      <c r="S534" s="147">
        <v>564.04</v>
      </c>
      <c r="T534" s="147">
        <v>763.78</v>
      </c>
      <c r="U534" s="147">
        <v>1021.36</v>
      </c>
      <c r="V534" s="147">
        <v>381.35</v>
      </c>
      <c r="W534" s="147">
        <v>494.67</v>
      </c>
      <c r="X534" s="147">
        <v>0</v>
      </c>
      <c r="Y534" s="147">
        <v>0</v>
      </c>
      <c r="Z534" s="147">
        <v>548.99</v>
      </c>
    </row>
    <row r="535" spans="2:26" x14ac:dyDescent="0.3">
      <c r="B535" s="127">
        <v>28</v>
      </c>
      <c r="C535" s="147">
        <v>0</v>
      </c>
      <c r="D535" s="147">
        <v>0</v>
      </c>
      <c r="E535" s="147">
        <v>0</v>
      </c>
      <c r="F535" s="147">
        <v>0</v>
      </c>
      <c r="G535" s="147">
        <v>141.47</v>
      </c>
      <c r="H535" s="147">
        <v>956.47</v>
      </c>
      <c r="I535" s="147">
        <v>15.48</v>
      </c>
      <c r="J535" s="147">
        <v>12.28</v>
      </c>
      <c r="K535" s="147">
        <v>8.17</v>
      </c>
      <c r="L535" s="147">
        <v>0.72</v>
      </c>
      <c r="M535" s="147">
        <v>0.21</v>
      </c>
      <c r="N535" s="147">
        <v>2.73</v>
      </c>
      <c r="O535" s="147">
        <v>1836.02</v>
      </c>
      <c r="P535" s="147">
        <v>2010.4</v>
      </c>
      <c r="Q535" s="147">
        <v>2684.23</v>
      </c>
      <c r="R535" s="147">
        <v>2320.52</v>
      </c>
      <c r="S535" s="147">
        <v>2505.71</v>
      </c>
      <c r="T535" s="147">
        <v>618.09</v>
      </c>
      <c r="U535" s="147">
        <v>310.45999999999998</v>
      </c>
      <c r="V535" s="147">
        <v>377.24</v>
      </c>
      <c r="W535" s="147">
        <v>374.21</v>
      </c>
      <c r="X535" s="147">
        <v>278.23</v>
      </c>
      <c r="Y535" s="147">
        <v>95.06</v>
      </c>
      <c r="Z535" s="147">
        <v>0</v>
      </c>
    </row>
    <row r="536" spans="2:26" x14ac:dyDescent="0.3">
      <c r="B536" s="127">
        <v>29</v>
      </c>
      <c r="C536" s="147">
        <v>34.33</v>
      </c>
      <c r="D536" s="147">
        <v>69.97</v>
      </c>
      <c r="E536" s="147">
        <v>110.5</v>
      </c>
      <c r="F536" s="147">
        <v>105.6</v>
      </c>
      <c r="G536" s="147">
        <v>166.32</v>
      </c>
      <c r="H536" s="147">
        <v>160.54</v>
      </c>
      <c r="I536" s="147">
        <v>423.52</v>
      </c>
      <c r="J536" s="147">
        <v>89.02</v>
      </c>
      <c r="K536" s="147">
        <v>42.84</v>
      </c>
      <c r="L536" s="147">
        <v>13.84</v>
      </c>
      <c r="M536" s="147">
        <v>5.51</v>
      </c>
      <c r="N536" s="147">
        <v>5.22</v>
      </c>
      <c r="O536" s="147">
        <v>1.29</v>
      </c>
      <c r="P536" s="147">
        <v>484.42</v>
      </c>
      <c r="Q536" s="147">
        <v>2788.45</v>
      </c>
      <c r="R536" s="147">
        <v>1118.28</v>
      </c>
      <c r="S536" s="147">
        <v>3619.86</v>
      </c>
      <c r="T536" s="147">
        <v>3278.35</v>
      </c>
      <c r="U536" s="147">
        <v>1101.6500000000001</v>
      </c>
      <c r="V536" s="147">
        <v>434.75</v>
      </c>
      <c r="W536" s="147">
        <v>629.30999999999995</v>
      </c>
      <c r="X536" s="147">
        <v>258.06</v>
      </c>
      <c r="Y536" s="147">
        <v>120.01</v>
      </c>
      <c r="Z536" s="147">
        <v>152.4</v>
      </c>
    </row>
    <row r="537" spans="2:26" ht="15.75" customHeight="1" x14ac:dyDescent="0.3">
      <c r="B537" s="127">
        <v>30</v>
      </c>
      <c r="C537" s="147">
        <v>0</v>
      </c>
      <c r="D537" s="147">
        <v>0.01</v>
      </c>
      <c r="E537" s="147">
        <v>0.21</v>
      </c>
      <c r="F537" s="147">
        <v>4</v>
      </c>
      <c r="G537" s="147">
        <v>1055.67</v>
      </c>
      <c r="H537" s="147">
        <v>1047.47</v>
      </c>
      <c r="I537" s="147">
        <v>564.75</v>
      </c>
      <c r="J537" s="147">
        <v>200.45</v>
      </c>
      <c r="K537" s="147">
        <v>486.21</v>
      </c>
      <c r="L537" s="147">
        <v>55.91</v>
      </c>
      <c r="M537" s="147">
        <v>188.72</v>
      </c>
      <c r="N537" s="147">
        <v>341.98</v>
      </c>
      <c r="O537" s="147">
        <v>602.25</v>
      </c>
      <c r="P537" s="147">
        <v>731.59</v>
      </c>
      <c r="Q537" s="147">
        <v>2637.1</v>
      </c>
      <c r="R537" s="147">
        <v>1771.41</v>
      </c>
      <c r="S537" s="147">
        <v>3378.66</v>
      </c>
      <c r="T537" s="147">
        <v>3303.07</v>
      </c>
      <c r="U537" s="147">
        <v>487.08</v>
      </c>
      <c r="V537" s="147">
        <v>469.86</v>
      </c>
      <c r="W537" s="147">
        <v>160</v>
      </c>
      <c r="X537" s="147">
        <v>52.59</v>
      </c>
      <c r="Y537" s="147">
        <v>31.47</v>
      </c>
      <c r="Z537" s="147">
        <v>1048.19</v>
      </c>
    </row>
    <row r="538" spans="2:26" x14ac:dyDescent="0.3">
      <c r="B538" s="127">
        <v>31</v>
      </c>
      <c r="C538" s="147">
        <v>0</v>
      </c>
      <c r="D538" s="147">
        <v>0</v>
      </c>
      <c r="E538" s="147">
        <v>0.01</v>
      </c>
      <c r="F538" s="147">
        <v>16.850000000000001</v>
      </c>
      <c r="G538" s="147">
        <v>63.05</v>
      </c>
      <c r="H538" s="147">
        <v>1112.71</v>
      </c>
      <c r="I538" s="147">
        <v>1082.1600000000001</v>
      </c>
      <c r="J538" s="147">
        <v>524.53</v>
      </c>
      <c r="K538" s="147">
        <v>582.79999999999995</v>
      </c>
      <c r="L538" s="147">
        <v>524.54</v>
      </c>
      <c r="M538" s="147">
        <v>153.69999999999999</v>
      </c>
      <c r="N538" s="147">
        <v>155.31</v>
      </c>
      <c r="O538" s="147">
        <v>446.29</v>
      </c>
      <c r="P538" s="147">
        <v>496.45</v>
      </c>
      <c r="Q538" s="147">
        <v>2.34</v>
      </c>
      <c r="R538" s="147">
        <v>841.65</v>
      </c>
      <c r="S538" s="147">
        <v>842.38</v>
      </c>
      <c r="T538" s="147">
        <v>826.11</v>
      </c>
      <c r="U538" s="147">
        <v>0</v>
      </c>
      <c r="V538" s="147">
        <v>157.78</v>
      </c>
      <c r="W538" s="147">
        <v>0</v>
      </c>
      <c r="X538" s="147">
        <v>0</v>
      </c>
      <c r="Y538" s="147">
        <v>0</v>
      </c>
      <c r="Z538" s="147">
        <v>0</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61.31</v>
      </c>
      <c r="D544" s="147">
        <v>0</v>
      </c>
      <c r="E544" s="147">
        <v>0.67</v>
      </c>
      <c r="F544" s="147">
        <v>248.4</v>
      </c>
      <c r="G544" s="147">
        <v>21.15</v>
      </c>
      <c r="H544" s="147">
        <v>0.48</v>
      </c>
      <c r="I544" s="147">
        <v>0</v>
      </c>
      <c r="J544" s="147">
        <v>0</v>
      </c>
      <c r="K544" s="147">
        <v>0</v>
      </c>
      <c r="L544" s="147">
        <v>0</v>
      </c>
      <c r="M544" s="147">
        <v>0</v>
      </c>
      <c r="N544" s="147">
        <v>0</v>
      </c>
      <c r="O544" s="147">
        <v>0</v>
      </c>
      <c r="P544" s="147">
        <v>0</v>
      </c>
      <c r="Q544" s="147">
        <v>0</v>
      </c>
      <c r="R544" s="147">
        <v>0</v>
      </c>
      <c r="S544" s="147">
        <v>0</v>
      </c>
      <c r="T544" s="147">
        <v>0</v>
      </c>
      <c r="U544" s="147">
        <v>0</v>
      </c>
      <c r="V544" s="147">
        <v>0</v>
      </c>
      <c r="W544" s="147">
        <v>185.87</v>
      </c>
      <c r="X544" s="147">
        <v>918.17</v>
      </c>
      <c r="Y544" s="147">
        <v>822.43</v>
      </c>
      <c r="Z544" s="147">
        <v>0</v>
      </c>
    </row>
    <row r="545" spans="2:26" x14ac:dyDescent="0.3">
      <c r="B545" s="127">
        <v>2</v>
      </c>
      <c r="C545" s="147">
        <v>373.85</v>
      </c>
      <c r="D545" s="147">
        <v>324.77</v>
      </c>
      <c r="E545" s="147">
        <v>369.02</v>
      </c>
      <c r="F545" s="147">
        <v>208.62</v>
      </c>
      <c r="G545" s="147">
        <v>114.58</v>
      </c>
      <c r="H545" s="147">
        <v>60.08</v>
      </c>
      <c r="I545" s="147">
        <v>1.79</v>
      </c>
      <c r="J545" s="147">
        <v>0</v>
      </c>
      <c r="K545" s="147">
        <v>100.75</v>
      </c>
      <c r="L545" s="147">
        <v>5.99</v>
      </c>
      <c r="M545" s="147">
        <v>0.11</v>
      </c>
      <c r="N545" s="147">
        <v>0</v>
      </c>
      <c r="O545" s="147">
        <v>0</v>
      </c>
      <c r="P545" s="147">
        <v>0</v>
      </c>
      <c r="Q545" s="147">
        <v>0</v>
      </c>
      <c r="R545" s="147">
        <v>0</v>
      </c>
      <c r="S545" s="147">
        <v>0</v>
      </c>
      <c r="T545" s="147">
        <v>0</v>
      </c>
      <c r="U545" s="147">
        <v>0</v>
      </c>
      <c r="V545" s="147">
        <v>146.25</v>
      </c>
      <c r="W545" s="147">
        <v>0</v>
      </c>
      <c r="X545" s="147">
        <v>10.53</v>
      </c>
      <c r="Y545" s="147">
        <v>266.27999999999997</v>
      </c>
      <c r="Z545" s="147">
        <v>115.11</v>
      </c>
    </row>
    <row r="546" spans="2:26" x14ac:dyDescent="0.3">
      <c r="B546" s="127">
        <v>3</v>
      </c>
      <c r="C546" s="147">
        <v>224.99</v>
      </c>
      <c r="D546" s="147">
        <v>253.27</v>
      </c>
      <c r="E546" s="147">
        <v>259.27</v>
      </c>
      <c r="F546" s="147">
        <v>49.97</v>
      </c>
      <c r="G546" s="147">
        <v>302.43</v>
      </c>
      <c r="H546" s="147">
        <v>1.57</v>
      </c>
      <c r="I546" s="147">
        <v>0</v>
      </c>
      <c r="J546" s="147">
        <v>0</v>
      </c>
      <c r="K546" s="147">
        <v>0</v>
      </c>
      <c r="L546" s="147">
        <v>0</v>
      </c>
      <c r="M546" s="147">
        <v>0</v>
      </c>
      <c r="N546" s="147">
        <v>0</v>
      </c>
      <c r="O546" s="147">
        <v>0</v>
      </c>
      <c r="P546" s="147">
        <v>0</v>
      </c>
      <c r="Q546" s="147">
        <v>8.32</v>
      </c>
      <c r="R546" s="147">
        <v>0</v>
      </c>
      <c r="S546" s="147">
        <v>0</v>
      </c>
      <c r="T546" s="147">
        <v>0</v>
      </c>
      <c r="U546" s="147">
        <v>0</v>
      </c>
      <c r="V546" s="147">
        <v>0</v>
      </c>
      <c r="W546" s="147">
        <v>0</v>
      </c>
      <c r="X546" s="147">
        <v>0.01</v>
      </c>
      <c r="Y546" s="147">
        <v>0.11</v>
      </c>
      <c r="Z546" s="147">
        <v>8.89</v>
      </c>
    </row>
    <row r="547" spans="2:26" x14ac:dyDescent="0.3">
      <c r="B547" s="127">
        <v>4</v>
      </c>
      <c r="C547" s="147">
        <v>0</v>
      </c>
      <c r="D547" s="147">
        <v>0</v>
      </c>
      <c r="E547" s="147">
        <v>0</v>
      </c>
      <c r="F547" s="147">
        <v>0</v>
      </c>
      <c r="G547" s="147">
        <v>8.7200000000000006</v>
      </c>
      <c r="H547" s="147">
        <v>0.09</v>
      </c>
      <c r="I547" s="147">
        <v>0</v>
      </c>
      <c r="J547" s="147">
        <v>0</v>
      </c>
      <c r="K547" s="147">
        <v>0.76</v>
      </c>
      <c r="L547" s="147">
        <v>3.35</v>
      </c>
      <c r="M547" s="147">
        <v>0</v>
      </c>
      <c r="N547" s="147">
        <v>0</v>
      </c>
      <c r="O547" s="147">
        <v>0</v>
      </c>
      <c r="P547" s="147">
        <v>0</v>
      </c>
      <c r="Q547" s="147">
        <v>0</v>
      </c>
      <c r="R547" s="147">
        <v>0</v>
      </c>
      <c r="S547" s="147">
        <v>4.8600000000000003</v>
      </c>
      <c r="T547" s="147">
        <v>6.34</v>
      </c>
      <c r="U547" s="147">
        <v>0.94</v>
      </c>
      <c r="V547" s="147">
        <v>56.31</v>
      </c>
      <c r="W547" s="147">
        <v>9.5</v>
      </c>
      <c r="X547" s="147">
        <v>24.2</v>
      </c>
      <c r="Y547" s="147">
        <v>142.31</v>
      </c>
      <c r="Z547" s="147">
        <v>0</v>
      </c>
    </row>
    <row r="548" spans="2:26" ht="15" customHeight="1" x14ac:dyDescent="0.3">
      <c r="B548" s="127">
        <v>5</v>
      </c>
      <c r="C548" s="147">
        <v>10.34</v>
      </c>
      <c r="D548" s="147">
        <v>5.72</v>
      </c>
      <c r="E548" s="147">
        <v>0</v>
      </c>
      <c r="F548" s="147">
        <v>6.82</v>
      </c>
      <c r="G548" s="147">
        <v>0</v>
      </c>
      <c r="H548" s="147">
        <v>0</v>
      </c>
      <c r="I548" s="147">
        <v>0</v>
      </c>
      <c r="J548" s="147">
        <v>1.45</v>
      </c>
      <c r="K548" s="147">
        <v>0</v>
      </c>
      <c r="L548" s="147">
        <v>0</v>
      </c>
      <c r="M548" s="147">
        <v>0</v>
      </c>
      <c r="N548" s="147">
        <v>0</v>
      </c>
      <c r="O548" s="147">
        <v>0</v>
      </c>
      <c r="P548" s="147">
        <v>0</v>
      </c>
      <c r="Q548" s="147">
        <v>0</v>
      </c>
      <c r="R548" s="147">
        <v>1.29</v>
      </c>
      <c r="S548" s="147">
        <v>1.94</v>
      </c>
      <c r="T548" s="147">
        <v>258.79000000000002</v>
      </c>
      <c r="U548" s="147">
        <v>0.99</v>
      </c>
      <c r="V548" s="147">
        <v>18.100000000000001</v>
      </c>
      <c r="W548" s="147">
        <v>0</v>
      </c>
      <c r="X548" s="147">
        <v>62.48</v>
      </c>
      <c r="Y548" s="147">
        <v>109.32</v>
      </c>
      <c r="Z548" s="147">
        <v>68.790000000000006</v>
      </c>
    </row>
    <row r="549" spans="2:26" x14ac:dyDescent="0.3">
      <c r="B549" s="127">
        <v>6</v>
      </c>
      <c r="C549" s="147">
        <v>90.37</v>
      </c>
      <c r="D549" s="147">
        <v>56.82</v>
      </c>
      <c r="E549" s="147">
        <v>51.96</v>
      </c>
      <c r="F549" s="147">
        <v>202.63</v>
      </c>
      <c r="G549" s="147">
        <v>0</v>
      </c>
      <c r="H549" s="147">
        <v>16.14</v>
      </c>
      <c r="I549" s="147">
        <v>47.78</v>
      </c>
      <c r="J549" s="147">
        <v>0.03</v>
      </c>
      <c r="K549" s="147">
        <v>138.34</v>
      </c>
      <c r="L549" s="147">
        <v>416.66</v>
      </c>
      <c r="M549" s="147">
        <v>215.24</v>
      </c>
      <c r="N549" s="147">
        <v>200.7</v>
      </c>
      <c r="O549" s="147">
        <v>102.07</v>
      </c>
      <c r="P549" s="147">
        <v>114.72</v>
      </c>
      <c r="Q549" s="147">
        <v>174.13</v>
      </c>
      <c r="R549" s="147">
        <v>191.83</v>
      </c>
      <c r="S549" s="147">
        <v>264.86</v>
      </c>
      <c r="T549" s="147">
        <v>435.1</v>
      </c>
      <c r="U549" s="147">
        <v>1075.76</v>
      </c>
      <c r="V549" s="147">
        <v>706.92</v>
      </c>
      <c r="W549" s="147">
        <v>894.14</v>
      </c>
      <c r="X549" s="147">
        <v>812.52</v>
      </c>
      <c r="Y549" s="147">
        <v>1409.56</v>
      </c>
      <c r="Z549" s="147">
        <v>1350.78</v>
      </c>
    </row>
    <row r="550" spans="2:26" x14ac:dyDescent="0.3">
      <c r="B550" s="127">
        <v>7</v>
      </c>
      <c r="C550" s="147">
        <v>294.14</v>
      </c>
      <c r="D550" s="147">
        <v>67.98</v>
      </c>
      <c r="E550" s="147">
        <v>246.44</v>
      </c>
      <c r="F550" s="147">
        <v>228.51</v>
      </c>
      <c r="G550" s="147">
        <v>224.88</v>
      </c>
      <c r="H550" s="147">
        <v>243.63</v>
      </c>
      <c r="I550" s="147">
        <v>515.09</v>
      </c>
      <c r="J550" s="147">
        <v>567.67999999999995</v>
      </c>
      <c r="K550" s="147">
        <v>553.1</v>
      </c>
      <c r="L550" s="147">
        <v>568.4</v>
      </c>
      <c r="M550" s="147">
        <v>569.91</v>
      </c>
      <c r="N550" s="147">
        <v>569.29999999999995</v>
      </c>
      <c r="O550" s="147">
        <v>530.21</v>
      </c>
      <c r="P550" s="147">
        <v>482.48</v>
      </c>
      <c r="Q550" s="147">
        <v>488.08</v>
      </c>
      <c r="R550" s="147">
        <v>434.93</v>
      </c>
      <c r="S550" s="147">
        <v>420.39</v>
      </c>
      <c r="T550" s="147">
        <v>239.88</v>
      </c>
      <c r="U550" s="147">
        <v>275.48</v>
      </c>
      <c r="V550" s="147">
        <v>758.97</v>
      </c>
      <c r="W550" s="147">
        <v>257.52999999999997</v>
      </c>
      <c r="X550" s="147">
        <v>1114.74</v>
      </c>
      <c r="Y550" s="147">
        <v>1119.26</v>
      </c>
      <c r="Z550" s="147">
        <v>1117.33</v>
      </c>
    </row>
    <row r="551" spans="2:26" x14ac:dyDescent="0.3">
      <c r="B551" s="127">
        <v>8</v>
      </c>
      <c r="C551" s="147">
        <v>3.54</v>
      </c>
      <c r="D551" s="147">
        <v>5.74</v>
      </c>
      <c r="E551" s="147">
        <v>3.67</v>
      </c>
      <c r="F551" s="147">
        <v>2.4</v>
      </c>
      <c r="G551" s="147">
        <v>0.85</v>
      </c>
      <c r="H551" s="147">
        <v>0</v>
      </c>
      <c r="I551" s="147">
        <v>0</v>
      </c>
      <c r="J551" s="147">
        <v>5.73</v>
      </c>
      <c r="K551" s="147">
        <v>0.76</v>
      </c>
      <c r="L551" s="147">
        <v>1.68</v>
      </c>
      <c r="M551" s="147">
        <v>0.76</v>
      </c>
      <c r="N551" s="147">
        <v>0</v>
      </c>
      <c r="O551" s="147">
        <v>1.61</v>
      </c>
      <c r="P551" s="147">
        <v>1.4</v>
      </c>
      <c r="Q551" s="147">
        <v>0</v>
      </c>
      <c r="R551" s="147">
        <v>6.06</v>
      </c>
      <c r="S551" s="147">
        <v>6.2</v>
      </c>
      <c r="T551" s="147">
        <v>6.26</v>
      </c>
      <c r="U551" s="147">
        <v>8.91</v>
      </c>
      <c r="V551" s="147">
        <v>33.58</v>
      </c>
      <c r="W551" s="147">
        <v>25.2</v>
      </c>
      <c r="X551" s="147">
        <v>903.5</v>
      </c>
      <c r="Y551" s="147">
        <v>894.19</v>
      </c>
      <c r="Z551" s="147">
        <v>893.68</v>
      </c>
    </row>
    <row r="552" spans="2:26" x14ac:dyDescent="0.3">
      <c r="B552" s="127">
        <v>9</v>
      </c>
      <c r="C552" s="147">
        <v>135.84</v>
      </c>
      <c r="D552" s="147">
        <v>168.25</v>
      </c>
      <c r="E552" s="147">
        <v>108.84</v>
      </c>
      <c r="F552" s="147">
        <v>151.16</v>
      </c>
      <c r="G552" s="147">
        <v>130.94999999999999</v>
      </c>
      <c r="H552" s="147">
        <v>168.21</v>
      </c>
      <c r="I552" s="147">
        <v>225.84</v>
      </c>
      <c r="J552" s="147">
        <v>40.520000000000003</v>
      </c>
      <c r="K552" s="147">
        <v>0</v>
      </c>
      <c r="L552" s="147">
        <v>231.22</v>
      </c>
      <c r="M552" s="147">
        <v>227.6</v>
      </c>
      <c r="N552" s="147">
        <v>220.92</v>
      </c>
      <c r="O552" s="147">
        <v>500.38</v>
      </c>
      <c r="P552" s="147">
        <v>221.76</v>
      </c>
      <c r="Q552" s="147">
        <v>470.11</v>
      </c>
      <c r="R552" s="147">
        <v>470.61</v>
      </c>
      <c r="S552" s="147">
        <v>478.05</v>
      </c>
      <c r="T552" s="147">
        <v>457.99</v>
      </c>
      <c r="U552" s="147">
        <v>434.63</v>
      </c>
      <c r="V552" s="147">
        <v>339.17</v>
      </c>
      <c r="W552" s="147">
        <v>327.02999999999997</v>
      </c>
      <c r="X552" s="147">
        <v>540.36</v>
      </c>
      <c r="Y552" s="147">
        <v>530.34</v>
      </c>
      <c r="Z552" s="147">
        <v>491.2</v>
      </c>
    </row>
    <row r="553" spans="2:26" x14ac:dyDescent="0.3">
      <c r="B553" s="127">
        <v>10</v>
      </c>
      <c r="C553" s="147">
        <v>79.260000000000005</v>
      </c>
      <c r="D553" s="147">
        <v>91.54</v>
      </c>
      <c r="E553" s="147">
        <v>82.73</v>
      </c>
      <c r="F553" s="147">
        <v>169.2</v>
      </c>
      <c r="G553" s="147">
        <v>97.07</v>
      </c>
      <c r="H553" s="147">
        <v>229.41</v>
      </c>
      <c r="I553" s="147">
        <v>1</v>
      </c>
      <c r="J553" s="147">
        <v>107.55</v>
      </c>
      <c r="K553" s="147">
        <v>15.76</v>
      </c>
      <c r="L553" s="147">
        <v>879.08</v>
      </c>
      <c r="M553" s="147">
        <v>298.33999999999997</v>
      </c>
      <c r="N553" s="147">
        <v>18.48</v>
      </c>
      <c r="O553" s="147">
        <v>962.62</v>
      </c>
      <c r="P553" s="147">
        <v>972.25</v>
      </c>
      <c r="Q553" s="147">
        <v>930.1</v>
      </c>
      <c r="R553" s="147">
        <v>862.26</v>
      </c>
      <c r="S553" s="147">
        <v>662.39</v>
      </c>
      <c r="T553" s="147">
        <v>705.99</v>
      </c>
      <c r="U553" s="147">
        <v>428.05</v>
      </c>
      <c r="V553" s="147">
        <v>484.32</v>
      </c>
      <c r="W553" s="147">
        <v>666.48</v>
      </c>
      <c r="X553" s="147">
        <v>995.19</v>
      </c>
      <c r="Y553" s="147">
        <v>976.84</v>
      </c>
      <c r="Z553" s="147">
        <v>950.96</v>
      </c>
    </row>
    <row r="554" spans="2:26" x14ac:dyDescent="0.3">
      <c r="B554" s="127">
        <v>11</v>
      </c>
      <c r="C554" s="147">
        <v>259.33</v>
      </c>
      <c r="D554" s="147">
        <v>183.48</v>
      </c>
      <c r="E554" s="147">
        <v>235.1</v>
      </c>
      <c r="F554" s="147">
        <v>187.51</v>
      </c>
      <c r="G554" s="147">
        <v>211.51</v>
      </c>
      <c r="H554" s="147">
        <v>229.55</v>
      </c>
      <c r="I554" s="147">
        <v>326.02</v>
      </c>
      <c r="J554" s="147">
        <v>244.54</v>
      </c>
      <c r="K554" s="147">
        <v>0</v>
      </c>
      <c r="L554" s="147">
        <v>0</v>
      </c>
      <c r="M554" s="147">
        <v>0</v>
      </c>
      <c r="N554" s="147">
        <v>7.51</v>
      </c>
      <c r="O554" s="147">
        <v>9.66</v>
      </c>
      <c r="P554" s="147">
        <v>6.61</v>
      </c>
      <c r="Q554" s="147">
        <v>476.4</v>
      </c>
      <c r="R554" s="147">
        <v>461.88</v>
      </c>
      <c r="S554" s="147">
        <v>193.92</v>
      </c>
      <c r="T554" s="147">
        <v>177.19</v>
      </c>
      <c r="U554" s="147">
        <v>212.5</v>
      </c>
      <c r="V554" s="147">
        <v>148.21</v>
      </c>
      <c r="W554" s="147">
        <v>49.97</v>
      </c>
      <c r="X554" s="147">
        <v>280.60000000000002</v>
      </c>
      <c r="Y554" s="147">
        <v>0.02</v>
      </c>
      <c r="Z554" s="147">
        <v>0</v>
      </c>
    </row>
    <row r="555" spans="2:26" x14ac:dyDescent="0.3">
      <c r="B555" s="127">
        <v>12</v>
      </c>
      <c r="C555" s="147">
        <v>275.69</v>
      </c>
      <c r="D555" s="147">
        <v>216.81</v>
      </c>
      <c r="E555" s="147">
        <v>226.28</v>
      </c>
      <c r="F555" s="147">
        <v>201.1</v>
      </c>
      <c r="G555" s="147">
        <v>246.63</v>
      </c>
      <c r="H555" s="147">
        <v>265.06</v>
      </c>
      <c r="I555" s="147">
        <v>0.28999999999999998</v>
      </c>
      <c r="J555" s="147">
        <v>396.12</v>
      </c>
      <c r="K555" s="147">
        <v>219.18</v>
      </c>
      <c r="L555" s="147">
        <v>0</v>
      </c>
      <c r="M555" s="147">
        <v>0</v>
      </c>
      <c r="N555" s="147">
        <v>0.09</v>
      </c>
      <c r="O555" s="147">
        <v>5.55</v>
      </c>
      <c r="P555" s="147">
        <v>7.93</v>
      </c>
      <c r="Q555" s="147">
        <v>40.270000000000003</v>
      </c>
      <c r="R555" s="147">
        <v>46.11</v>
      </c>
      <c r="S555" s="147">
        <v>40.97</v>
      </c>
      <c r="T555" s="147">
        <v>36.6</v>
      </c>
      <c r="U555" s="147">
        <v>1.51</v>
      </c>
      <c r="V555" s="147">
        <v>0</v>
      </c>
      <c r="W555" s="147">
        <v>7.58</v>
      </c>
      <c r="X555" s="147">
        <v>115.55</v>
      </c>
      <c r="Y555" s="147">
        <v>69.14</v>
      </c>
      <c r="Z555" s="147">
        <v>0</v>
      </c>
    </row>
    <row r="556" spans="2:26" x14ac:dyDescent="0.3">
      <c r="B556" s="127">
        <v>13</v>
      </c>
      <c r="C556" s="147">
        <v>23.58</v>
      </c>
      <c r="D556" s="147">
        <v>4.96</v>
      </c>
      <c r="E556" s="147">
        <v>1.34</v>
      </c>
      <c r="F556" s="147">
        <v>1.54</v>
      </c>
      <c r="G556" s="147">
        <v>0.86</v>
      </c>
      <c r="H556" s="147">
        <v>3.06</v>
      </c>
      <c r="I556" s="147">
        <v>1.08</v>
      </c>
      <c r="J556" s="147">
        <v>0</v>
      </c>
      <c r="K556" s="147">
        <v>0</v>
      </c>
      <c r="L556" s="147">
        <v>0</v>
      </c>
      <c r="M556" s="147">
        <v>0</v>
      </c>
      <c r="N556" s="147">
        <v>0</v>
      </c>
      <c r="O556" s="147">
        <v>0</v>
      </c>
      <c r="P556" s="147">
        <v>0</v>
      </c>
      <c r="Q556" s="147">
        <v>0</v>
      </c>
      <c r="R556" s="147">
        <v>0</v>
      </c>
      <c r="S556" s="147">
        <v>0</v>
      </c>
      <c r="T556" s="147">
        <v>0.67</v>
      </c>
      <c r="U556" s="147">
        <v>0</v>
      </c>
      <c r="V556" s="147">
        <v>0</v>
      </c>
      <c r="W556" s="147">
        <v>89.68</v>
      </c>
      <c r="X556" s="147">
        <v>112.87</v>
      </c>
      <c r="Y556" s="147">
        <v>184.38</v>
      </c>
      <c r="Z556" s="147">
        <v>127.44</v>
      </c>
    </row>
    <row r="557" spans="2:26" x14ac:dyDescent="0.3">
      <c r="B557" s="127">
        <v>14</v>
      </c>
      <c r="C557" s="147">
        <v>94.76</v>
      </c>
      <c r="D557" s="147">
        <v>0</v>
      </c>
      <c r="E557" s="147">
        <v>204.94</v>
      </c>
      <c r="F557" s="147">
        <v>0</v>
      </c>
      <c r="G557" s="147">
        <v>57.96</v>
      </c>
      <c r="H557" s="147">
        <v>0</v>
      </c>
      <c r="I557" s="147">
        <v>0</v>
      </c>
      <c r="J557" s="147">
        <v>0.43</v>
      </c>
      <c r="K557" s="147">
        <v>0.48</v>
      </c>
      <c r="L557" s="147">
        <v>0.52</v>
      </c>
      <c r="M557" s="147">
        <v>0.45</v>
      </c>
      <c r="N557" s="147">
        <v>0.43</v>
      </c>
      <c r="O557" s="147">
        <v>0.46</v>
      </c>
      <c r="P557" s="147">
        <v>0.7</v>
      </c>
      <c r="Q557" s="147">
        <v>0.53</v>
      </c>
      <c r="R557" s="147">
        <v>0.33</v>
      </c>
      <c r="S557" s="147">
        <v>0.34</v>
      </c>
      <c r="T557" s="147">
        <v>0.22</v>
      </c>
      <c r="U557" s="147">
        <v>105.57</v>
      </c>
      <c r="V557" s="147">
        <v>941.46</v>
      </c>
      <c r="W557" s="147">
        <v>51.95</v>
      </c>
      <c r="X557" s="147">
        <v>188.55</v>
      </c>
      <c r="Y557" s="147">
        <v>552.86</v>
      </c>
      <c r="Z557" s="147">
        <v>425.44</v>
      </c>
    </row>
    <row r="558" spans="2:26" x14ac:dyDescent="0.3">
      <c r="B558" s="127">
        <v>15</v>
      </c>
      <c r="C558" s="147">
        <v>281.08</v>
      </c>
      <c r="D558" s="147">
        <v>254.99</v>
      </c>
      <c r="E558" s="147">
        <v>311.14999999999998</v>
      </c>
      <c r="F558" s="147">
        <v>482.71</v>
      </c>
      <c r="G558" s="147">
        <v>265.89999999999998</v>
      </c>
      <c r="H558" s="147">
        <v>238.3</v>
      </c>
      <c r="I558" s="147">
        <v>0</v>
      </c>
      <c r="J558" s="147">
        <v>0</v>
      </c>
      <c r="K558" s="147">
        <v>0.31</v>
      </c>
      <c r="L558" s="147">
        <v>0.28999999999999998</v>
      </c>
      <c r="M558" s="147">
        <v>0.3</v>
      </c>
      <c r="N558" s="147">
        <v>0</v>
      </c>
      <c r="O558" s="147">
        <v>0</v>
      </c>
      <c r="P558" s="147">
        <v>1.17</v>
      </c>
      <c r="Q558" s="147">
        <v>0.18</v>
      </c>
      <c r="R558" s="147">
        <v>0</v>
      </c>
      <c r="S558" s="147">
        <v>0</v>
      </c>
      <c r="T558" s="147">
        <v>0</v>
      </c>
      <c r="U558" s="147">
        <v>0</v>
      </c>
      <c r="V558" s="147">
        <v>13.32</v>
      </c>
      <c r="W558" s="147">
        <v>130.6</v>
      </c>
      <c r="X558" s="147">
        <v>924.73</v>
      </c>
      <c r="Y558" s="147">
        <v>693.13</v>
      </c>
      <c r="Z558" s="147">
        <v>771.61</v>
      </c>
    </row>
    <row r="559" spans="2:26" x14ac:dyDescent="0.3">
      <c r="B559" s="127">
        <v>16</v>
      </c>
      <c r="C559" s="147">
        <v>13.76</v>
      </c>
      <c r="D559" s="147">
        <v>14.71</v>
      </c>
      <c r="E559" s="147">
        <v>19.440000000000001</v>
      </c>
      <c r="F559" s="147">
        <v>117.38</v>
      </c>
      <c r="G559" s="147">
        <v>51.11</v>
      </c>
      <c r="H559" s="147">
        <v>259.89999999999998</v>
      </c>
      <c r="I559" s="147">
        <v>0</v>
      </c>
      <c r="J559" s="147">
        <v>0</v>
      </c>
      <c r="K559" s="147">
        <v>0</v>
      </c>
      <c r="L559" s="147">
        <v>0</v>
      </c>
      <c r="M559" s="147">
        <v>0</v>
      </c>
      <c r="N559" s="147">
        <v>4.41</v>
      </c>
      <c r="O559" s="147">
        <v>0</v>
      </c>
      <c r="P559" s="147">
        <v>35.92</v>
      </c>
      <c r="Q559" s="147">
        <v>0</v>
      </c>
      <c r="R559" s="147">
        <v>0.2</v>
      </c>
      <c r="S559" s="147">
        <v>0</v>
      </c>
      <c r="T559" s="147">
        <v>0</v>
      </c>
      <c r="U559" s="147">
        <v>49.05</v>
      </c>
      <c r="V559" s="147">
        <v>80.760000000000005</v>
      </c>
      <c r="W559" s="147">
        <v>0</v>
      </c>
      <c r="X559" s="147">
        <v>17.690000000000001</v>
      </c>
      <c r="Y559" s="147">
        <v>1178.8599999999999</v>
      </c>
      <c r="Z559" s="147">
        <v>972.55</v>
      </c>
    </row>
    <row r="560" spans="2:26" x14ac:dyDescent="0.3">
      <c r="B560" s="127">
        <v>17</v>
      </c>
      <c r="C560" s="147">
        <v>402.84</v>
      </c>
      <c r="D560" s="147">
        <v>306.39</v>
      </c>
      <c r="E560" s="147">
        <v>297.7</v>
      </c>
      <c r="F560" s="147">
        <v>176.52</v>
      </c>
      <c r="G560" s="147">
        <v>151.83000000000001</v>
      </c>
      <c r="H560" s="147">
        <v>465.56</v>
      </c>
      <c r="I560" s="147">
        <v>85.98</v>
      </c>
      <c r="J560" s="147">
        <v>76.150000000000006</v>
      </c>
      <c r="K560" s="147">
        <v>2.15</v>
      </c>
      <c r="L560" s="147">
        <v>3.83</v>
      </c>
      <c r="M560" s="147">
        <v>2.77</v>
      </c>
      <c r="N560" s="147">
        <v>2.67</v>
      </c>
      <c r="O560" s="147">
        <v>8.58</v>
      </c>
      <c r="P560" s="147">
        <v>5.58</v>
      </c>
      <c r="Q560" s="147">
        <v>158.52000000000001</v>
      </c>
      <c r="R560" s="147">
        <v>90.59</v>
      </c>
      <c r="S560" s="147">
        <v>2.33</v>
      </c>
      <c r="T560" s="147">
        <v>6.33</v>
      </c>
      <c r="U560" s="147">
        <v>38.53</v>
      </c>
      <c r="V560" s="147">
        <v>127.4</v>
      </c>
      <c r="W560" s="147">
        <v>3.95</v>
      </c>
      <c r="X560" s="147">
        <v>4.5599999999999996</v>
      </c>
      <c r="Y560" s="147">
        <v>810.43</v>
      </c>
      <c r="Z560" s="147">
        <v>734.8</v>
      </c>
    </row>
    <row r="561" spans="2:26" x14ac:dyDescent="0.3">
      <c r="B561" s="127">
        <v>18</v>
      </c>
      <c r="C561" s="147">
        <v>513.63</v>
      </c>
      <c r="D561" s="147">
        <v>341.39</v>
      </c>
      <c r="E561" s="147">
        <v>156.02000000000001</v>
      </c>
      <c r="F561" s="147">
        <v>292.12</v>
      </c>
      <c r="G561" s="147">
        <v>83.14</v>
      </c>
      <c r="H561" s="147">
        <v>58.18</v>
      </c>
      <c r="I561" s="147">
        <v>0.22</v>
      </c>
      <c r="J561" s="147">
        <v>0</v>
      </c>
      <c r="K561" s="147">
        <v>0.32</v>
      </c>
      <c r="L561" s="147">
        <v>2.14</v>
      </c>
      <c r="M561" s="147">
        <v>2.95</v>
      </c>
      <c r="N561" s="147">
        <v>0</v>
      </c>
      <c r="O561" s="147">
        <v>9.41</v>
      </c>
      <c r="P561" s="147">
        <v>4.4000000000000004</v>
      </c>
      <c r="Q561" s="147">
        <v>80.06</v>
      </c>
      <c r="R561" s="147">
        <v>81.540000000000006</v>
      </c>
      <c r="S561" s="147">
        <v>2.41</v>
      </c>
      <c r="T561" s="147">
        <v>0</v>
      </c>
      <c r="U561" s="147">
        <v>36.89</v>
      </c>
      <c r="V561" s="147">
        <v>127.78</v>
      </c>
      <c r="W561" s="147">
        <v>1.03</v>
      </c>
      <c r="X561" s="147">
        <v>121.11</v>
      </c>
      <c r="Y561" s="147">
        <v>959.38</v>
      </c>
      <c r="Z561" s="147">
        <v>214.99</v>
      </c>
    </row>
    <row r="562" spans="2:26" x14ac:dyDescent="0.3">
      <c r="B562" s="127">
        <v>19</v>
      </c>
      <c r="C562" s="147">
        <v>69.2</v>
      </c>
      <c r="D562" s="147">
        <v>25.46</v>
      </c>
      <c r="E562" s="147">
        <v>16.989999999999998</v>
      </c>
      <c r="F562" s="147">
        <v>0.02</v>
      </c>
      <c r="G562" s="147">
        <v>0</v>
      </c>
      <c r="H562" s="147">
        <v>56.27</v>
      </c>
      <c r="I562" s="147">
        <v>0</v>
      </c>
      <c r="J562" s="147">
        <v>0.22</v>
      </c>
      <c r="K562" s="147">
        <v>0</v>
      </c>
      <c r="L562" s="147">
        <v>0</v>
      </c>
      <c r="M562" s="147">
        <v>0</v>
      </c>
      <c r="N562" s="147">
        <v>0</v>
      </c>
      <c r="O562" s="147">
        <v>0</v>
      </c>
      <c r="P562" s="147">
        <v>0</v>
      </c>
      <c r="Q562" s="147">
        <v>0</v>
      </c>
      <c r="R562" s="147">
        <v>0</v>
      </c>
      <c r="S562" s="147">
        <v>0</v>
      </c>
      <c r="T562" s="147">
        <v>101.58</v>
      </c>
      <c r="U562" s="147">
        <v>116.44</v>
      </c>
      <c r="V562" s="147">
        <v>0</v>
      </c>
      <c r="W562" s="147">
        <v>23.43</v>
      </c>
      <c r="X562" s="147">
        <v>564.98</v>
      </c>
      <c r="Y562" s="147">
        <v>167.95</v>
      </c>
      <c r="Z562" s="147">
        <v>263.01</v>
      </c>
    </row>
    <row r="563" spans="2:26" x14ac:dyDescent="0.3">
      <c r="B563" s="127">
        <v>20</v>
      </c>
      <c r="C563" s="147">
        <v>0</v>
      </c>
      <c r="D563" s="147">
        <v>0</v>
      </c>
      <c r="E563" s="147">
        <v>0</v>
      </c>
      <c r="F563" s="147">
        <v>0</v>
      </c>
      <c r="G563" s="147">
        <v>0</v>
      </c>
      <c r="H563" s="147">
        <v>0</v>
      </c>
      <c r="I563" s="147">
        <v>0</v>
      </c>
      <c r="J563" s="147">
        <v>0</v>
      </c>
      <c r="K563" s="147">
        <v>0</v>
      </c>
      <c r="L563" s="147">
        <v>0</v>
      </c>
      <c r="M563" s="147">
        <v>0</v>
      </c>
      <c r="N563" s="147">
        <v>0</v>
      </c>
      <c r="O563" s="147">
        <v>0.2</v>
      </c>
      <c r="P563" s="147">
        <v>29.05</v>
      </c>
      <c r="Q563" s="147">
        <v>134.66</v>
      </c>
      <c r="R563" s="147">
        <v>153.88</v>
      </c>
      <c r="S563" s="147">
        <v>66.14</v>
      </c>
      <c r="T563" s="147">
        <v>66.239999999999995</v>
      </c>
      <c r="U563" s="147">
        <v>0.85</v>
      </c>
      <c r="V563" s="147">
        <v>0</v>
      </c>
      <c r="W563" s="147">
        <v>0</v>
      </c>
      <c r="X563" s="147">
        <v>2.84</v>
      </c>
      <c r="Y563" s="147">
        <v>101.34</v>
      </c>
      <c r="Z563" s="147">
        <v>466.94</v>
      </c>
    </row>
    <row r="564" spans="2:26" x14ac:dyDescent="0.3">
      <c r="B564" s="127">
        <v>21</v>
      </c>
      <c r="C564" s="147">
        <v>85.03</v>
      </c>
      <c r="D564" s="147">
        <v>89.86</v>
      </c>
      <c r="E564" s="147">
        <v>69.95</v>
      </c>
      <c r="F564" s="147">
        <v>0.56999999999999995</v>
      </c>
      <c r="G564" s="147">
        <v>40.85</v>
      </c>
      <c r="H564" s="147">
        <v>41.62</v>
      </c>
      <c r="I564" s="147">
        <v>16.3</v>
      </c>
      <c r="J564" s="147">
        <v>0</v>
      </c>
      <c r="K564" s="147">
        <v>0</v>
      </c>
      <c r="L564" s="147">
        <v>0</v>
      </c>
      <c r="M564" s="147">
        <v>124.96</v>
      </c>
      <c r="N564" s="147">
        <v>0</v>
      </c>
      <c r="O564" s="147">
        <v>1.87</v>
      </c>
      <c r="P564" s="147">
        <v>1.81</v>
      </c>
      <c r="Q564" s="147">
        <v>40.04</v>
      </c>
      <c r="R564" s="147">
        <v>2.1</v>
      </c>
      <c r="S564" s="147">
        <v>60.56</v>
      </c>
      <c r="T564" s="147">
        <v>10.96</v>
      </c>
      <c r="U564" s="147">
        <v>0</v>
      </c>
      <c r="V564" s="147">
        <v>0</v>
      </c>
      <c r="W564" s="147">
        <v>41.6</v>
      </c>
      <c r="X564" s="147">
        <v>171.57</v>
      </c>
      <c r="Y564" s="147">
        <v>999.84</v>
      </c>
      <c r="Z564" s="147">
        <v>968.26</v>
      </c>
    </row>
    <row r="565" spans="2:26" x14ac:dyDescent="0.3">
      <c r="B565" s="127">
        <v>22</v>
      </c>
      <c r="C565" s="147">
        <v>203.94</v>
      </c>
      <c r="D565" s="147">
        <v>0</v>
      </c>
      <c r="E565" s="147">
        <v>313.26</v>
      </c>
      <c r="F565" s="147">
        <v>311.17</v>
      </c>
      <c r="G565" s="147">
        <v>345.58</v>
      </c>
      <c r="H565" s="147">
        <v>102.31</v>
      </c>
      <c r="I565" s="147">
        <v>82.04</v>
      </c>
      <c r="J565" s="147">
        <v>0</v>
      </c>
      <c r="K565" s="147">
        <v>0</v>
      </c>
      <c r="L565" s="147">
        <v>0</v>
      </c>
      <c r="M565" s="147">
        <v>0</v>
      </c>
      <c r="N565" s="147">
        <v>0</v>
      </c>
      <c r="O565" s="147">
        <v>0</v>
      </c>
      <c r="P565" s="147">
        <v>0</v>
      </c>
      <c r="Q565" s="147">
        <v>46.97</v>
      </c>
      <c r="R565" s="147">
        <v>133.68</v>
      </c>
      <c r="S565" s="147">
        <v>152.37</v>
      </c>
      <c r="T565" s="147">
        <v>84.52</v>
      </c>
      <c r="U565" s="147">
        <v>50.27</v>
      </c>
      <c r="V565" s="147">
        <v>0</v>
      </c>
      <c r="W565" s="147">
        <v>0</v>
      </c>
      <c r="X565" s="147">
        <v>0</v>
      </c>
      <c r="Y565" s="147">
        <v>145.07</v>
      </c>
      <c r="Z565" s="147">
        <v>52.91</v>
      </c>
    </row>
    <row r="566" spans="2:26" x14ac:dyDescent="0.3">
      <c r="B566" s="127">
        <v>23</v>
      </c>
      <c r="C566" s="147">
        <v>0</v>
      </c>
      <c r="D566" s="147">
        <v>0</v>
      </c>
      <c r="E566" s="147">
        <v>1.95</v>
      </c>
      <c r="F566" s="147">
        <v>3.57</v>
      </c>
      <c r="G566" s="147">
        <v>0</v>
      </c>
      <c r="H566" s="147">
        <v>0</v>
      </c>
      <c r="I566" s="147">
        <v>0</v>
      </c>
      <c r="J566" s="147">
        <v>0</v>
      </c>
      <c r="K566" s="147">
        <v>0</v>
      </c>
      <c r="L566" s="147">
        <v>0</v>
      </c>
      <c r="M566" s="147">
        <v>0</v>
      </c>
      <c r="N566" s="147">
        <v>0</v>
      </c>
      <c r="O566" s="147">
        <v>0</v>
      </c>
      <c r="P566" s="147">
        <v>0</v>
      </c>
      <c r="Q566" s="147">
        <v>0</v>
      </c>
      <c r="R566" s="147">
        <v>0</v>
      </c>
      <c r="S566" s="147">
        <v>0</v>
      </c>
      <c r="T566" s="147">
        <v>0</v>
      </c>
      <c r="U566" s="147">
        <v>0</v>
      </c>
      <c r="V566" s="147">
        <v>0</v>
      </c>
      <c r="W566" s="147">
        <v>0</v>
      </c>
      <c r="X566" s="147">
        <v>17.61</v>
      </c>
      <c r="Y566" s="147">
        <v>618.55999999999995</v>
      </c>
      <c r="Z566" s="147">
        <v>617.70000000000005</v>
      </c>
    </row>
    <row r="567" spans="2:26" x14ac:dyDescent="0.3">
      <c r="B567" s="127">
        <v>24</v>
      </c>
      <c r="C567" s="147">
        <v>232.99</v>
      </c>
      <c r="D567" s="147">
        <v>129.11000000000001</v>
      </c>
      <c r="E567" s="147">
        <v>36.43</v>
      </c>
      <c r="F567" s="147">
        <v>63.6</v>
      </c>
      <c r="G567" s="147">
        <v>77.89</v>
      </c>
      <c r="H567" s="147">
        <v>89.33</v>
      </c>
      <c r="I567" s="147">
        <v>0.11</v>
      </c>
      <c r="J567" s="147">
        <v>1.26</v>
      </c>
      <c r="K567" s="147">
        <v>85.7</v>
      </c>
      <c r="L567" s="147">
        <v>0</v>
      </c>
      <c r="M567" s="147">
        <v>0</v>
      </c>
      <c r="N567" s="147">
        <v>0</v>
      </c>
      <c r="O567" s="147">
        <v>0</v>
      </c>
      <c r="P567" s="147">
        <v>0</v>
      </c>
      <c r="Q567" s="147">
        <v>0</v>
      </c>
      <c r="R567" s="147">
        <v>0</v>
      </c>
      <c r="S567" s="147">
        <v>0</v>
      </c>
      <c r="T567" s="147">
        <v>16.84</v>
      </c>
      <c r="U567" s="147">
        <v>17.850000000000001</v>
      </c>
      <c r="V567" s="147">
        <v>0</v>
      </c>
      <c r="W567" s="147">
        <v>0</v>
      </c>
      <c r="X567" s="147">
        <v>56.89</v>
      </c>
      <c r="Y567" s="147">
        <v>1449.55</v>
      </c>
      <c r="Z567" s="147">
        <v>1403.13</v>
      </c>
    </row>
    <row r="568" spans="2:26" x14ac:dyDescent="0.3">
      <c r="B568" s="127">
        <v>25</v>
      </c>
      <c r="C568" s="147">
        <v>451.81</v>
      </c>
      <c r="D568" s="147">
        <v>424.12</v>
      </c>
      <c r="E568" s="147">
        <v>295.01</v>
      </c>
      <c r="F568" s="147">
        <v>232.38</v>
      </c>
      <c r="G568" s="147">
        <v>216.74</v>
      </c>
      <c r="H568" s="147">
        <v>70.39</v>
      </c>
      <c r="I568" s="147">
        <v>32.86</v>
      </c>
      <c r="J568" s="147">
        <v>0</v>
      </c>
      <c r="K568" s="147">
        <v>9.52</v>
      </c>
      <c r="L568" s="147">
        <v>0</v>
      </c>
      <c r="M568" s="147">
        <v>15.57</v>
      </c>
      <c r="N568" s="147">
        <v>0.25</v>
      </c>
      <c r="O568" s="147">
        <v>0</v>
      </c>
      <c r="P568" s="147">
        <v>0.25</v>
      </c>
      <c r="Q568" s="147">
        <v>2.27</v>
      </c>
      <c r="R568" s="147">
        <v>2</v>
      </c>
      <c r="S568" s="147">
        <v>0</v>
      </c>
      <c r="T568" s="147">
        <v>0</v>
      </c>
      <c r="U568" s="147">
        <v>0</v>
      </c>
      <c r="V568" s="147">
        <v>0</v>
      </c>
      <c r="W568" s="147">
        <v>0</v>
      </c>
      <c r="X568" s="147">
        <v>128.76</v>
      </c>
      <c r="Y568" s="147">
        <v>135.44999999999999</v>
      </c>
      <c r="Z568" s="147">
        <v>218.47</v>
      </c>
    </row>
    <row r="569" spans="2:26" x14ac:dyDescent="0.3">
      <c r="B569" s="127">
        <v>26</v>
      </c>
      <c r="C569" s="147">
        <v>104.87</v>
      </c>
      <c r="D569" s="147">
        <v>46.42</v>
      </c>
      <c r="E569" s="147">
        <v>67.73</v>
      </c>
      <c r="F569" s="147">
        <v>25.85</v>
      </c>
      <c r="G569" s="147">
        <v>33.68</v>
      </c>
      <c r="H569" s="147">
        <v>0</v>
      </c>
      <c r="I569" s="147">
        <v>0.42</v>
      </c>
      <c r="J569" s="147">
        <v>0.05</v>
      </c>
      <c r="K569" s="147">
        <v>48.22</v>
      </c>
      <c r="L569" s="147">
        <v>41.95</v>
      </c>
      <c r="M569" s="147">
        <v>38.090000000000003</v>
      </c>
      <c r="N569" s="147">
        <v>42.5</v>
      </c>
      <c r="O569" s="147">
        <v>55.53</v>
      </c>
      <c r="P569" s="147">
        <v>55.41</v>
      </c>
      <c r="Q569" s="147">
        <v>166.54</v>
      </c>
      <c r="R569" s="147">
        <v>200.43</v>
      </c>
      <c r="S569" s="147">
        <v>208.67</v>
      </c>
      <c r="T569" s="147">
        <v>183.25</v>
      </c>
      <c r="U569" s="147">
        <v>57.98</v>
      </c>
      <c r="V569" s="147">
        <v>56.22</v>
      </c>
      <c r="W569" s="147">
        <v>0</v>
      </c>
      <c r="X569" s="147">
        <v>3.93</v>
      </c>
      <c r="Y569" s="147">
        <v>68.38</v>
      </c>
      <c r="Z569" s="147">
        <v>42.96</v>
      </c>
    </row>
    <row r="570" spans="2:26" x14ac:dyDescent="0.3">
      <c r="B570" s="127">
        <v>27</v>
      </c>
      <c r="C570" s="147">
        <v>1.68</v>
      </c>
      <c r="D570" s="147">
        <v>2.9</v>
      </c>
      <c r="E570" s="147">
        <v>2.41</v>
      </c>
      <c r="F570" s="147">
        <v>6.79</v>
      </c>
      <c r="G570" s="147">
        <v>3.51</v>
      </c>
      <c r="H570" s="147">
        <v>3.47</v>
      </c>
      <c r="I570" s="147">
        <v>10.71</v>
      </c>
      <c r="J570" s="147">
        <v>0.56999999999999995</v>
      </c>
      <c r="K570" s="147">
        <v>0.18</v>
      </c>
      <c r="L570" s="147">
        <v>1.07</v>
      </c>
      <c r="M570" s="147">
        <v>1.37</v>
      </c>
      <c r="N570" s="147">
        <v>2.4500000000000002</v>
      </c>
      <c r="O570" s="147">
        <v>0</v>
      </c>
      <c r="P570" s="147">
        <v>0</v>
      </c>
      <c r="Q570" s="147">
        <v>0.83</v>
      </c>
      <c r="R570" s="147">
        <v>0.48</v>
      </c>
      <c r="S570" s="147">
        <v>0.28000000000000003</v>
      </c>
      <c r="T570" s="147">
        <v>0</v>
      </c>
      <c r="U570" s="147">
        <v>0</v>
      </c>
      <c r="V570" s="147">
        <v>0</v>
      </c>
      <c r="W570" s="147">
        <v>0</v>
      </c>
      <c r="X570" s="147">
        <v>64.25</v>
      </c>
      <c r="Y570" s="147">
        <v>23.74</v>
      </c>
      <c r="Z570" s="147">
        <v>0</v>
      </c>
    </row>
    <row r="571" spans="2:26" x14ac:dyDescent="0.3">
      <c r="B571" s="127">
        <v>28</v>
      </c>
      <c r="C571" s="147">
        <v>122.58</v>
      </c>
      <c r="D571" s="147">
        <v>71.040000000000006</v>
      </c>
      <c r="E571" s="147">
        <v>176.65</v>
      </c>
      <c r="F571" s="147">
        <v>280.72000000000003</v>
      </c>
      <c r="G571" s="147">
        <v>1.44</v>
      </c>
      <c r="H571" s="147">
        <v>0.74</v>
      </c>
      <c r="I571" s="147">
        <v>491.28</v>
      </c>
      <c r="J571" s="147">
        <v>310.5</v>
      </c>
      <c r="K571" s="147">
        <v>372.56</v>
      </c>
      <c r="L571" s="147">
        <v>423.93</v>
      </c>
      <c r="M571" s="147">
        <v>414.65</v>
      </c>
      <c r="N571" s="147">
        <v>416.5</v>
      </c>
      <c r="O571" s="147">
        <v>35.049999999999997</v>
      </c>
      <c r="P571" s="147">
        <v>32.6</v>
      </c>
      <c r="Q571" s="147">
        <v>68.56</v>
      </c>
      <c r="R571" s="147">
        <v>19.489999999999998</v>
      </c>
      <c r="S571" s="147">
        <v>15.58</v>
      </c>
      <c r="T571" s="147">
        <v>118.97</v>
      </c>
      <c r="U571" s="147">
        <v>160.35</v>
      </c>
      <c r="V571" s="147">
        <v>51.86</v>
      </c>
      <c r="W571" s="147">
        <v>54.49</v>
      </c>
      <c r="X571" s="147">
        <v>0</v>
      </c>
      <c r="Y571" s="147">
        <v>0</v>
      </c>
      <c r="Z571" s="147">
        <v>26.66</v>
      </c>
    </row>
    <row r="572" spans="2:26" x14ac:dyDescent="0.3">
      <c r="B572" s="127">
        <v>29</v>
      </c>
      <c r="C572" s="147">
        <v>0</v>
      </c>
      <c r="D572" s="147">
        <v>0</v>
      </c>
      <c r="E572" s="147">
        <v>0</v>
      </c>
      <c r="F572" s="147">
        <v>0</v>
      </c>
      <c r="G572" s="147">
        <v>0</v>
      </c>
      <c r="H572" s="147">
        <v>0</v>
      </c>
      <c r="I572" s="147">
        <v>4.29</v>
      </c>
      <c r="J572" s="147">
        <v>42.9</v>
      </c>
      <c r="K572" s="147">
        <v>302.7</v>
      </c>
      <c r="L572" s="147">
        <v>334.98</v>
      </c>
      <c r="M572" s="147">
        <v>654.4</v>
      </c>
      <c r="N572" s="147">
        <v>638.1</v>
      </c>
      <c r="O572" s="147">
        <v>665.15</v>
      </c>
      <c r="P572" s="147">
        <v>206.39</v>
      </c>
      <c r="Q572" s="147">
        <v>228.41</v>
      </c>
      <c r="R572" s="147">
        <v>252.74</v>
      </c>
      <c r="S572" s="147">
        <v>0</v>
      </c>
      <c r="T572" s="147">
        <v>0</v>
      </c>
      <c r="U572" s="147">
        <v>0</v>
      </c>
      <c r="V572" s="147">
        <v>66.45</v>
      </c>
      <c r="W572" s="147">
        <v>0</v>
      </c>
      <c r="X572" s="147">
        <v>0</v>
      </c>
      <c r="Y572" s="147">
        <v>0</v>
      </c>
      <c r="Z572" s="147">
        <v>0</v>
      </c>
    </row>
    <row r="573" spans="2:26" x14ac:dyDescent="0.3">
      <c r="B573" s="127">
        <v>30</v>
      </c>
      <c r="C573" s="147">
        <v>52.16</v>
      </c>
      <c r="D573" s="147">
        <v>55.3</v>
      </c>
      <c r="E573" s="147">
        <v>57.39</v>
      </c>
      <c r="F573" s="147">
        <v>33.61</v>
      </c>
      <c r="G573" s="147">
        <v>0</v>
      </c>
      <c r="H573" s="147">
        <v>0</v>
      </c>
      <c r="I573" s="147">
        <v>25.28</v>
      </c>
      <c r="J573" s="147">
        <v>149.66</v>
      </c>
      <c r="K573" s="147">
        <v>52.72</v>
      </c>
      <c r="L573" s="147">
        <v>8.77</v>
      </c>
      <c r="M573" s="147">
        <v>0.46</v>
      </c>
      <c r="N573" s="147">
        <v>17.14</v>
      </c>
      <c r="O573" s="147">
        <v>12.85</v>
      </c>
      <c r="P573" s="147">
        <v>222.54</v>
      </c>
      <c r="Q573" s="147">
        <v>243.81</v>
      </c>
      <c r="R573" s="147">
        <v>231.51</v>
      </c>
      <c r="S573" s="147">
        <v>0</v>
      </c>
      <c r="T573" s="147">
        <v>0</v>
      </c>
      <c r="U573" s="147">
        <v>52.76</v>
      </c>
      <c r="V573" s="147">
        <v>53.99</v>
      </c>
      <c r="W573" s="147">
        <v>136.34</v>
      </c>
      <c r="X573" s="147">
        <v>0</v>
      </c>
      <c r="Y573" s="147">
        <v>0</v>
      </c>
      <c r="Z573" s="147">
        <v>0</v>
      </c>
    </row>
    <row r="574" spans="2:26" x14ac:dyDescent="0.3">
      <c r="B574" s="127">
        <v>31</v>
      </c>
      <c r="C574" s="147">
        <v>219.55</v>
      </c>
      <c r="D574" s="147">
        <v>170.81</v>
      </c>
      <c r="E574" s="147">
        <v>7.95</v>
      </c>
      <c r="F574" s="147">
        <v>0</v>
      </c>
      <c r="G574" s="147">
        <v>0</v>
      </c>
      <c r="H574" s="147">
        <v>0</v>
      </c>
      <c r="I574" s="147">
        <v>0</v>
      </c>
      <c r="J574" s="147">
        <v>66.81</v>
      </c>
      <c r="K574" s="147">
        <v>47.12</v>
      </c>
      <c r="L574" s="147">
        <v>230.13</v>
      </c>
      <c r="M574" s="147">
        <v>366.12</v>
      </c>
      <c r="N574" s="147">
        <v>365.11</v>
      </c>
      <c r="O574" s="147">
        <v>16.95</v>
      </c>
      <c r="P574" s="147">
        <v>32.17</v>
      </c>
      <c r="Q574" s="147">
        <v>569.48</v>
      </c>
      <c r="R574" s="147">
        <v>0</v>
      </c>
      <c r="S574" s="147">
        <v>0</v>
      </c>
      <c r="T574" s="147">
        <v>0</v>
      </c>
      <c r="U574" s="147">
        <v>16.46</v>
      </c>
      <c r="V574" s="147">
        <v>0</v>
      </c>
      <c r="W574" s="147">
        <v>38.82</v>
      </c>
      <c r="X574" s="147">
        <v>98.47</v>
      </c>
      <c r="Y574" s="147">
        <v>627.44000000000005</v>
      </c>
      <c r="Z574" s="147">
        <v>1736.28</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-3.53</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687.61</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845292.59</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2166.84</v>
      </c>
      <c r="D589" s="128">
        <v>2106.31</v>
      </c>
      <c r="E589" s="128">
        <v>2110.0700000000002</v>
      </c>
      <c r="F589" s="128">
        <v>2088.5100000000002</v>
      </c>
      <c r="G589" s="128">
        <v>2162</v>
      </c>
      <c r="H589" s="128">
        <v>2495.08</v>
      </c>
      <c r="I589" s="128">
        <v>2557.1799999999998</v>
      </c>
      <c r="J589" s="128">
        <v>2567.0300000000002</v>
      </c>
      <c r="K589" s="128">
        <v>3017.1</v>
      </c>
      <c r="L589" s="128">
        <v>3023.26</v>
      </c>
      <c r="M589" s="128">
        <v>3021.39</v>
      </c>
      <c r="N589" s="128">
        <v>3020.46</v>
      </c>
      <c r="O589" s="128">
        <v>3013.09</v>
      </c>
      <c r="P589" s="128">
        <v>3009.25</v>
      </c>
      <c r="Q589" s="128">
        <v>3006.72</v>
      </c>
      <c r="R589" s="128">
        <v>3005.11</v>
      </c>
      <c r="S589" s="128">
        <v>3000.09</v>
      </c>
      <c r="T589" s="128">
        <v>2994.71</v>
      </c>
      <c r="U589" s="128">
        <v>2992.88</v>
      </c>
      <c r="V589" s="128">
        <v>3035.89</v>
      </c>
      <c r="W589" s="128">
        <v>2022.57</v>
      </c>
      <c r="X589" s="128">
        <v>1861.27</v>
      </c>
      <c r="Y589" s="128">
        <v>1768.03</v>
      </c>
      <c r="Z589" s="128">
        <v>2159.91</v>
      </c>
    </row>
    <row r="590" spans="1:26" x14ac:dyDescent="0.3">
      <c r="B590" s="127">
        <v>2</v>
      </c>
      <c r="C590" s="128">
        <v>2486.48</v>
      </c>
      <c r="D590" s="128">
        <v>2467.9299999999998</v>
      </c>
      <c r="E590" s="128">
        <v>2478.3000000000002</v>
      </c>
      <c r="F590" s="128">
        <v>2350.0700000000002</v>
      </c>
      <c r="G590" s="128">
        <v>2543.16</v>
      </c>
      <c r="H590" s="128">
        <v>2697.4</v>
      </c>
      <c r="I590" s="128">
        <v>2711.72</v>
      </c>
      <c r="J590" s="128">
        <v>3114.8</v>
      </c>
      <c r="K590" s="128">
        <v>3267.63</v>
      </c>
      <c r="L590" s="128">
        <v>3272.42</v>
      </c>
      <c r="M590" s="128">
        <v>3268.71</v>
      </c>
      <c r="N590" s="128">
        <v>3267.31</v>
      </c>
      <c r="O590" s="128">
        <v>3270.56</v>
      </c>
      <c r="P590" s="128">
        <v>3263.69</v>
      </c>
      <c r="Q590" s="128">
        <v>3260.22</v>
      </c>
      <c r="R590" s="128">
        <v>3254.35</v>
      </c>
      <c r="S590" s="128">
        <v>3252.11</v>
      </c>
      <c r="T590" s="128">
        <v>3248.08</v>
      </c>
      <c r="U590" s="128">
        <v>3247.82</v>
      </c>
      <c r="V590" s="128">
        <v>3233.41</v>
      </c>
      <c r="W590" s="128">
        <v>2992.15</v>
      </c>
      <c r="X590" s="128">
        <v>2906.03</v>
      </c>
      <c r="Y590" s="128">
        <v>2693.44</v>
      </c>
      <c r="Z590" s="128">
        <v>2488.02</v>
      </c>
    </row>
    <row r="591" spans="1:26" x14ac:dyDescent="0.3">
      <c r="B591" s="127">
        <v>3</v>
      </c>
      <c r="C591" s="128">
        <v>2090.87</v>
      </c>
      <c r="D591" s="128">
        <v>2082.31</v>
      </c>
      <c r="E591" s="128">
        <v>2093.06</v>
      </c>
      <c r="F591" s="128">
        <v>2072.41</v>
      </c>
      <c r="G591" s="128">
        <v>2143.75</v>
      </c>
      <c r="H591" s="128">
        <v>2376.61</v>
      </c>
      <c r="I591" s="128">
        <v>2516.35</v>
      </c>
      <c r="J591" s="128">
        <v>2767.08</v>
      </c>
      <c r="K591" s="128">
        <v>3011.52</v>
      </c>
      <c r="L591" s="128">
        <v>3018.27</v>
      </c>
      <c r="M591" s="128">
        <v>3020.17</v>
      </c>
      <c r="N591" s="128">
        <v>3015.42</v>
      </c>
      <c r="O591" s="128">
        <v>3008.85</v>
      </c>
      <c r="P591" s="128">
        <v>2996</v>
      </c>
      <c r="Q591" s="128">
        <v>3092.73</v>
      </c>
      <c r="R591" s="128">
        <v>3084.99</v>
      </c>
      <c r="S591" s="128">
        <v>2966.3</v>
      </c>
      <c r="T591" s="128">
        <v>2944.54</v>
      </c>
      <c r="U591" s="128">
        <v>2908.08</v>
      </c>
      <c r="V591" s="128">
        <v>3017.94</v>
      </c>
      <c r="W591" s="128">
        <v>2802.5</v>
      </c>
      <c r="X591" s="128">
        <v>2637.17</v>
      </c>
      <c r="Y591" s="128">
        <v>2401.64</v>
      </c>
      <c r="Z591" s="128">
        <v>2027.26</v>
      </c>
    </row>
    <row r="592" spans="1:26" x14ac:dyDescent="0.3">
      <c r="B592" s="127">
        <v>4</v>
      </c>
      <c r="C592" s="128">
        <v>2198.3200000000002</v>
      </c>
      <c r="D592" s="128">
        <v>2105.14</v>
      </c>
      <c r="E592" s="128">
        <v>2092.36</v>
      </c>
      <c r="F592" s="128">
        <v>2029.23</v>
      </c>
      <c r="G592" s="128">
        <v>2150.0700000000002</v>
      </c>
      <c r="H592" s="128">
        <v>2378.12</v>
      </c>
      <c r="I592" s="128">
        <v>2537.2600000000002</v>
      </c>
      <c r="J592" s="128">
        <v>2749.62</v>
      </c>
      <c r="K592" s="128">
        <v>2956.92</v>
      </c>
      <c r="L592" s="128">
        <v>2976.54</v>
      </c>
      <c r="M592" s="128">
        <v>2972.98</v>
      </c>
      <c r="N592" s="128">
        <v>2971.25</v>
      </c>
      <c r="O592" s="128">
        <v>2971.76</v>
      </c>
      <c r="P592" s="128">
        <v>2968.12</v>
      </c>
      <c r="Q592" s="128">
        <v>2971.66</v>
      </c>
      <c r="R592" s="128">
        <v>2964.88</v>
      </c>
      <c r="S592" s="128">
        <v>2947.73</v>
      </c>
      <c r="T592" s="128">
        <v>2956.05</v>
      </c>
      <c r="U592" s="128">
        <v>2931.16</v>
      </c>
      <c r="V592" s="128">
        <v>2910.11</v>
      </c>
      <c r="W592" s="128">
        <v>2755.57</v>
      </c>
      <c r="X592" s="128">
        <v>2635.64</v>
      </c>
      <c r="Y592" s="128">
        <v>2503.5</v>
      </c>
      <c r="Z592" s="128">
        <v>2207.9</v>
      </c>
    </row>
    <row r="593" spans="2:26" x14ac:dyDescent="0.3">
      <c r="B593" s="127">
        <v>5</v>
      </c>
      <c r="C593" s="128">
        <v>1972.84</v>
      </c>
      <c r="D593" s="128">
        <v>2022.99</v>
      </c>
      <c r="E593" s="128">
        <v>2042.11</v>
      </c>
      <c r="F593" s="128">
        <v>1884.04</v>
      </c>
      <c r="G593" s="128">
        <v>2048.2399999999998</v>
      </c>
      <c r="H593" s="128">
        <v>2094.14</v>
      </c>
      <c r="I593" s="128">
        <v>2279.0500000000002</v>
      </c>
      <c r="J593" s="128">
        <v>2507.91</v>
      </c>
      <c r="K593" s="128">
        <v>2701.07</v>
      </c>
      <c r="L593" s="128">
        <v>2748.91</v>
      </c>
      <c r="M593" s="128">
        <v>2744.5</v>
      </c>
      <c r="N593" s="128">
        <v>2743.2</v>
      </c>
      <c r="O593" s="128">
        <v>2740.9</v>
      </c>
      <c r="P593" s="128">
        <v>2729.57</v>
      </c>
      <c r="Q593" s="128">
        <v>2726.31</v>
      </c>
      <c r="R593" s="128">
        <v>2700.19</v>
      </c>
      <c r="S593" s="128">
        <v>2696.98</v>
      </c>
      <c r="T593" s="128">
        <v>2689.59</v>
      </c>
      <c r="U593" s="128">
        <v>2681.56</v>
      </c>
      <c r="V593" s="128">
        <v>2675.19</v>
      </c>
      <c r="W593" s="128">
        <v>2460.42</v>
      </c>
      <c r="X593" s="128">
        <v>1956.15</v>
      </c>
      <c r="Y593" s="128">
        <v>1951.42</v>
      </c>
      <c r="Z593" s="128">
        <v>1949.35</v>
      </c>
    </row>
    <row r="594" spans="2:26" x14ac:dyDescent="0.3">
      <c r="B594" s="127">
        <v>6</v>
      </c>
      <c r="C594" s="128">
        <v>2272.84</v>
      </c>
      <c r="D594" s="128">
        <v>2226.16</v>
      </c>
      <c r="E594" s="128">
        <v>2217.61</v>
      </c>
      <c r="F594" s="128">
        <v>2098.4699999999998</v>
      </c>
      <c r="G594" s="128">
        <v>2167.91</v>
      </c>
      <c r="H594" s="128">
        <v>2235.54</v>
      </c>
      <c r="I594" s="128">
        <v>2276.85</v>
      </c>
      <c r="J594" s="128">
        <v>2543.71</v>
      </c>
      <c r="K594" s="128">
        <v>2607.21</v>
      </c>
      <c r="L594" s="128">
        <v>2683.34</v>
      </c>
      <c r="M594" s="128">
        <v>2684.23</v>
      </c>
      <c r="N594" s="128">
        <v>2668.12</v>
      </c>
      <c r="O594" s="128">
        <v>2660.38</v>
      </c>
      <c r="P594" s="128">
        <v>2662.53</v>
      </c>
      <c r="Q594" s="128">
        <v>2680.55</v>
      </c>
      <c r="R594" s="128">
        <v>2670.13</v>
      </c>
      <c r="S594" s="128">
        <v>2667.36</v>
      </c>
      <c r="T594" s="128">
        <v>2667.54</v>
      </c>
      <c r="U594" s="128">
        <v>2656.75</v>
      </c>
      <c r="V594" s="128">
        <v>2593.06</v>
      </c>
      <c r="W594" s="128">
        <v>2481</v>
      </c>
      <c r="X594" s="128">
        <v>2435.09</v>
      </c>
      <c r="Y594" s="128">
        <v>2367.71</v>
      </c>
      <c r="Z594" s="128">
        <v>2319.63</v>
      </c>
    </row>
    <row r="595" spans="2:26" x14ac:dyDescent="0.3">
      <c r="B595" s="127">
        <v>7</v>
      </c>
      <c r="C595" s="128">
        <v>2089.88</v>
      </c>
      <c r="D595" s="128">
        <v>1895.99</v>
      </c>
      <c r="E595" s="128">
        <v>2083.1</v>
      </c>
      <c r="F595" s="128">
        <v>2080.86</v>
      </c>
      <c r="G595" s="128">
        <v>2110.87</v>
      </c>
      <c r="H595" s="128">
        <v>2137.19</v>
      </c>
      <c r="I595" s="128">
        <v>2414.9499999999998</v>
      </c>
      <c r="J595" s="128">
        <v>2428.19</v>
      </c>
      <c r="K595" s="128">
        <v>2416.65</v>
      </c>
      <c r="L595" s="128">
        <v>2430.92</v>
      </c>
      <c r="M595" s="128">
        <v>2430.0700000000002</v>
      </c>
      <c r="N595" s="128">
        <v>2430.4299999999998</v>
      </c>
      <c r="O595" s="128">
        <v>2386.7199999999998</v>
      </c>
      <c r="P595" s="128">
        <v>2380.42</v>
      </c>
      <c r="Q595" s="128">
        <v>2379.96</v>
      </c>
      <c r="R595" s="128">
        <v>2363.83</v>
      </c>
      <c r="S595" s="128">
        <v>2355.79</v>
      </c>
      <c r="T595" s="128">
        <v>2221.4</v>
      </c>
      <c r="U595" s="128">
        <v>2202.83</v>
      </c>
      <c r="V595" s="128">
        <v>2203.58</v>
      </c>
      <c r="W595" s="128">
        <v>2142.59</v>
      </c>
      <c r="X595" s="128">
        <v>2118.23</v>
      </c>
      <c r="Y595" s="128">
        <v>2078.52</v>
      </c>
      <c r="Z595" s="128">
        <v>2072.71</v>
      </c>
    </row>
    <row r="596" spans="2:26" x14ac:dyDescent="0.3">
      <c r="B596" s="127">
        <v>8</v>
      </c>
      <c r="C596" s="128">
        <v>1865.1</v>
      </c>
      <c r="D596" s="128">
        <v>1864.52</v>
      </c>
      <c r="E596" s="128">
        <v>1860.24</v>
      </c>
      <c r="F596" s="128">
        <v>1863.9</v>
      </c>
      <c r="G596" s="128">
        <v>1896.34</v>
      </c>
      <c r="H596" s="128">
        <v>1916.38</v>
      </c>
      <c r="I596" s="128">
        <v>1928.24</v>
      </c>
      <c r="J596" s="128">
        <v>1944.06</v>
      </c>
      <c r="K596" s="128">
        <v>1946.85</v>
      </c>
      <c r="L596" s="128">
        <v>1954.34</v>
      </c>
      <c r="M596" s="128">
        <v>1950.88</v>
      </c>
      <c r="N596" s="128">
        <v>1949.13</v>
      </c>
      <c r="O596" s="128">
        <v>1949.91</v>
      </c>
      <c r="P596" s="128">
        <v>1946.53</v>
      </c>
      <c r="Q596" s="128">
        <v>1950.87</v>
      </c>
      <c r="R596" s="128">
        <v>1942.46</v>
      </c>
      <c r="S596" s="128">
        <v>1941.67</v>
      </c>
      <c r="T596" s="128">
        <v>1943.56</v>
      </c>
      <c r="U596" s="128">
        <v>1939.02</v>
      </c>
      <c r="V596" s="128">
        <v>1929.04</v>
      </c>
      <c r="W596" s="128">
        <v>1925.95</v>
      </c>
      <c r="X596" s="128">
        <v>1909.31</v>
      </c>
      <c r="Y596" s="128">
        <v>1889.94</v>
      </c>
      <c r="Z596" s="128">
        <v>1873.11</v>
      </c>
    </row>
    <row r="597" spans="2:26" x14ac:dyDescent="0.3">
      <c r="B597" s="127">
        <v>9</v>
      </c>
      <c r="C597" s="128">
        <v>2041.04</v>
      </c>
      <c r="D597" s="128">
        <v>2018.89</v>
      </c>
      <c r="E597" s="128">
        <v>2008.75</v>
      </c>
      <c r="F597" s="128">
        <v>2008.23</v>
      </c>
      <c r="G597" s="128">
        <v>2032.24</v>
      </c>
      <c r="H597" s="128">
        <v>2116.52</v>
      </c>
      <c r="I597" s="128">
        <v>2176.31</v>
      </c>
      <c r="J597" s="128">
        <v>2378.5</v>
      </c>
      <c r="K597" s="128">
        <v>2345.85</v>
      </c>
      <c r="L597" s="128">
        <v>2356.21</v>
      </c>
      <c r="M597" s="128">
        <v>2353.75</v>
      </c>
      <c r="N597" s="128">
        <v>2356.27</v>
      </c>
      <c r="O597" s="128">
        <v>2355.4499999999998</v>
      </c>
      <c r="P597" s="128">
        <v>2352.42</v>
      </c>
      <c r="Q597" s="128">
        <v>2354.87</v>
      </c>
      <c r="R597" s="128">
        <v>2344.5100000000002</v>
      </c>
      <c r="S597" s="128">
        <v>2339.19</v>
      </c>
      <c r="T597" s="128">
        <v>2340.02</v>
      </c>
      <c r="U597" s="128">
        <v>2378.1999999999998</v>
      </c>
      <c r="V597" s="128">
        <v>2249.4899999999998</v>
      </c>
      <c r="W597" s="128">
        <v>2171.1799999999998</v>
      </c>
      <c r="X597" s="128">
        <v>2135.0700000000002</v>
      </c>
      <c r="Y597" s="128">
        <v>2121.11</v>
      </c>
      <c r="Z597" s="128">
        <v>2079.62</v>
      </c>
    </row>
    <row r="598" spans="2:26" x14ac:dyDescent="0.3">
      <c r="B598" s="127">
        <v>10</v>
      </c>
      <c r="C598" s="128">
        <v>1920.6</v>
      </c>
      <c r="D598" s="128">
        <v>1915.01</v>
      </c>
      <c r="E598" s="128">
        <v>1912.46</v>
      </c>
      <c r="F598" s="128">
        <v>1880.39</v>
      </c>
      <c r="G598" s="128">
        <v>1928.63</v>
      </c>
      <c r="H598" s="128">
        <v>2146.86</v>
      </c>
      <c r="I598" s="128">
        <v>2344.69</v>
      </c>
      <c r="J598" s="128">
        <v>2628.48</v>
      </c>
      <c r="K598" s="128">
        <v>2692.33</v>
      </c>
      <c r="L598" s="128">
        <v>2698.48</v>
      </c>
      <c r="M598" s="128">
        <v>2697.38</v>
      </c>
      <c r="N598" s="128">
        <v>2696.24</v>
      </c>
      <c r="O598" s="128">
        <v>2694.86</v>
      </c>
      <c r="P598" s="128">
        <v>2696.56</v>
      </c>
      <c r="Q598" s="128">
        <v>2692.93</v>
      </c>
      <c r="R598" s="128">
        <v>2621.92</v>
      </c>
      <c r="S598" s="128">
        <v>2425.89</v>
      </c>
      <c r="T598" s="128">
        <v>2412.2600000000002</v>
      </c>
      <c r="U598" s="128">
        <v>2275.5700000000002</v>
      </c>
      <c r="V598" s="128">
        <v>2286.4899999999998</v>
      </c>
      <c r="W598" s="128">
        <v>2163.85</v>
      </c>
      <c r="X598" s="128">
        <v>1962.47</v>
      </c>
      <c r="Y598" s="128">
        <v>1942.98</v>
      </c>
      <c r="Z598" s="128">
        <v>1930.61</v>
      </c>
    </row>
    <row r="599" spans="2:26" x14ac:dyDescent="0.3">
      <c r="B599" s="127">
        <v>11</v>
      </c>
      <c r="C599" s="128">
        <v>2138.85</v>
      </c>
      <c r="D599" s="128">
        <v>2116.69</v>
      </c>
      <c r="E599" s="128">
        <v>2097.41</v>
      </c>
      <c r="F599" s="128">
        <v>2091.9699999999998</v>
      </c>
      <c r="G599" s="128">
        <v>2138.12</v>
      </c>
      <c r="H599" s="128">
        <v>2196.92</v>
      </c>
      <c r="I599" s="128">
        <v>2302.0100000000002</v>
      </c>
      <c r="J599" s="128">
        <v>2564.31</v>
      </c>
      <c r="K599" s="128">
        <v>2568.9</v>
      </c>
      <c r="L599" s="128">
        <v>2605.71</v>
      </c>
      <c r="M599" s="128">
        <v>2603.6799999999998</v>
      </c>
      <c r="N599" s="128">
        <v>2600.0700000000002</v>
      </c>
      <c r="O599" s="128">
        <v>2540.2600000000002</v>
      </c>
      <c r="P599" s="128">
        <v>2480.81</v>
      </c>
      <c r="Q599" s="128">
        <v>2478.39</v>
      </c>
      <c r="R599" s="128">
        <v>2474.98</v>
      </c>
      <c r="S599" s="128">
        <v>2763.25</v>
      </c>
      <c r="T599" s="128">
        <v>2739.34</v>
      </c>
      <c r="U599" s="128">
        <v>2764.6</v>
      </c>
      <c r="V599" s="128">
        <v>2705.72</v>
      </c>
      <c r="W599" s="128">
        <v>2358.83</v>
      </c>
      <c r="X599" s="128">
        <v>2174.9299999999998</v>
      </c>
      <c r="Y599" s="128">
        <v>2175.6799999999998</v>
      </c>
      <c r="Z599" s="128">
        <v>2253.5700000000002</v>
      </c>
    </row>
    <row r="600" spans="2:26" x14ac:dyDescent="0.3">
      <c r="B600" s="127">
        <v>12</v>
      </c>
      <c r="C600" s="128">
        <v>2452.31</v>
      </c>
      <c r="D600" s="128">
        <v>2403.0700000000002</v>
      </c>
      <c r="E600" s="128">
        <v>2424.52</v>
      </c>
      <c r="F600" s="128">
        <v>2396.2800000000002</v>
      </c>
      <c r="G600" s="128">
        <v>2406.33</v>
      </c>
      <c r="H600" s="128">
        <v>2486.92</v>
      </c>
      <c r="I600" s="128">
        <v>2505.52</v>
      </c>
      <c r="J600" s="128">
        <v>2674.39</v>
      </c>
      <c r="K600" s="128">
        <v>2760.98</v>
      </c>
      <c r="L600" s="128">
        <v>2880.77</v>
      </c>
      <c r="M600" s="128">
        <v>2789.58</v>
      </c>
      <c r="N600" s="128">
        <v>2783.11</v>
      </c>
      <c r="O600" s="128">
        <v>2780.37</v>
      </c>
      <c r="P600" s="128">
        <v>2781.26</v>
      </c>
      <c r="Q600" s="128">
        <v>2777.1</v>
      </c>
      <c r="R600" s="128">
        <v>2769.38</v>
      </c>
      <c r="S600" s="128">
        <v>2733.49</v>
      </c>
      <c r="T600" s="128">
        <v>2716.5</v>
      </c>
      <c r="U600" s="128">
        <v>2817.83</v>
      </c>
      <c r="V600" s="128">
        <v>2738.38</v>
      </c>
      <c r="W600" s="128">
        <v>2665.47</v>
      </c>
      <c r="X600" s="128">
        <v>2640.26</v>
      </c>
      <c r="Y600" s="128">
        <v>2545.87</v>
      </c>
      <c r="Z600" s="128">
        <v>2511.06</v>
      </c>
    </row>
    <row r="601" spans="2:26" x14ac:dyDescent="0.3">
      <c r="B601" s="127">
        <v>13</v>
      </c>
      <c r="C601" s="128">
        <v>2534.0500000000002</v>
      </c>
      <c r="D601" s="128">
        <v>2472.17</v>
      </c>
      <c r="E601" s="128">
        <v>2509.2600000000002</v>
      </c>
      <c r="F601" s="128">
        <v>2478.64</v>
      </c>
      <c r="G601" s="128">
        <v>2488.9</v>
      </c>
      <c r="H601" s="128">
        <v>2646.71</v>
      </c>
      <c r="I601" s="128">
        <v>2662.88</v>
      </c>
      <c r="J601" s="128">
        <v>2675.11</v>
      </c>
      <c r="K601" s="128">
        <v>2862.27</v>
      </c>
      <c r="L601" s="128">
        <v>2937.1</v>
      </c>
      <c r="M601" s="128">
        <v>2955.68</v>
      </c>
      <c r="N601" s="128">
        <v>2959.13</v>
      </c>
      <c r="O601" s="128">
        <v>2957.5</v>
      </c>
      <c r="P601" s="128">
        <v>2957.91</v>
      </c>
      <c r="Q601" s="128">
        <v>2963.28</v>
      </c>
      <c r="R601" s="128">
        <v>2963.69</v>
      </c>
      <c r="S601" s="128">
        <v>2969.78</v>
      </c>
      <c r="T601" s="128">
        <v>3001.71</v>
      </c>
      <c r="U601" s="128">
        <v>3050.11</v>
      </c>
      <c r="V601" s="128">
        <v>2939.92</v>
      </c>
      <c r="W601" s="128">
        <v>2871.65</v>
      </c>
      <c r="X601" s="128">
        <v>2772.24</v>
      </c>
      <c r="Y601" s="128">
        <v>2637.64</v>
      </c>
      <c r="Z601" s="128">
        <v>2572.62</v>
      </c>
    </row>
    <row r="602" spans="2:26" x14ac:dyDescent="0.3">
      <c r="B602" s="127">
        <v>14</v>
      </c>
      <c r="C602" s="128">
        <v>2306.84</v>
      </c>
      <c r="D602" s="128">
        <v>2188.8000000000002</v>
      </c>
      <c r="E602" s="128">
        <v>2152.7399999999998</v>
      </c>
      <c r="F602" s="128">
        <v>2222.54</v>
      </c>
      <c r="G602" s="128">
        <v>2342.67</v>
      </c>
      <c r="H602" s="128">
        <v>2485.33</v>
      </c>
      <c r="I602" s="128">
        <v>2651.88</v>
      </c>
      <c r="J602" s="128">
        <v>3347.86</v>
      </c>
      <c r="K602" s="128">
        <v>3367.63</v>
      </c>
      <c r="L602" s="128">
        <v>3367.36</v>
      </c>
      <c r="M602" s="128">
        <v>3349.99</v>
      </c>
      <c r="N602" s="128">
        <v>3330.44</v>
      </c>
      <c r="O602" s="128">
        <v>3303.07</v>
      </c>
      <c r="P602" s="128">
        <v>3304.84</v>
      </c>
      <c r="Q602" s="128">
        <v>3323.31</v>
      </c>
      <c r="R602" s="128">
        <v>3279.14</v>
      </c>
      <c r="S602" s="128">
        <v>3277.5</v>
      </c>
      <c r="T602" s="128">
        <v>3216</v>
      </c>
      <c r="U602" s="128">
        <v>3230.47</v>
      </c>
      <c r="V602" s="128">
        <v>3020.85</v>
      </c>
      <c r="W602" s="128">
        <v>2757.14</v>
      </c>
      <c r="X602" s="128">
        <v>2647.85</v>
      </c>
      <c r="Y602" s="128">
        <v>2418.75</v>
      </c>
      <c r="Z602" s="128">
        <v>2294.59</v>
      </c>
    </row>
    <row r="603" spans="2:26" x14ac:dyDescent="0.3">
      <c r="B603" s="127">
        <v>15</v>
      </c>
      <c r="C603" s="128">
        <v>2219.67</v>
      </c>
      <c r="D603" s="128">
        <v>2196.37</v>
      </c>
      <c r="E603" s="128">
        <v>2206.63</v>
      </c>
      <c r="F603" s="128">
        <v>2192.44</v>
      </c>
      <c r="G603" s="128">
        <v>2218.81</v>
      </c>
      <c r="H603" s="128">
        <v>2237.42</v>
      </c>
      <c r="I603" s="128">
        <v>2437.36</v>
      </c>
      <c r="J603" s="128">
        <v>2677.74</v>
      </c>
      <c r="K603" s="128">
        <v>2698.18</v>
      </c>
      <c r="L603" s="128">
        <v>2808.94</v>
      </c>
      <c r="M603" s="128">
        <v>2964.6</v>
      </c>
      <c r="N603" s="128">
        <v>3013.87</v>
      </c>
      <c r="O603" s="128">
        <v>3022.7</v>
      </c>
      <c r="P603" s="128">
        <v>3176.02</v>
      </c>
      <c r="Q603" s="128">
        <v>3090.2</v>
      </c>
      <c r="R603" s="128">
        <v>3033.85</v>
      </c>
      <c r="S603" s="128">
        <v>2880.38</v>
      </c>
      <c r="T603" s="128">
        <v>2924.13</v>
      </c>
      <c r="U603" s="128">
        <v>3016.32</v>
      </c>
      <c r="V603" s="128">
        <v>3021.77</v>
      </c>
      <c r="W603" s="128">
        <v>2855.33</v>
      </c>
      <c r="X603" s="128">
        <v>2678.8</v>
      </c>
      <c r="Y603" s="128">
        <v>2542.08</v>
      </c>
      <c r="Z603" s="128">
        <v>2448.16</v>
      </c>
    </row>
    <row r="604" spans="2:26" x14ac:dyDescent="0.3">
      <c r="B604" s="127">
        <v>16</v>
      </c>
      <c r="C604" s="128">
        <v>1974.87</v>
      </c>
      <c r="D604" s="128">
        <v>1976.24</v>
      </c>
      <c r="E604" s="128">
        <v>1976.02</v>
      </c>
      <c r="F604" s="128">
        <v>1992.47</v>
      </c>
      <c r="G604" s="128">
        <v>2042.35</v>
      </c>
      <c r="H604" s="128">
        <v>2246.3200000000002</v>
      </c>
      <c r="I604" s="128">
        <v>2493.9499999999998</v>
      </c>
      <c r="J604" s="128">
        <v>2732.94</v>
      </c>
      <c r="K604" s="128">
        <v>2945.21</v>
      </c>
      <c r="L604" s="128">
        <v>3016.38</v>
      </c>
      <c r="M604" s="128">
        <v>3000.16</v>
      </c>
      <c r="N604" s="128">
        <v>3043.05</v>
      </c>
      <c r="O604" s="128">
        <v>3077.12</v>
      </c>
      <c r="P604" s="128">
        <v>3077.56</v>
      </c>
      <c r="Q604" s="128">
        <v>3125.65</v>
      </c>
      <c r="R604" s="128">
        <v>3277.97</v>
      </c>
      <c r="S604" s="128">
        <v>3010.48</v>
      </c>
      <c r="T604" s="128">
        <v>2921.87</v>
      </c>
      <c r="U604" s="128">
        <v>3066.44</v>
      </c>
      <c r="V604" s="128">
        <v>3088.06</v>
      </c>
      <c r="W604" s="128">
        <v>2801.49</v>
      </c>
      <c r="X604" s="128">
        <v>2675.72</v>
      </c>
      <c r="Y604" s="128">
        <v>2489.42</v>
      </c>
      <c r="Z604" s="128">
        <v>2288.9299999999998</v>
      </c>
    </row>
    <row r="605" spans="2:26" x14ac:dyDescent="0.3">
      <c r="B605" s="127">
        <v>17</v>
      </c>
      <c r="C605" s="128">
        <v>2243.46</v>
      </c>
      <c r="D605" s="128">
        <v>2145.98</v>
      </c>
      <c r="E605" s="128">
        <v>2139.7399999999998</v>
      </c>
      <c r="F605" s="128">
        <v>1875.99</v>
      </c>
      <c r="G605" s="128">
        <v>1954.97</v>
      </c>
      <c r="H605" s="128">
        <v>2207.42</v>
      </c>
      <c r="I605" s="128">
        <v>2459.84</v>
      </c>
      <c r="J605" s="128">
        <v>2829.14</v>
      </c>
      <c r="K605" s="128">
        <v>3313.69</v>
      </c>
      <c r="L605" s="128">
        <v>3565.5</v>
      </c>
      <c r="M605" s="128">
        <v>3484.26</v>
      </c>
      <c r="N605" s="128">
        <v>3482.41</v>
      </c>
      <c r="O605" s="128">
        <v>3437.56</v>
      </c>
      <c r="P605" s="128">
        <v>3631.96</v>
      </c>
      <c r="Q605" s="128">
        <v>3419.92</v>
      </c>
      <c r="R605" s="128">
        <v>2988.27</v>
      </c>
      <c r="S605" s="128">
        <v>2929.85</v>
      </c>
      <c r="T605" s="128">
        <v>2892.7</v>
      </c>
      <c r="U605" s="128">
        <v>3050.24</v>
      </c>
      <c r="V605" s="128">
        <v>3067.48</v>
      </c>
      <c r="W605" s="128">
        <v>2748.56</v>
      </c>
      <c r="X605" s="128">
        <v>2660.81</v>
      </c>
      <c r="Y605" s="128">
        <v>2498.9699999999998</v>
      </c>
      <c r="Z605" s="128">
        <v>2421.44</v>
      </c>
    </row>
    <row r="606" spans="2:26" x14ac:dyDescent="0.3">
      <c r="B606" s="127">
        <v>18</v>
      </c>
      <c r="C606" s="128">
        <v>2273.41</v>
      </c>
      <c r="D606" s="128">
        <v>2122.35</v>
      </c>
      <c r="E606" s="128">
        <v>2110.23</v>
      </c>
      <c r="F606" s="128">
        <v>2077.6</v>
      </c>
      <c r="G606" s="128">
        <v>2073.09</v>
      </c>
      <c r="H606" s="128">
        <v>2361.13</v>
      </c>
      <c r="I606" s="128">
        <v>2623.77</v>
      </c>
      <c r="J606" s="128">
        <v>2735.72</v>
      </c>
      <c r="K606" s="128">
        <v>3065.36</v>
      </c>
      <c r="L606" s="128">
        <v>3082.53</v>
      </c>
      <c r="M606" s="128">
        <v>3084.35</v>
      </c>
      <c r="N606" s="128">
        <v>3074.48</v>
      </c>
      <c r="O606" s="128">
        <v>3085.27</v>
      </c>
      <c r="P606" s="128">
        <v>3072.91</v>
      </c>
      <c r="Q606" s="128">
        <v>3082.09</v>
      </c>
      <c r="R606" s="128">
        <v>3055.97</v>
      </c>
      <c r="S606" s="128">
        <v>2986.24</v>
      </c>
      <c r="T606" s="128">
        <v>2962.67</v>
      </c>
      <c r="U606" s="128">
        <v>3080.48</v>
      </c>
      <c r="V606" s="128">
        <v>3173.08</v>
      </c>
      <c r="W606" s="128">
        <v>3036.28</v>
      </c>
      <c r="X606" s="128">
        <v>2892.18</v>
      </c>
      <c r="Y606" s="128">
        <v>2591.79</v>
      </c>
      <c r="Z606" s="128">
        <v>2508.34</v>
      </c>
    </row>
    <row r="607" spans="2:26" x14ac:dyDescent="0.3">
      <c r="B607" s="127">
        <v>19</v>
      </c>
      <c r="C607" s="128">
        <v>2363.4</v>
      </c>
      <c r="D607" s="128">
        <v>2310.54</v>
      </c>
      <c r="E607" s="128">
        <v>2294.83</v>
      </c>
      <c r="F607" s="128">
        <v>2227.1</v>
      </c>
      <c r="G607" s="128">
        <v>2240.65</v>
      </c>
      <c r="H607" s="128">
        <v>2328.35</v>
      </c>
      <c r="I607" s="128">
        <v>2354.44</v>
      </c>
      <c r="J607" s="128">
        <v>2827.27</v>
      </c>
      <c r="K607" s="128">
        <v>3109.04</v>
      </c>
      <c r="L607" s="128">
        <v>3203.71</v>
      </c>
      <c r="M607" s="128">
        <v>3205.26</v>
      </c>
      <c r="N607" s="128">
        <v>3191.87</v>
      </c>
      <c r="O607" s="128">
        <v>3198.09</v>
      </c>
      <c r="P607" s="128">
        <v>3354.34</v>
      </c>
      <c r="Q607" s="128">
        <v>3355.98</v>
      </c>
      <c r="R607" s="128">
        <v>3231.77</v>
      </c>
      <c r="S607" s="128">
        <v>3270.43</v>
      </c>
      <c r="T607" s="128">
        <v>3192.69</v>
      </c>
      <c r="U607" s="128">
        <v>3352.16</v>
      </c>
      <c r="V607" s="128">
        <v>3398.47</v>
      </c>
      <c r="W607" s="128">
        <v>3078.16</v>
      </c>
      <c r="X607" s="128">
        <v>3061.43</v>
      </c>
      <c r="Y607" s="128">
        <v>2625.84</v>
      </c>
      <c r="Z607" s="128">
        <v>2507.69</v>
      </c>
    </row>
    <row r="608" spans="2:26" x14ac:dyDescent="0.3">
      <c r="B608" s="127">
        <v>20</v>
      </c>
      <c r="C608" s="128">
        <v>2645.42</v>
      </c>
      <c r="D608" s="128">
        <v>2484.42</v>
      </c>
      <c r="E608" s="128">
        <v>2243.9499999999998</v>
      </c>
      <c r="F608" s="128">
        <v>2333.35</v>
      </c>
      <c r="G608" s="128">
        <v>2345.46</v>
      </c>
      <c r="H608" s="128">
        <v>2366.06</v>
      </c>
      <c r="I608" s="128">
        <v>2632.15</v>
      </c>
      <c r="J608" s="128">
        <v>2762.46</v>
      </c>
      <c r="K608" s="128">
        <v>2798.53</v>
      </c>
      <c r="L608" s="128">
        <v>2913.7</v>
      </c>
      <c r="M608" s="128">
        <v>2934.66</v>
      </c>
      <c r="N608" s="128">
        <v>2922.41</v>
      </c>
      <c r="O608" s="128">
        <v>2924.25</v>
      </c>
      <c r="P608" s="128">
        <v>2939.69</v>
      </c>
      <c r="Q608" s="128">
        <v>3030.02</v>
      </c>
      <c r="R608" s="128">
        <v>3036.32</v>
      </c>
      <c r="S608" s="128">
        <v>3036.75</v>
      </c>
      <c r="T608" s="128">
        <v>2967.43</v>
      </c>
      <c r="U608" s="128">
        <v>2841.58</v>
      </c>
      <c r="V608" s="128">
        <v>2854</v>
      </c>
      <c r="W608" s="128">
        <v>2842.37</v>
      </c>
      <c r="X608" s="128">
        <v>2791.91</v>
      </c>
      <c r="Y608" s="128">
        <v>2727.74</v>
      </c>
      <c r="Z608" s="128">
        <v>2682.5</v>
      </c>
    </row>
    <row r="609" spans="2:26" x14ac:dyDescent="0.3">
      <c r="B609" s="127">
        <v>21</v>
      </c>
      <c r="C609" s="128">
        <v>2371.5500000000002</v>
      </c>
      <c r="D609" s="128">
        <v>2335.98</v>
      </c>
      <c r="E609" s="128">
        <v>2286.94</v>
      </c>
      <c r="F609" s="128">
        <v>2257.6999999999998</v>
      </c>
      <c r="G609" s="128">
        <v>2343.8000000000002</v>
      </c>
      <c r="H609" s="128">
        <v>2388.54</v>
      </c>
      <c r="I609" s="128">
        <v>2642.46</v>
      </c>
      <c r="J609" s="128">
        <v>2739.06</v>
      </c>
      <c r="K609" s="128">
        <v>2944.89</v>
      </c>
      <c r="L609" s="128">
        <v>3012.62</v>
      </c>
      <c r="M609" s="128">
        <v>2915.37</v>
      </c>
      <c r="N609" s="128">
        <v>2949.45</v>
      </c>
      <c r="O609" s="128">
        <v>3020.74</v>
      </c>
      <c r="P609" s="128">
        <v>3017.98</v>
      </c>
      <c r="Q609" s="128">
        <v>2878.41</v>
      </c>
      <c r="R609" s="128">
        <v>2874.98</v>
      </c>
      <c r="S609" s="128">
        <v>2847.87</v>
      </c>
      <c r="T609" s="128">
        <v>2850.9</v>
      </c>
      <c r="U609" s="128">
        <v>2859.5</v>
      </c>
      <c r="V609" s="128">
        <v>2890.58</v>
      </c>
      <c r="W609" s="128">
        <v>2819.95</v>
      </c>
      <c r="X609" s="128">
        <v>2638.69</v>
      </c>
      <c r="Y609" s="128">
        <v>2322.46</v>
      </c>
      <c r="Z609" s="128">
        <v>2292.5100000000002</v>
      </c>
    </row>
    <row r="610" spans="2:26" x14ac:dyDescent="0.3">
      <c r="B610" s="127">
        <v>22</v>
      </c>
      <c r="C610" s="128">
        <v>2609.29</v>
      </c>
      <c r="D610" s="128">
        <v>2296.39</v>
      </c>
      <c r="E610" s="128">
        <v>2604.3000000000002</v>
      </c>
      <c r="F610" s="128">
        <v>2606.6999999999998</v>
      </c>
      <c r="G610" s="128">
        <v>2611.92</v>
      </c>
      <c r="H610" s="128">
        <v>2603.06</v>
      </c>
      <c r="I610" s="128">
        <v>2792.95</v>
      </c>
      <c r="J610" s="128">
        <v>2848.89</v>
      </c>
      <c r="K610" s="128">
        <v>2939.9</v>
      </c>
      <c r="L610" s="128">
        <v>2950.56</v>
      </c>
      <c r="M610" s="128">
        <v>2943.61</v>
      </c>
      <c r="N610" s="128">
        <v>2935.61</v>
      </c>
      <c r="O610" s="128">
        <v>2932.02</v>
      </c>
      <c r="P610" s="128">
        <v>2930.72</v>
      </c>
      <c r="Q610" s="128">
        <v>2932.01</v>
      </c>
      <c r="R610" s="128">
        <v>2951.85</v>
      </c>
      <c r="S610" s="128">
        <v>2952.66</v>
      </c>
      <c r="T610" s="128">
        <v>2940.43</v>
      </c>
      <c r="U610" s="128">
        <v>2920.99</v>
      </c>
      <c r="V610" s="128">
        <v>2889.68</v>
      </c>
      <c r="W610" s="128">
        <v>2907.76</v>
      </c>
      <c r="X610" s="128">
        <v>2772.6</v>
      </c>
      <c r="Y610" s="128">
        <v>2747</v>
      </c>
      <c r="Z610" s="128">
        <v>2657.98</v>
      </c>
    </row>
    <row r="611" spans="2:26" x14ac:dyDescent="0.3">
      <c r="B611" s="127">
        <v>23</v>
      </c>
      <c r="C611" s="128">
        <v>2397.2600000000002</v>
      </c>
      <c r="D611" s="128">
        <v>2294.21</v>
      </c>
      <c r="E611" s="128">
        <v>2598.56</v>
      </c>
      <c r="F611" s="128">
        <v>2599.94</v>
      </c>
      <c r="G611" s="128">
        <v>2591.5500000000002</v>
      </c>
      <c r="H611" s="128">
        <v>2607.19</v>
      </c>
      <c r="I611" s="128">
        <v>2765.3</v>
      </c>
      <c r="J611" s="128">
        <v>2847.55</v>
      </c>
      <c r="K611" s="128">
        <v>2928.45</v>
      </c>
      <c r="L611" s="128">
        <v>2937.89</v>
      </c>
      <c r="M611" s="128">
        <v>2928.85</v>
      </c>
      <c r="N611" s="128">
        <v>2919.25</v>
      </c>
      <c r="O611" s="128">
        <v>2855.3</v>
      </c>
      <c r="P611" s="128">
        <v>2849.8</v>
      </c>
      <c r="Q611" s="128">
        <v>2848.8</v>
      </c>
      <c r="R611" s="128">
        <v>2847.71</v>
      </c>
      <c r="S611" s="128">
        <v>2843.77</v>
      </c>
      <c r="T611" s="128">
        <v>2869.52</v>
      </c>
      <c r="U611" s="128">
        <v>2856.67</v>
      </c>
      <c r="V611" s="128">
        <v>2786.67</v>
      </c>
      <c r="W611" s="128">
        <v>2773.72</v>
      </c>
      <c r="X611" s="128">
        <v>2707.08</v>
      </c>
      <c r="Y611" s="128">
        <v>2673.24</v>
      </c>
      <c r="Z611" s="128">
        <v>2639.87</v>
      </c>
    </row>
    <row r="612" spans="2:26" x14ac:dyDescent="0.3">
      <c r="B612" s="127">
        <v>24</v>
      </c>
      <c r="C612" s="128">
        <v>2610.7399999999998</v>
      </c>
      <c r="D612" s="128">
        <v>2604.35</v>
      </c>
      <c r="E612" s="128">
        <v>2634.24</v>
      </c>
      <c r="F612" s="128">
        <v>2665.58</v>
      </c>
      <c r="G612" s="128">
        <v>2685.32</v>
      </c>
      <c r="H612" s="128">
        <v>2746.6</v>
      </c>
      <c r="I612" s="128">
        <v>2787.14</v>
      </c>
      <c r="J612" s="128">
        <v>2880.17</v>
      </c>
      <c r="K612" s="128">
        <v>2987.88</v>
      </c>
      <c r="L612" s="128">
        <v>2859.31</v>
      </c>
      <c r="M612" s="128">
        <v>2854.6</v>
      </c>
      <c r="N612" s="128">
        <v>2859.05</v>
      </c>
      <c r="O612" s="128">
        <v>2850.97</v>
      </c>
      <c r="P612" s="128">
        <v>2926.55</v>
      </c>
      <c r="Q612" s="128">
        <v>2865.45</v>
      </c>
      <c r="R612" s="128">
        <v>2832.29</v>
      </c>
      <c r="S612" s="128">
        <v>2903.37</v>
      </c>
      <c r="T612" s="128">
        <v>2997.36</v>
      </c>
      <c r="U612" s="128">
        <v>2995.77</v>
      </c>
      <c r="V612" s="128">
        <v>2936.87</v>
      </c>
      <c r="W612" s="128">
        <v>2915.46</v>
      </c>
      <c r="X612" s="128">
        <v>2902.05</v>
      </c>
      <c r="Y612" s="128">
        <v>2747.58</v>
      </c>
      <c r="Z612" s="128">
        <v>2705.92</v>
      </c>
    </row>
    <row r="613" spans="2:26" x14ac:dyDescent="0.3">
      <c r="B613" s="127">
        <v>25</v>
      </c>
      <c r="C613" s="128">
        <v>2493.64</v>
      </c>
      <c r="D613" s="128">
        <v>2456.9899999999998</v>
      </c>
      <c r="E613" s="128">
        <v>2485.7399999999998</v>
      </c>
      <c r="F613" s="128">
        <v>2435.25</v>
      </c>
      <c r="G613" s="128">
        <v>2433.79</v>
      </c>
      <c r="H613" s="128">
        <v>2499.11</v>
      </c>
      <c r="I613" s="128">
        <v>2657.29</v>
      </c>
      <c r="J613" s="128">
        <v>2843.16</v>
      </c>
      <c r="K613" s="128">
        <v>3308.2</v>
      </c>
      <c r="L613" s="128">
        <v>3206.34</v>
      </c>
      <c r="M613" s="128">
        <v>3198.71</v>
      </c>
      <c r="N613" s="128">
        <v>3081.29</v>
      </c>
      <c r="O613" s="128">
        <v>3100</v>
      </c>
      <c r="P613" s="128">
        <v>3093.06</v>
      </c>
      <c r="Q613" s="128">
        <v>3107.27</v>
      </c>
      <c r="R613" s="128">
        <v>2921.89</v>
      </c>
      <c r="S613" s="128">
        <v>2873.92</v>
      </c>
      <c r="T613" s="128">
        <v>2806.39</v>
      </c>
      <c r="U613" s="128">
        <v>2768.01</v>
      </c>
      <c r="V613" s="128">
        <v>2883.2</v>
      </c>
      <c r="W613" s="128">
        <v>2896.2</v>
      </c>
      <c r="X613" s="128">
        <v>2890.23</v>
      </c>
      <c r="Y613" s="128">
        <v>2747.35</v>
      </c>
      <c r="Z613" s="128">
        <v>2648.96</v>
      </c>
    </row>
    <row r="614" spans="2:26" x14ac:dyDescent="0.3">
      <c r="B614" s="127">
        <v>26</v>
      </c>
      <c r="C614" s="128">
        <v>2733.18</v>
      </c>
      <c r="D614" s="128">
        <v>2688.36</v>
      </c>
      <c r="E614" s="128">
        <v>2710.19</v>
      </c>
      <c r="F614" s="128">
        <v>2663.4</v>
      </c>
      <c r="G614" s="128">
        <v>2672.41</v>
      </c>
      <c r="H614" s="128">
        <v>2655.93</v>
      </c>
      <c r="I614" s="128">
        <v>2735.43</v>
      </c>
      <c r="J614" s="128">
        <v>2783.7</v>
      </c>
      <c r="K614" s="128">
        <v>3070.22</v>
      </c>
      <c r="L614" s="128">
        <v>3108.86</v>
      </c>
      <c r="M614" s="128">
        <v>3134.05</v>
      </c>
      <c r="N614" s="128">
        <v>3133.84</v>
      </c>
      <c r="O614" s="128">
        <v>3138.86</v>
      </c>
      <c r="P614" s="128">
        <v>3104.72</v>
      </c>
      <c r="Q614" s="128">
        <v>3110.86</v>
      </c>
      <c r="R614" s="128">
        <v>3089.95</v>
      </c>
      <c r="S614" s="128">
        <v>3082.1</v>
      </c>
      <c r="T614" s="128">
        <v>3080.34</v>
      </c>
      <c r="U614" s="128">
        <v>3250.02</v>
      </c>
      <c r="V614" s="128">
        <v>3393.86</v>
      </c>
      <c r="W614" s="128">
        <v>3331.69</v>
      </c>
      <c r="X614" s="128">
        <v>3133.35</v>
      </c>
      <c r="Y614" s="128">
        <v>2794.72</v>
      </c>
      <c r="Z614" s="128">
        <v>2734.55</v>
      </c>
    </row>
    <row r="615" spans="2:26" x14ac:dyDescent="0.3">
      <c r="B615" s="127">
        <v>27</v>
      </c>
      <c r="C615" s="128">
        <v>2766.55</v>
      </c>
      <c r="D615" s="128">
        <v>2734.2</v>
      </c>
      <c r="E615" s="128">
        <v>2745.23</v>
      </c>
      <c r="F615" s="128">
        <v>2703.35</v>
      </c>
      <c r="G615" s="128">
        <v>2716.11</v>
      </c>
      <c r="H615" s="128">
        <v>2732.9</v>
      </c>
      <c r="I615" s="128">
        <v>2788.24</v>
      </c>
      <c r="J615" s="128">
        <v>2887.97</v>
      </c>
      <c r="K615" s="128">
        <v>2903.88</v>
      </c>
      <c r="L615" s="128">
        <v>3088.42</v>
      </c>
      <c r="M615" s="128">
        <v>3076.31</v>
      </c>
      <c r="N615" s="128">
        <v>3075.49</v>
      </c>
      <c r="O615" s="128">
        <v>3077.97</v>
      </c>
      <c r="P615" s="128">
        <v>3082.71</v>
      </c>
      <c r="Q615" s="128">
        <v>3090.34</v>
      </c>
      <c r="R615" s="128">
        <v>3082.32</v>
      </c>
      <c r="S615" s="128">
        <v>3093.52</v>
      </c>
      <c r="T615" s="128">
        <v>3245.26</v>
      </c>
      <c r="U615" s="128">
        <v>3163.59</v>
      </c>
      <c r="V615" s="128">
        <v>3314.52</v>
      </c>
      <c r="W615" s="128">
        <v>3201.44</v>
      </c>
      <c r="X615" s="128">
        <v>2969.07</v>
      </c>
      <c r="Y615" s="128">
        <v>2864.75</v>
      </c>
      <c r="Z615" s="128">
        <v>2822.28</v>
      </c>
    </row>
    <row r="616" spans="2:26" x14ac:dyDescent="0.3">
      <c r="B616" s="127">
        <v>28</v>
      </c>
      <c r="C616" s="128">
        <v>2742.7</v>
      </c>
      <c r="D616" s="128">
        <v>2706.01</v>
      </c>
      <c r="E616" s="128">
        <v>2747.78</v>
      </c>
      <c r="F616" s="128">
        <v>2727.2</v>
      </c>
      <c r="G616" s="128">
        <v>2726.59</v>
      </c>
      <c r="H616" s="128">
        <v>2710.84</v>
      </c>
      <c r="I616" s="128">
        <v>4000.98</v>
      </c>
      <c r="J616" s="128">
        <v>3789.13</v>
      </c>
      <c r="K616" s="128">
        <v>3871.73</v>
      </c>
      <c r="L616" s="128">
        <v>3910.91</v>
      </c>
      <c r="M616" s="128">
        <v>3908.88</v>
      </c>
      <c r="N616" s="128">
        <v>3922.57</v>
      </c>
      <c r="O616" s="128">
        <v>3908.31</v>
      </c>
      <c r="P616" s="128">
        <v>3720.03</v>
      </c>
      <c r="Q616" s="128">
        <v>3124.26</v>
      </c>
      <c r="R616" s="128">
        <v>3468.78</v>
      </c>
      <c r="S616" s="128">
        <v>3039.43</v>
      </c>
      <c r="T616" s="128">
        <v>3183.31</v>
      </c>
      <c r="U616" s="128">
        <v>3131.77</v>
      </c>
      <c r="V616" s="128">
        <v>3098.65</v>
      </c>
      <c r="W616" s="128">
        <v>3075.58</v>
      </c>
      <c r="X616" s="128">
        <v>2802.75</v>
      </c>
      <c r="Y616" s="128">
        <v>2720.38</v>
      </c>
      <c r="Z616" s="128">
        <v>2720.24</v>
      </c>
    </row>
    <row r="617" spans="2:26" x14ac:dyDescent="0.3">
      <c r="B617" s="127">
        <v>29</v>
      </c>
      <c r="C617" s="128">
        <v>2664.91</v>
      </c>
      <c r="D617" s="128">
        <v>2628.38</v>
      </c>
      <c r="E617" s="128">
        <v>2669.42</v>
      </c>
      <c r="F617" s="128">
        <v>2649.72</v>
      </c>
      <c r="G617" s="128">
        <v>2675.06</v>
      </c>
      <c r="H617" s="128">
        <v>2688.66</v>
      </c>
      <c r="I617" s="128">
        <v>3036.03</v>
      </c>
      <c r="J617" s="128">
        <v>3541.15</v>
      </c>
      <c r="K617" s="128">
        <v>3843.2</v>
      </c>
      <c r="L617" s="128">
        <v>3902.63</v>
      </c>
      <c r="M617" s="128">
        <v>3900.33</v>
      </c>
      <c r="N617" s="128">
        <v>3883.17</v>
      </c>
      <c r="O617" s="128">
        <v>3863.82</v>
      </c>
      <c r="P617" s="128">
        <v>3083.4</v>
      </c>
      <c r="Q617" s="128">
        <v>3086.34</v>
      </c>
      <c r="R617" s="128">
        <v>3070.15</v>
      </c>
      <c r="S617" s="128">
        <v>2898.63</v>
      </c>
      <c r="T617" s="128">
        <v>3041.58</v>
      </c>
      <c r="U617" s="128">
        <v>3052.82</v>
      </c>
      <c r="V617" s="128">
        <v>3047.99</v>
      </c>
      <c r="W617" s="128">
        <v>2886.94</v>
      </c>
      <c r="X617" s="128">
        <v>2839.25</v>
      </c>
      <c r="Y617" s="128">
        <v>2744.01</v>
      </c>
      <c r="Z617" s="128">
        <v>2709.46</v>
      </c>
    </row>
    <row r="618" spans="2:26" ht="16.5" customHeight="1" x14ac:dyDescent="0.3">
      <c r="B618" s="127">
        <v>30</v>
      </c>
      <c r="C618" s="128">
        <v>2725.95</v>
      </c>
      <c r="D618" s="128">
        <v>2728.34</v>
      </c>
      <c r="E618" s="128">
        <v>2777.76</v>
      </c>
      <c r="F618" s="128">
        <v>2759.91</v>
      </c>
      <c r="G618" s="128">
        <v>2762.94</v>
      </c>
      <c r="H618" s="128">
        <v>2789.81</v>
      </c>
      <c r="I618" s="128">
        <v>3115.71</v>
      </c>
      <c r="J618" s="128">
        <v>3576.32</v>
      </c>
      <c r="K618" s="128">
        <v>3193.31</v>
      </c>
      <c r="L618" s="128">
        <v>3868.66</v>
      </c>
      <c r="M618" s="128">
        <v>3876.56</v>
      </c>
      <c r="N618" s="128">
        <v>3788.55</v>
      </c>
      <c r="O618" s="128">
        <v>3255.92</v>
      </c>
      <c r="P618" s="128">
        <v>3160.59</v>
      </c>
      <c r="Q618" s="128">
        <v>3153.79</v>
      </c>
      <c r="R618" s="128">
        <v>3149.66</v>
      </c>
      <c r="S618" s="128">
        <v>3145.83</v>
      </c>
      <c r="T618" s="128">
        <v>3148.57</v>
      </c>
      <c r="U618" s="128">
        <v>3152.47</v>
      </c>
      <c r="V618" s="128">
        <v>3133.03</v>
      </c>
      <c r="W618" s="128">
        <v>3078.45</v>
      </c>
      <c r="X618" s="128">
        <v>2893.54</v>
      </c>
      <c r="Y618" s="128">
        <v>2809.67</v>
      </c>
      <c r="Z618" s="128">
        <v>2792.32</v>
      </c>
    </row>
    <row r="619" spans="2:26" x14ac:dyDescent="0.3">
      <c r="B619" s="130">
        <v>31</v>
      </c>
      <c r="C619" s="128">
        <v>2631.91</v>
      </c>
      <c r="D619" s="128">
        <v>2578.35</v>
      </c>
      <c r="E619" s="128">
        <v>2621.79</v>
      </c>
      <c r="F619" s="128">
        <v>2641.73</v>
      </c>
      <c r="G619" s="128">
        <v>2646.05</v>
      </c>
      <c r="H619" s="128">
        <v>2653.89</v>
      </c>
      <c r="I619" s="128">
        <v>2702</v>
      </c>
      <c r="J619" s="128">
        <v>3100.51</v>
      </c>
      <c r="K619" s="128">
        <v>3038.54</v>
      </c>
      <c r="L619" s="128">
        <v>3040.04</v>
      </c>
      <c r="M619" s="128">
        <v>3507.9</v>
      </c>
      <c r="N619" s="128">
        <v>3500.59</v>
      </c>
      <c r="O619" s="128">
        <v>3168.8</v>
      </c>
      <c r="P619" s="128">
        <v>3100.6</v>
      </c>
      <c r="Q619" s="128">
        <v>4142.76</v>
      </c>
      <c r="R619" s="128">
        <v>2943.01</v>
      </c>
      <c r="S619" s="128">
        <v>2940.41</v>
      </c>
      <c r="T619" s="128">
        <v>2944.06</v>
      </c>
      <c r="U619" s="128">
        <v>2975.27</v>
      </c>
      <c r="V619" s="128">
        <v>2920.16</v>
      </c>
      <c r="W619" s="128">
        <v>2824.67</v>
      </c>
      <c r="X619" s="128">
        <v>2788.24</v>
      </c>
      <c r="Y619" s="128">
        <v>2726.2</v>
      </c>
      <c r="Z619" s="128">
        <v>2662.36</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2265.61</v>
      </c>
      <c r="D625" s="128">
        <v>2205.08</v>
      </c>
      <c r="E625" s="128">
        <v>2208.84</v>
      </c>
      <c r="F625" s="128">
        <v>2187.2800000000002</v>
      </c>
      <c r="G625" s="128">
        <v>2260.77</v>
      </c>
      <c r="H625" s="128">
        <v>2593.85</v>
      </c>
      <c r="I625" s="128">
        <v>2655.95</v>
      </c>
      <c r="J625" s="128">
        <v>2665.8</v>
      </c>
      <c r="K625" s="128">
        <v>3115.87</v>
      </c>
      <c r="L625" s="128">
        <v>3122.03</v>
      </c>
      <c r="M625" s="128">
        <v>3120.16</v>
      </c>
      <c r="N625" s="128">
        <v>3119.23</v>
      </c>
      <c r="O625" s="128">
        <v>3111.86</v>
      </c>
      <c r="P625" s="128">
        <v>3108.02</v>
      </c>
      <c r="Q625" s="128">
        <v>3105.49</v>
      </c>
      <c r="R625" s="128">
        <v>3103.88</v>
      </c>
      <c r="S625" s="128">
        <v>3098.86</v>
      </c>
      <c r="T625" s="128">
        <v>3093.48</v>
      </c>
      <c r="U625" s="128">
        <v>3091.65</v>
      </c>
      <c r="V625" s="128">
        <v>3134.66</v>
      </c>
      <c r="W625" s="128">
        <v>2121.34</v>
      </c>
      <c r="X625" s="128">
        <v>1960.04</v>
      </c>
      <c r="Y625" s="128">
        <v>1866.8</v>
      </c>
      <c r="Z625" s="128">
        <v>2258.6799999999998</v>
      </c>
    </row>
    <row r="626" spans="2:26" x14ac:dyDescent="0.3">
      <c r="B626" s="127">
        <v>2</v>
      </c>
      <c r="C626" s="128">
        <v>2585.25</v>
      </c>
      <c r="D626" s="128">
        <v>2566.6999999999998</v>
      </c>
      <c r="E626" s="128">
        <v>2577.0700000000002</v>
      </c>
      <c r="F626" s="128">
        <v>2448.84</v>
      </c>
      <c r="G626" s="128">
        <v>2641.93</v>
      </c>
      <c r="H626" s="128">
        <v>2796.17</v>
      </c>
      <c r="I626" s="128">
        <v>2810.49</v>
      </c>
      <c r="J626" s="128">
        <v>3213.57</v>
      </c>
      <c r="K626" s="128">
        <v>3366.4</v>
      </c>
      <c r="L626" s="128">
        <v>3371.19</v>
      </c>
      <c r="M626" s="128">
        <v>3367.48</v>
      </c>
      <c r="N626" s="128">
        <v>3366.08</v>
      </c>
      <c r="O626" s="128">
        <v>3369.33</v>
      </c>
      <c r="P626" s="128">
        <v>3362.46</v>
      </c>
      <c r="Q626" s="128">
        <v>3358.99</v>
      </c>
      <c r="R626" s="128">
        <v>3353.12</v>
      </c>
      <c r="S626" s="128">
        <v>3350.88</v>
      </c>
      <c r="T626" s="128">
        <v>3346.85</v>
      </c>
      <c r="U626" s="128">
        <v>3346.59</v>
      </c>
      <c r="V626" s="128">
        <v>3332.18</v>
      </c>
      <c r="W626" s="128">
        <v>3090.92</v>
      </c>
      <c r="X626" s="128">
        <v>3004.8</v>
      </c>
      <c r="Y626" s="128">
        <v>2792.21</v>
      </c>
      <c r="Z626" s="128">
        <v>2586.79</v>
      </c>
    </row>
    <row r="627" spans="2:26" x14ac:dyDescent="0.3">
      <c r="B627" s="127">
        <v>3</v>
      </c>
      <c r="C627" s="128">
        <v>2189.64</v>
      </c>
      <c r="D627" s="128">
        <v>2181.08</v>
      </c>
      <c r="E627" s="128">
        <v>2191.83</v>
      </c>
      <c r="F627" s="128">
        <v>2171.1799999999998</v>
      </c>
      <c r="G627" s="128">
        <v>2242.52</v>
      </c>
      <c r="H627" s="128">
        <v>2475.38</v>
      </c>
      <c r="I627" s="128">
        <v>2615.12</v>
      </c>
      <c r="J627" s="128">
        <v>2865.85</v>
      </c>
      <c r="K627" s="128">
        <v>3110.29</v>
      </c>
      <c r="L627" s="128">
        <v>3117.04</v>
      </c>
      <c r="M627" s="128">
        <v>3118.94</v>
      </c>
      <c r="N627" s="128">
        <v>3114.19</v>
      </c>
      <c r="O627" s="128">
        <v>3107.62</v>
      </c>
      <c r="P627" s="128">
        <v>3094.77</v>
      </c>
      <c r="Q627" s="128">
        <v>3191.5</v>
      </c>
      <c r="R627" s="128">
        <v>3183.76</v>
      </c>
      <c r="S627" s="128">
        <v>3065.07</v>
      </c>
      <c r="T627" s="128">
        <v>3043.31</v>
      </c>
      <c r="U627" s="128">
        <v>3006.85</v>
      </c>
      <c r="V627" s="128">
        <v>3116.71</v>
      </c>
      <c r="W627" s="128">
        <v>2901.27</v>
      </c>
      <c r="X627" s="128">
        <v>2735.94</v>
      </c>
      <c r="Y627" s="128">
        <v>2500.41</v>
      </c>
      <c r="Z627" s="128">
        <v>2126.0300000000002</v>
      </c>
    </row>
    <row r="628" spans="2:26" x14ac:dyDescent="0.3">
      <c r="B628" s="127">
        <v>4</v>
      </c>
      <c r="C628" s="128">
        <v>2297.09</v>
      </c>
      <c r="D628" s="128">
        <v>2203.91</v>
      </c>
      <c r="E628" s="128">
        <v>2191.13</v>
      </c>
      <c r="F628" s="128">
        <v>2128</v>
      </c>
      <c r="G628" s="128">
        <v>2248.84</v>
      </c>
      <c r="H628" s="128">
        <v>2476.89</v>
      </c>
      <c r="I628" s="128">
        <v>2636.03</v>
      </c>
      <c r="J628" s="128">
        <v>2848.39</v>
      </c>
      <c r="K628" s="128">
        <v>3055.69</v>
      </c>
      <c r="L628" s="128">
        <v>3075.31</v>
      </c>
      <c r="M628" s="128">
        <v>3071.75</v>
      </c>
      <c r="N628" s="128">
        <v>3070.02</v>
      </c>
      <c r="O628" s="128">
        <v>3070.53</v>
      </c>
      <c r="P628" s="128">
        <v>3066.89</v>
      </c>
      <c r="Q628" s="128">
        <v>3070.43</v>
      </c>
      <c r="R628" s="128">
        <v>3063.65</v>
      </c>
      <c r="S628" s="128">
        <v>3046.5</v>
      </c>
      <c r="T628" s="128">
        <v>3054.82</v>
      </c>
      <c r="U628" s="128">
        <v>3029.93</v>
      </c>
      <c r="V628" s="128">
        <v>3008.88</v>
      </c>
      <c r="W628" s="128">
        <v>2854.34</v>
      </c>
      <c r="X628" s="128">
        <v>2734.41</v>
      </c>
      <c r="Y628" s="128">
        <v>2602.27</v>
      </c>
      <c r="Z628" s="128">
        <v>2306.67</v>
      </c>
    </row>
    <row r="629" spans="2:26" x14ac:dyDescent="0.3">
      <c r="B629" s="127">
        <v>5</v>
      </c>
      <c r="C629" s="128">
        <v>2071.61</v>
      </c>
      <c r="D629" s="128">
        <v>2121.7600000000002</v>
      </c>
      <c r="E629" s="128">
        <v>2140.88</v>
      </c>
      <c r="F629" s="128">
        <v>1982.81</v>
      </c>
      <c r="G629" s="128">
        <v>2147.0100000000002</v>
      </c>
      <c r="H629" s="128">
        <v>2192.91</v>
      </c>
      <c r="I629" s="128">
        <v>2377.8200000000002</v>
      </c>
      <c r="J629" s="128">
        <v>2606.6799999999998</v>
      </c>
      <c r="K629" s="128">
        <v>2799.84</v>
      </c>
      <c r="L629" s="128">
        <v>2847.68</v>
      </c>
      <c r="M629" s="128">
        <v>2843.27</v>
      </c>
      <c r="N629" s="128">
        <v>2841.97</v>
      </c>
      <c r="O629" s="128">
        <v>2839.67</v>
      </c>
      <c r="P629" s="128">
        <v>2828.34</v>
      </c>
      <c r="Q629" s="128">
        <v>2825.08</v>
      </c>
      <c r="R629" s="128">
        <v>2798.96</v>
      </c>
      <c r="S629" s="128">
        <v>2795.75</v>
      </c>
      <c r="T629" s="128">
        <v>2788.36</v>
      </c>
      <c r="U629" s="128">
        <v>2780.33</v>
      </c>
      <c r="V629" s="128">
        <v>2773.96</v>
      </c>
      <c r="W629" s="128">
        <v>2559.19</v>
      </c>
      <c r="X629" s="128">
        <v>2054.92</v>
      </c>
      <c r="Y629" s="128">
        <v>2050.19</v>
      </c>
      <c r="Z629" s="128">
        <v>2048.12</v>
      </c>
    </row>
    <row r="630" spans="2:26" x14ac:dyDescent="0.3">
      <c r="B630" s="127">
        <v>6</v>
      </c>
      <c r="C630" s="128">
        <v>2371.61</v>
      </c>
      <c r="D630" s="128">
        <v>2324.9299999999998</v>
      </c>
      <c r="E630" s="128">
        <v>2316.38</v>
      </c>
      <c r="F630" s="128">
        <v>2197.2399999999998</v>
      </c>
      <c r="G630" s="128">
        <v>2266.6799999999998</v>
      </c>
      <c r="H630" s="128">
        <v>2334.31</v>
      </c>
      <c r="I630" s="128">
        <v>2375.62</v>
      </c>
      <c r="J630" s="128">
        <v>2642.48</v>
      </c>
      <c r="K630" s="128">
        <v>2705.98</v>
      </c>
      <c r="L630" s="128">
        <v>2782.11</v>
      </c>
      <c r="M630" s="128">
        <v>2783</v>
      </c>
      <c r="N630" s="128">
        <v>2766.89</v>
      </c>
      <c r="O630" s="128">
        <v>2759.15</v>
      </c>
      <c r="P630" s="128">
        <v>2761.3</v>
      </c>
      <c r="Q630" s="128">
        <v>2779.32</v>
      </c>
      <c r="R630" s="128">
        <v>2768.9</v>
      </c>
      <c r="S630" s="128">
        <v>2766.13</v>
      </c>
      <c r="T630" s="128">
        <v>2766.31</v>
      </c>
      <c r="U630" s="128">
        <v>2755.52</v>
      </c>
      <c r="V630" s="128">
        <v>2691.83</v>
      </c>
      <c r="W630" s="128">
        <v>2579.77</v>
      </c>
      <c r="X630" s="128">
        <v>2533.86</v>
      </c>
      <c r="Y630" s="128">
        <v>2466.48</v>
      </c>
      <c r="Z630" s="128">
        <v>2418.4</v>
      </c>
    </row>
    <row r="631" spans="2:26" x14ac:dyDescent="0.3">
      <c r="B631" s="127">
        <v>7</v>
      </c>
      <c r="C631" s="128">
        <v>2188.65</v>
      </c>
      <c r="D631" s="128">
        <v>1994.76</v>
      </c>
      <c r="E631" s="128">
        <v>2181.87</v>
      </c>
      <c r="F631" s="128">
        <v>2179.63</v>
      </c>
      <c r="G631" s="128">
        <v>2209.64</v>
      </c>
      <c r="H631" s="128">
        <v>2235.96</v>
      </c>
      <c r="I631" s="128">
        <v>2513.7199999999998</v>
      </c>
      <c r="J631" s="128">
        <v>2526.96</v>
      </c>
      <c r="K631" s="128">
        <v>2515.42</v>
      </c>
      <c r="L631" s="128">
        <v>2529.69</v>
      </c>
      <c r="M631" s="128">
        <v>2528.84</v>
      </c>
      <c r="N631" s="128">
        <v>2529.1999999999998</v>
      </c>
      <c r="O631" s="128">
        <v>2485.4899999999998</v>
      </c>
      <c r="P631" s="128">
        <v>2479.19</v>
      </c>
      <c r="Q631" s="128">
        <v>2478.73</v>
      </c>
      <c r="R631" s="128">
        <v>2462.6</v>
      </c>
      <c r="S631" s="128">
        <v>2454.56</v>
      </c>
      <c r="T631" s="128">
        <v>2320.17</v>
      </c>
      <c r="U631" s="128">
        <v>2301.6</v>
      </c>
      <c r="V631" s="128">
        <v>2302.35</v>
      </c>
      <c r="W631" s="128">
        <v>2241.36</v>
      </c>
      <c r="X631" s="128">
        <v>2217</v>
      </c>
      <c r="Y631" s="128">
        <v>2177.29</v>
      </c>
      <c r="Z631" s="128">
        <v>2171.48</v>
      </c>
    </row>
    <row r="632" spans="2:26" x14ac:dyDescent="0.3">
      <c r="B632" s="127">
        <v>8</v>
      </c>
      <c r="C632" s="128">
        <v>1963.87</v>
      </c>
      <c r="D632" s="128">
        <v>1963.29</v>
      </c>
      <c r="E632" s="128">
        <v>1959.01</v>
      </c>
      <c r="F632" s="128">
        <v>1962.67</v>
      </c>
      <c r="G632" s="128">
        <v>1995.11</v>
      </c>
      <c r="H632" s="128">
        <v>2015.15</v>
      </c>
      <c r="I632" s="128">
        <v>2027.01</v>
      </c>
      <c r="J632" s="128">
        <v>2042.83</v>
      </c>
      <c r="K632" s="128">
        <v>2045.62</v>
      </c>
      <c r="L632" s="128">
        <v>2053.11</v>
      </c>
      <c r="M632" s="128">
        <v>2049.65</v>
      </c>
      <c r="N632" s="128">
        <v>2047.9</v>
      </c>
      <c r="O632" s="128">
        <v>2048.6799999999998</v>
      </c>
      <c r="P632" s="128">
        <v>2045.3</v>
      </c>
      <c r="Q632" s="128">
        <v>2049.64</v>
      </c>
      <c r="R632" s="128">
        <v>2041.23</v>
      </c>
      <c r="S632" s="128">
        <v>2040.44</v>
      </c>
      <c r="T632" s="128">
        <v>2042.33</v>
      </c>
      <c r="U632" s="128">
        <v>2037.79</v>
      </c>
      <c r="V632" s="128">
        <v>2027.81</v>
      </c>
      <c r="W632" s="128">
        <v>2024.72</v>
      </c>
      <c r="X632" s="128">
        <v>2008.08</v>
      </c>
      <c r="Y632" s="128">
        <v>1988.71</v>
      </c>
      <c r="Z632" s="128">
        <v>1971.88</v>
      </c>
    </row>
    <row r="633" spans="2:26" x14ac:dyDescent="0.3">
      <c r="B633" s="127">
        <v>9</v>
      </c>
      <c r="C633" s="128">
        <v>2139.81</v>
      </c>
      <c r="D633" s="128">
        <v>2117.66</v>
      </c>
      <c r="E633" s="128">
        <v>2107.52</v>
      </c>
      <c r="F633" s="128">
        <v>2107</v>
      </c>
      <c r="G633" s="128">
        <v>2131.0100000000002</v>
      </c>
      <c r="H633" s="128">
        <v>2215.29</v>
      </c>
      <c r="I633" s="128">
        <v>2275.08</v>
      </c>
      <c r="J633" s="128">
        <v>2477.27</v>
      </c>
      <c r="K633" s="128">
        <v>2444.62</v>
      </c>
      <c r="L633" s="128">
        <v>2454.98</v>
      </c>
      <c r="M633" s="128">
        <v>2452.52</v>
      </c>
      <c r="N633" s="128">
        <v>2455.04</v>
      </c>
      <c r="O633" s="128">
        <v>2454.2199999999998</v>
      </c>
      <c r="P633" s="128">
        <v>2451.19</v>
      </c>
      <c r="Q633" s="128">
        <v>2453.64</v>
      </c>
      <c r="R633" s="128">
        <v>2443.2800000000002</v>
      </c>
      <c r="S633" s="128">
        <v>2437.96</v>
      </c>
      <c r="T633" s="128">
        <v>2438.79</v>
      </c>
      <c r="U633" s="128">
        <v>2476.9699999999998</v>
      </c>
      <c r="V633" s="128">
        <v>2348.2600000000002</v>
      </c>
      <c r="W633" s="128">
        <v>2269.9499999999998</v>
      </c>
      <c r="X633" s="128">
        <v>2233.84</v>
      </c>
      <c r="Y633" s="128">
        <v>2219.88</v>
      </c>
      <c r="Z633" s="128">
        <v>2178.39</v>
      </c>
    </row>
    <row r="634" spans="2:26" x14ac:dyDescent="0.3">
      <c r="B634" s="127">
        <v>10</v>
      </c>
      <c r="C634" s="128">
        <v>2019.37</v>
      </c>
      <c r="D634" s="128">
        <v>2013.78</v>
      </c>
      <c r="E634" s="128">
        <v>2011.23</v>
      </c>
      <c r="F634" s="128">
        <v>1979.16</v>
      </c>
      <c r="G634" s="128">
        <v>2027.4</v>
      </c>
      <c r="H634" s="128">
        <v>2245.63</v>
      </c>
      <c r="I634" s="128">
        <v>2443.46</v>
      </c>
      <c r="J634" s="128">
        <v>2727.25</v>
      </c>
      <c r="K634" s="128">
        <v>2791.1</v>
      </c>
      <c r="L634" s="128">
        <v>2797.25</v>
      </c>
      <c r="M634" s="128">
        <v>2796.15</v>
      </c>
      <c r="N634" s="128">
        <v>2795.01</v>
      </c>
      <c r="O634" s="128">
        <v>2793.63</v>
      </c>
      <c r="P634" s="128">
        <v>2795.33</v>
      </c>
      <c r="Q634" s="128">
        <v>2791.7</v>
      </c>
      <c r="R634" s="128">
        <v>2720.69</v>
      </c>
      <c r="S634" s="128">
        <v>2524.66</v>
      </c>
      <c r="T634" s="128">
        <v>2511.0300000000002</v>
      </c>
      <c r="U634" s="128">
        <v>2374.34</v>
      </c>
      <c r="V634" s="128">
        <v>2385.2600000000002</v>
      </c>
      <c r="W634" s="128">
        <v>2262.62</v>
      </c>
      <c r="X634" s="128">
        <v>2061.2399999999998</v>
      </c>
      <c r="Y634" s="128">
        <v>2041.75</v>
      </c>
      <c r="Z634" s="128">
        <v>2029.38</v>
      </c>
    </row>
    <row r="635" spans="2:26" x14ac:dyDescent="0.3">
      <c r="B635" s="127">
        <v>11</v>
      </c>
      <c r="C635" s="128">
        <v>2237.62</v>
      </c>
      <c r="D635" s="128">
        <v>2215.46</v>
      </c>
      <c r="E635" s="128">
        <v>2196.1799999999998</v>
      </c>
      <c r="F635" s="128">
        <v>2190.7399999999998</v>
      </c>
      <c r="G635" s="128">
        <v>2236.89</v>
      </c>
      <c r="H635" s="128">
        <v>2295.69</v>
      </c>
      <c r="I635" s="128">
        <v>2400.7800000000002</v>
      </c>
      <c r="J635" s="128">
        <v>2663.08</v>
      </c>
      <c r="K635" s="128">
        <v>2667.67</v>
      </c>
      <c r="L635" s="128">
        <v>2704.48</v>
      </c>
      <c r="M635" s="128">
        <v>2702.45</v>
      </c>
      <c r="N635" s="128">
        <v>2698.84</v>
      </c>
      <c r="O635" s="128">
        <v>2639.03</v>
      </c>
      <c r="P635" s="128">
        <v>2579.58</v>
      </c>
      <c r="Q635" s="128">
        <v>2577.16</v>
      </c>
      <c r="R635" s="128">
        <v>2573.75</v>
      </c>
      <c r="S635" s="128">
        <v>2862.02</v>
      </c>
      <c r="T635" s="128">
        <v>2838.11</v>
      </c>
      <c r="U635" s="128">
        <v>2863.37</v>
      </c>
      <c r="V635" s="128">
        <v>2804.49</v>
      </c>
      <c r="W635" s="128">
        <v>2457.6</v>
      </c>
      <c r="X635" s="128">
        <v>2273.6999999999998</v>
      </c>
      <c r="Y635" s="128">
        <v>2274.4499999999998</v>
      </c>
      <c r="Z635" s="128">
        <v>2352.34</v>
      </c>
    </row>
    <row r="636" spans="2:26" x14ac:dyDescent="0.3">
      <c r="B636" s="127">
        <v>12</v>
      </c>
      <c r="C636" s="128">
        <v>2551.08</v>
      </c>
      <c r="D636" s="128">
        <v>2501.84</v>
      </c>
      <c r="E636" s="128">
        <v>2523.29</v>
      </c>
      <c r="F636" s="128">
        <v>2495.0500000000002</v>
      </c>
      <c r="G636" s="128">
        <v>2505.1</v>
      </c>
      <c r="H636" s="128">
        <v>2585.69</v>
      </c>
      <c r="I636" s="128">
        <v>2604.29</v>
      </c>
      <c r="J636" s="128">
        <v>2773.16</v>
      </c>
      <c r="K636" s="128">
        <v>2859.75</v>
      </c>
      <c r="L636" s="128">
        <v>2979.54</v>
      </c>
      <c r="M636" s="128">
        <v>2888.35</v>
      </c>
      <c r="N636" s="128">
        <v>2881.88</v>
      </c>
      <c r="O636" s="128">
        <v>2879.14</v>
      </c>
      <c r="P636" s="128">
        <v>2880.03</v>
      </c>
      <c r="Q636" s="128">
        <v>2875.87</v>
      </c>
      <c r="R636" s="128">
        <v>2868.15</v>
      </c>
      <c r="S636" s="128">
        <v>2832.26</v>
      </c>
      <c r="T636" s="128">
        <v>2815.27</v>
      </c>
      <c r="U636" s="128">
        <v>2916.6</v>
      </c>
      <c r="V636" s="128">
        <v>2837.15</v>
      </c>
      <c r="W636" s="128">
        <v>2764.24</v>
      </c>
      <c r="X636" s="128">
        <v>2739.03</v>
      </c>
      <c r="Y636" s="128">
        <v>2644.64</v>
      </c>
      <c r="Z636" s="128">
        <v>2609.83</v>
      </c>
    </row>
    <row r="637" spans="2:26" x14ac:dyDescent="0.3">
      <c r="B637" s="127">
        <v>13</v>
      </c>
      <c r="C637" s="128">
        <v>2632.82</v>
      </c>
      <c r="D637" s="128">
        <v>2570.94</v>
      </c>
      <c r="E637" s="128">
        <v>2608.0300000000002</v>
      </c>
      <c r="F637" s="128">
        <v>2577.41</v>
      </c>
      <c r="G637" s="128">
        <v>2587.67</v>
      </c>
      <c r="H637" s="128">
        <v>2745.48</v>
      </c>
      <c r="I637" s="128">
        <v>2761.65</v>
      </c>
      <c r="J637" s="128">
        <v>2773.88</v>
      </c>
      <c r="K637" s="128">
        <v>2961.04</v>
      </c>
      <c r="L637" s="128">
        <v>3035.87</v>
      </c>
      <c r="M637" s="128">
        <v>3054.45</v>
      </c>
      <c r="N637" s="128">
        <v>3057.9</v>
      </c>
      <c r="O637" s="128">
        <v>3056.27</v>
      </c>
      <c r="P637" s="128">
        <v>3056.68</v>
      </c>
      <c r="Q637" s="128">
        <v>3062.05</v>
      </c>
      <c r="R637" s="128">
        <v>3062.46</v>
      </c>
      <c r="S637" s="128">
        <v>3068.55</v>
      </c>
      <c r="T637" s="128">
        <v>3100.48</v>
      </c>
      <c r="U637" s="128">
        <v>3148.88</v>
      </c>
      <c r="V637" s="128">
        <v>3038.69</v>
      </c>
      <c r="W637" s="128">
        <v>2970.42</v>
      </c>
      <c r="X637" s="128">
        <v>2871.01</v>
      </c>
      <c r="Y637" s="128">
        <v>2736.41</v>
      </c>
      <c r="Z637" s="128">
        <v>2671.39</v>
      </c>
    </row>
    <row r="638" spans="2:26" x14ac:dyDescent="0.3">
      <c r="B638" s="127">
        <v>14</v>
      </c>
      <c r="C638" s="128">
        <v>2405.61</v>
      </c>
      <c r="D638" s="128">
        <v>2287.5700000000002</v>
      </c>
      <c r="E638" s="128">
        <v>2251.5100000000002</v>
      </c>
      <c r="F638" s="128">
        <v>2321.31</v>
      </c>
      <c r="G638" s="128">
        <v>2441.44</v>
      </c>
      <c r="H638" s="128">
        <v>2584.1</v>
      </c>
      <c r="I638" s="128">
        <v>2750.65</v>
      </c>
      <c r="J638" s="128">
        <v>3446.63</v>
      </c>
      <c r="K638" s="128">
        <v>3466.4</v>
      </c>
      <c r="L638" s="128">
        <v>3466.13</v>
      </c>
      <c r="M638" s="128">
        <v>3448.76</v>
      </c>
      <c r="N638" s="128">
        <v>3429.21</v>
      </c>
      <c r="O638" s="128">
        <v>3401.84</v>
      </c>
      <c r="P638" s="128">
        <v>3403.61</v>
      </c>
      <c r="Q638" s="128">
        <v>3422.08</v>
      </c>
      <c r="R638" s="128">
        <v>3377.91</v>
      </c>
      <c r="S638" s="128">
        <v>3376.27</v>
      </c>
      <c r="T638" s="128">
        <v>3314.77</v>
      </c>
      <c r="U638" s="128">
        <v>3329.24</v>
      </c>
      <c r="V638" s="128">
        <v>3119.62</v>
      </c>
      <c r="W638" s="128">
        <v>2855.91</v>
      </c>
      <c r="X638" s="128">
        <v>2746.62</v>
      </c>
      <c r="Y638" s="128">
        <v>2517.52</v>
      </c>
      <c r="Z638" s="128">
        <v>2393.36</v>
      </c>
    </row>
    <row r="639" spans="2:26" x14ac:dyDescent="0.3">
      <c r="B639" s="127">
        <v>15</v>
      </c>
      <c r="C639" s="128">
        <v>2318.44</v>
      </c>
      <c r="D639" s="128">
        <v>2295.14</v>
      </c>
      <c r="E639" s="128">
        <v>2305.4</v>
      </c>
      <c r="F639" s="128">
        <v>2291.21</v>
      </c>
      <c r="G639" s="128">
        <v>2317.58</v>
      </c>
      <c r="H639" s="128">
        <v>2336.19</v>
      </c>
      <c r="I639" s="128">
        <v>2536.13</v>
      </c>
      <c r="J639" s="128">
        <v>2776.51</v>
      </c>
      <c r="K639" s="128">
        <v>2796.95</v>
      </c>
      <c r="L639" s="128">
        <v>2907.71</v>
      </c>
      <c r="M639" s="128">
        <v>3063.37</v>
      </c>
      <c r="N639" s="128">
        <v>3112.64</v>
      </c>
      <c r="O639" s="128">
        <v>3121.47</v>
      </c>
      <c r="P639" s="128">
        <v>3274.79</v>
      </c>
      <c r="Q639" s="128">
        <v>3188.97</v>
      </c>
      <c r="R639" s="128">
        <v>3132.62</v>
      </c>
      <c r="S639" s="128">
        <v>2979.15</v>
      </c>
      <c r="T639" s="128">
        <v>3022.9</v>
      </c>
      <c r="U639" s="128">
        <v>3115.09</v>
      </c>
      <c r="V639" s="128">
        <v>3120.54</v>
      </c>
      <c r="W639" s="128">
        <v>2954.1</v>
      </c>
      <c r="X639" s="128">
        <v>2777.57</v>
      </c>
      <c r="Y639" s="128">
        <v>2640.85</v>
      </c>
      <c r="Z639" s="128">
        <v>2546.9299999999998</v>
      </c>
    </row>
    <row r="640" spans="2:26" x14ac:dyDescent="0.3">
      <c r="B640" s="127">
        <v>16</v>
      </c>
      <c r="C640" s="128">
        <v>2073.64</v>
      </c>
      <c r="D640" s="128">
        <v>2075.0100000000002</v>
      </c>
      <c r="E640" s="128">
        <v>2074.79</v>
      </c>
      <c r="F640" s="128">
        <v>2091.2399999999998</v>
      </c>
      <c r="G640" s="128">
        <v>2141.12</v>
      </c>
      <c r="H640" s="128">
        <v>2345.09</v>
      </c>
      <c r="I640" s="128">
        <v>2592.7199999999998</v>
      </c>
      <c r="J640" s="128">
        <v>2831.71</v>
      </c>
      <c r="K640" s="128">
        <v>3043.98</v>
      </c>
      <c r="L640" s="128">
        <v>3115.15</v>
      </c>
      <c r="M640" s="128">
        <v>3098.93</v>
      </c>
      <c r="N640" s="128">
        <v>3141.82</v>
      </c>
      <c r="O640" s="128">
        <v>3175.89</v>
      </c>
      <c r="P640" s="128">
        <v>3176.33</v>
      </c>
      <c r="Q640" s="128">
        <v>3224.42</v>
      </c>
      <c r="R640" s="128">
        <v>3376.74</v>
      </c>
      <c r="S640" s="128">
        <v>3109.25</v>
      </c>
      <c r="T640" s="128">
        <v>3020.64</v>
      </c>
      <c r="U640" s="128">
        <v>3165.21</v>
      </c>
      <c r="V640" s="128">
        <v>3186.83</v>
      </c>
      <c r="W640" s="128">
        <v>2900.26</v>
      </c>
      <c r="X640" s="128">
        <v>2774.49</v>
      </c>
      <c r="Y640" s="128">
        <v>2588.19</v>
      </c>
      <c r="Z640" s="128">
        <v>2387.6999999999998</v>
      </c>
    </row>
    <row r="641" spans="2:26" x14ac:dyDescent="0.3">
      <c r="B641" s="127">
        <v>17</v>
      </c>
      <c r="C641" s="128">
        <v>2342.23</v>
      </c>
      <c r="D641" s="128">
        <v>2244.75</v>
      </c>
      <c r="E641" s="128">
        <v>2238.5100000000002</v>
      </c>
      <c r="F641" s="128">
        <v>1974.76</v>
      </c>
      <c r="G641" s="128">
        <v>2053.7399999999998</v>
      </c>
      <c r="H641" s="128">
        <v>2306.19</v>
      </c>
      <c r="I641" s="128">
        <v>2558.61</v>
      </c>
      <c r="J641" s="128">
        <v>2927.91</v>
      </c>
      <c r="K641" s="128">
        <v>3412.46</v>
      </c>
      <c r="L641" s="128">
        <v>3664.27</v>
      </c>
      <c r="M641" s="128">
        <v>3583.03</v>
      </c>
      <c r="N641" s="128">
        <v>3581.18</v>
      </c>
      <c r="O641" s="128">
        <v>3536.33</v>
      </c>
      <c r="P641" s="128">
        <v>3730.73</v>
      </c>
      <c r="Q641" s="128">
        <v>3518.69</v>
      </c>
      <c r="R641" s="128">
        <v>3087.04</v>
      </c>
      <c r="S641" s="128">
        <v>3028.62</v>
      </c>
      <c r="T641" s="128">
        <v>2991.47</v>
      </c>
      <c r="U641" s="128">
        <v>3149.01</v>
      </c>
      <c r="V641" s="128">
        <v>3166.25</v>
      </c>
      <c r="W641" s="128">
        <v>2847.33</v>
      </c>
      <c r="X641" s="128">
        <v>2759.58</v>
      </c>
      <c r="Y641" s="128">
        <v>2597.7399999999998</v>
      </c>
      <c r="Z641" s="128">
        <v>2520.21</v>
      </c>
    </row>
    <row r="642" spans="2:26" x14ac:dyDescent="0.3">
      <c r="B642" s="127">
        <v>18</v>
      </c>
      <c r="C642" s="128">
        <v>2372.1799999999998</v>
      </c>
      <c r="D642" s="128">
        <v>2221.12</v>
      </c>
      <c r="E642" s="128">
        <v>2209</v>
      </c>
      <c r="F642" s="128">
        <v>2176.37</v>
      </c>
      <c r="G642" s="128">
        <v>2171.86</v>
      </c>
      <c r="H642" s="128">
        <v>2459.9</v>
      </c>
      <c r="I642" s="128">
        <v>2722.54</v>
      </c>
      <c r="J642" s="128">
        <v>2834.49</v>
      </c>
      <c r="K642" s="128">
        <v>3164.13</v>
      </c>
      <c r="L642" s="128">
        <v>3181.3</v>
      </c>
      <c r="M642" s="128">
        <v>3183.12</v>
      </c>
      <c r="N642" s="128">
        <v>3173.25</v>
      </c>
      <c r="O642" s="128">
        <v>3184.04</v>
      </c>
      <c r="P642" s="128">
        <v>3171.68</v>
      </c>
      <c r="Q642" s="128">
        <v>3180.86</v>
      </c>
      <c r="R642" s="128">
        <v>3154.74</v>
      </c>
      <c r="S642" s="128">
        <v>3085.01</v>
      </c>
      <c r="T642" s="128">
        <v>3061.44</v>
      </c>
      <c r="U642" s="128">
        <v>3179.25</v>
      </c>
      <c r="V642" s="128">
        <v>3271.85</v>
      </c>
      <c r="W642" s="128">
        <v>3135.05</v>
      </c>
      <c r="X642" s="128">
        <v>2990.95</v>
      </c>
      <c r="Y642" s="128">
        <v>2690.56</v>
      </c>
      <c r="Z642" s="128">
        <v>2607.11</v>
      </c>
    </row>
    <row r="643" spans="2:26" x14ac:dyDescent="0.3">
      <c r="B643" s="127">
        <v>19</v>
      </c>
      <c r="C643" s="128">
        <v>2462.17</v>
      </c>
      <c r="D643" s="128">
        <v>2409.31</v>
      </c>
      <c r="E643" s="128">
        <v>2393.6</v>
      </c>
      <c r="F643" s="128">
        <v>2325.87</v>
      </c>
      <c r="G643" s="128">
        <v>2339.42</v>
      </c>
      <c r="H643" s="128">
        <v>2427.12</v>
      </c>
      <c r="I643" s="128">
        <v>2453.21</v>
      </c>
      <c r="J643" s="128">
        <v>2926.04</v>
      </c>
      <c r="K643" s="128">
        <v>3207.81</v>
      </c>
      <c r="L643" s="128">
        <v>3302.48</v>
      </c>
      <c r="M643" s="128">
        <v>3304.03</v>
      </c>
      <c r="N643" s="128">
        <v>3290.64</v>
      </c>
      <c r="O643" s="128">
        <v>3296.86</v>
      </c>
      <c r="P643" s="128">
        <v>3453.11</v>
      </c>
      <c r="Q643" s="128">
        <v>3454.75</v>
      </c>
      <c r="R643" s="128">
        <v>3330.54</v>
      </c>
      <c r="S643" s="128">
        <v>3369.2</v>
      </c>
      <c r="T643" s="128">
        <v>3291.46</v>
      </c>
      <c r="U643" s="128">
        <v>3450.93</v>
      </c>
      <c r="V643" s="128">
        <v>3497.24</v>
      </c>
      <c r="W643" s="128">
        <v>3176.93</v>
      </c>
      <c r="X643" s="128">
        <v>3160.2</v>
      </c>
      <c r="Y643" s="128">
        <v>2724.61</v>
      </c>
      <c r="Z643" s="128">
        <v>2606.46</v>
      </c>
    </row>
    <row r="644" spans="2:26" x14ac:dyDescent="0.3">
      <c r="B644" s="127">
        <v>20</v>
      </c>
      <c r="C644" s="128">
        <v>2744.19</v>
      </c>
      <c r="D644" s="128">
        <v>2583.19</v>
      </c>
      <c r="E644" s="128">
        <v>2342.7199999999998</v>
      </c>
      <c r="F644" s="128">
        <v>2432.12</v>
      </c>
      <c r="G644" s="128">
        <v>2444.23</v>
      </c>
      <c r="H644" s="128">
        <v>2464.83</v>
      </c>
      <c r="I644" s="128">
        <v>2730.92</v>
      </c>
      <c r="J644" s="128">
        <v>2861.23</v>
      </c>
      <c r="K644" s="128">
        <v>2897.3</v>
      </c>
      <c r="L644" s="128">
        <v>3012.47</v>
      </c>
      <c r="M644" s="128">
        <v>3033.43</v>
      </c>
      <c r="N644" s="128">
        <v>3021.18</v>
      </c>
      <c r="O644" s="128">
        <v>3023.02</v>
      </c>
      <c r="P644" s="128">
        <v>3038.46</v>
      </c>
      <c r="Q644" s="128">
        <v>3128.79</v>
      </c>
      <c r="R644" s="128">
        <v>3135.09</v>
      </c>
      <c r="S644" s="128">
        <v>3135.52</v>
      </c>
      <c r="T644" s="128">
        <v>3066.2</v>
      </c>
      <c r="U644" s="128">
        <v>2940.35</v>
      </c>
      <c r="V644" s="128">
        <v>2952.77</v>
      </c>
      <c r="W644" s="128">
        <v>2941.14</v>
      </c>
      <c r="X644" s="128">
        <v>2890.68</v>
      </c>
      <c r="Y644" s="128">
        <v>2826.51</v>
      </c>
      <c r="Z644" s="128">
        <v>2781.27</v>
      </c>
    </row>
    <row r="645" spans="2:26" x14ac:dyDescent="0.3">
      <c r="B645" s="127">
        <v>21</v>
      </c>
      <c r="C645" s="128">
        <v>2470.3200000000002</v>
      </c>
      <c r="D645" s="128">
        <v>2434.75</v>
      </c>
      <c r="E645" s="128">
        <v>2385.71</v>
      </c>
      <c r="F645" s="128">
        <v>2356.4699999999998</v>
      </c>
      <c r="G645" s="128">
        <v>2442.5700000000002</v>
      </c>
      <c r="H645" s="128">
        <v>2487.31</v>
      </c>
      <c r="I645" s="128">
        <v>2741.23</v>
      </c>
      <c r="J645" s="128">
        <v>2837.83</v>
      </c>
      <c r="K645" s="128">
        <v>3043.66</v>
      </c>
      <c r="L645" s="128">
        <v>3111.39</v>
      </c>
      <c r="M645" s="128">
        <v>3014.14</v>
      </c>
      <c r="N645" s="128">
        <v>3048.22</v>
      </c>
      <c r="O645" s="128">
        <v>3119.51</v>
      </c>
      <c r="P645" s="128">
        <v>3116.75</v>
      </c>
      <c r="Q645" s="128">
        <v>2977.18</v>
      </c>
      <c r="R645" s="128">
        <v>2973.75</v>
      </c>
      <c r="S645" s="128">
        <v>2946.64</v>
      </c>
      <c r="T645" s="128">
        <v>2949.67</v>
      </c>
      <c r="U645" s="128">
        <v>2958.27</v>
      </c>
      <c r="V645" s="128">
        <v>2989.35</v>
      </c>
      <c r="W645" s="128">
        <v>2918.72</v>
      </c>
      <c r="X645" s="128">
        <v>2737.46</v>
      </c>
      <c r="Y645" s="128">
        <v>2421.23</v>
      </c>
      <c r="Z645" s="128">
        <v>2391.2800000000002</v>
      </c>
    </row>
    <row r="646" spans="2:26" x14ac:dyDescent="0.3">
      <c r="B646" s="127">
        <v>22</v>
      </c>
      <c r="C646" s="128">
        <v>2708.06</v>
      </c>
      <c r="D646" s="128">
        <v>2395.16</v>
      </c>
      <c r="E646" s="128">
        <v>2703.07</v>
      </c>
      <c r="F646" s="128">
        <v>2705.47</v>
      </c>
      <c r="G646" s="128">
        <v>2710.69</v>
      </c>
      <c r="H646" s="128">
        <v>2701.83</v>
      </c>
      <c r="I646" s="128">
        <v>2891.72</v>
      </c>
      <c r="J646" s="128">
        <v>2947.66</v>
      </c>
      <c r="K646" s="128">
        <v>3038.67</v>
      </c>
      <c r="L646" s="128">
        <v>3049.33</v>
      </c>
      <c r="M646" s="128">
        <v>3042.38</v>
      </c>
      <c r="N646" s="128">
        <v>3034.38</v>
      </c>
      <c r="O646" s="128">
        <v>3030.79</v>
      </c>
      <c r="P646" s="128">
        <v>3029.49</v>
      </c>
      <c r="Q646" s="128">
        <v>3030.78</v>
      </c>
      <c r="R646" s="128">
        <v>3050.62</v>
      </c>
      <c r="S646" s="128">
        <v>3051.43</v>
      </c>
      <c r="T646" s="128">
        <v>3039.2</v>
      </c>
      <c r="U646" s="128">
        <v>3019.76</v>
      </c>
      <c r="V646" s="128">
        <v>2988.45</v>
      </c>
      <c r="W646" s="128">
        <v>3006.53</v>
      </c>
      <c r="X646" s="128">
        <v>2871.37</v>
      </c>
      <c r="Y646" s="128">
        <v>2845.77</v>
      </c>
      <c r="Z646" s="128">
        <v>2756.75</v>
      </c>
    </row>
    <row r="647" spans="2:26" x14ac:dyDescent="0.3">
      <c r="B647" s="127">
        <v>23</v>
      </c>
      <c r="C647" s="128">
        <v>2496.0300000000002</v>
      </c>
      <c r="D647" s="128">
        <v>2392.98</v>
      </c>
      <c r="E647" s="128">
        <v>2697.33</v>
      </c>
      <c r="F647" s="128">
        <v>2698.71</v>
      </c>
      <c r="G647" s="128">
        <v>2690.32</v>
      </c>
      <c r="H647" s="128">
        <v>2705.96</v>
      </c>
      <c r="I647" s="128">
        <v>2864.07</v>
      </c>
      <c r="J647" s="128">
        <v>2946.32</v>
      </c>
      <c r="K647" s="128">
        <v>3027.22</v>
      </c>
      <c r="L647" s="128">
        <v>3036.66</v>
      </c>
      <c r="M647" s="128">
        <v>3027.62</v>
      </c>
      <c r="N647" s="128">
        <v>3018.02</v>
      </c>
      <c r="O647" s="128">
        <v>2954.07</v>
      </c>
      <c r="P647" s="128">
        <v>2948.57</v>
      </c>
      <c r="Q647" s="128">
        <v>2947.57</v>
      </c>
      <c r="R647" s="128">
        <v>2946.48</v>
      </c>
      <c r="S647" s="128">
        <v>2942.54</v>
      </c>
      <c r="T647" s="128">
        <v>2968.29</v>
      </c>
      <c r="U647" s="128">
        <v>2955.44</v>
      </c>
      <c r="V647" s="128">
        <v>2885.44</v>
      </c>
      <c r="W647" s="128">
        <v>2872.49</v>
      </c>
      <c r="X647" s="128">
        <v>2805.85</v>
      </c>
      <c r="Y647" s="128">
        <v>2772.01</v>
      </c>
      <c r="Z647" s="128">
        <v>2738.64</v>
      </c>
    </row>
    <row r="648" spans="2:26" x14ac:dyDescent="0.3">
      <c r="B648" s="127">
        <v>24</v>
      </c>
      <c r="C648" s="128">
        <v>2709.51</v>
      </c>
      <c r="D648" s="128">
        <v>2703.12</v>
      </c>
      <c r="E648" s="128">
        <v>2733.01</v>
      </c>
      <c r="F648" s="128">
        <v>2764.35</v>
      </c>
      <c r="G648" s="128">
        <v>2784.09</v>
      </c>
      <c r="H648" s="128">
        <v>2845.37</v>
      </c>
      <c r="I648" s="128">
        <v>2885.91</v>
      </c>
      <c r="J648" s="128">
        <v>2978.94</v>
      </c>
      <c r="K648" s="128">
        <v>3086.65</v>
      </c>
      <c r="L648" s="128">
        <v>2958.08</v>
      </c>
      <c r="M648" s="128">
        <v>2953.37</v>
      </c>
      <c r="N648" s="128">
        <v>2957.82</v>
      </c>
      <c r="O648" s="128">
        <v>2949.74</v>
      </c>
      <c r="P648" s="128">
        <v>3025.32</v>
      </c>
      <c r="Q648" s="128">
        <v>2964.22</v>
      </c>
      <c r="R648" s="128">
        <v>2931.06</v>
      </c>
      <c r="S648" s="128">
        <v>3002.14</v>
      </c>
      <c r="T648" s="128">
        <v>3096.13</v>
      </c>
      <c r="U648" s="128">
        <v>3094.54</v>
      </c>
      <c r="V648" s="128">
        <v>3035.64</v>
      </c>
      <c r="W648" s="128">
        <v>3014.23</v>
      </c>
      <c r="X648" s="128">
        <v>3000.82</v>
      </c>
      <c r="Y648" s="128">
        <v>2846.35</v>
      </c>
      <c r="Z648" s="128">
        <v>2804.69</v>
      </c>
    </row>
    <row r="649" spans="2:26" x14ac:dyDescent="0.3">
      <c r="B649" s="127">
        <v>25</v>
      </c>
      <c r="C649" s="128">
        <v>2592.41</v>
      </c>
      <c r="D649" s="128">
        <v>2555.7600000000002</v>
      </c>
      <c r="E649" s="128">
        <v>2584.5100000000002</v>
      </c>
      <c r="F649" s="128">
        <v>2534.02</v>
      </c>
      <c r="G649" s="128">
        <v>2532.56</v>
      </c>
      <c r="H649" s="128">
        <v>2597.88</v>
      </c>
      <c r="I649" s="128">
        <v>2756.06</v>
      </c>
      <c r="J649" s="128">
        <v>2941.93</v>
      </c>
      <c r="K649" s="128">
        <v>3406.97</v>
      </c>
      <c r="L649" s="128">
        <v>3305.11</v>
      </c>
      <c r="M649" s="128">
        <v>3297.48</v>
      </c>
      <c r="N649" s="128">
        <v>3180.06</v>
      </c>
      <c r="O649" s="128">
        <v>3198.77</v>
      </c>
      <c r="P649" s="128">
        <v>3191.83</v>
      </c>
      <c r="Q649" s="128">
        <v>3206.04</v>
      </c>
      <c r="R649" s="128">
        <v>3020.66</v>
      </c>
      <c r="S649" s="128">
        <v>2972.69</v>
      </c>
      <c r="T649" s="128">
        <v>2905.16</v>
      </c>
      <c r="U649" s="128">
        <v>2866.78</v>
      </c>
      <c r="V649" s="128">
        <v>2981.97</v>
      </c>
      <c r="W649" s="128">
        <v>2994.97</v>
      </c>
      <c r="X649" s="128">
        <v>2989</v>
      </c>
      <c r="Y649" s="128">
        <v>2846.12</v>
      </c>
      <c r="Z649" s="128">
        <v>2747.73</v>
      </c>
    </row>
    <row r="650" spans="2:26" x14ac:dyDescent="0.3">
      <c r="B650" s="127">
        <v>26</v>
      </c>
      <c r="C650" s="128">
        <v>2831.95</v>
      </c>
      <c r="D650" s="128">
        <v>2787.13</v>
      </c>
      <c r="E650" s="128">
        <v>2808.96</v>
      </c>
      <c r="F650" s="128">
        <v>2762.17</v>
      </c>
      <c r="G650" s="128">
        <v>2771.18</v>
      </c>
      <c r="H650" s="128">
        <v>2754.7</v>
      </c>
      <c r="I650" s="128">
        <v>2834.2</v>
      </c>
      <c r="J650" s="128">
        <v>2882.47</v>
      </c>
      <c r="K650" s="128">
        <v>3168.99</v>
      </c>
      <c r="L650" s="128">
        <v>3207.63</v>
      </c>
      <c r="M650" s="128">
        <v>3232.82</v>
      </c>
      <c r="N650" s="128">
        <v>3232.61</v>
      </c>
      <c r="O650" s="128">
        <v>3237.63</v>
      </c>
      <c r="P650" s="128">
        <v>3203.49</v>
      </c>
      <c r="Q650" s="128">
        <v>3209.63</v>
      </c>
      <c r="R650" s="128">
        <v>3188.72</v>
      </c>
      <c r="S650" s="128">
        <v>3180.87</v>
      </c>
      <c r="T650" s="128">
        <v>3179.11</v>
      </c>
      <c r="U650" s="128">
        <v>3348.79</v>
      </c>
      <c r="V650" s="128">
        <v>3492.63</v>
      </c>
      <c r="W650" s="128">
        <v>3430.46</v>
      </c>
      <c r="X650" s="128">
        <v>3232.12</v>
      </c>
      <c r="Y650" s="128">
        <v>2893.49</v>
      </c>
      <c r="Z650" s="128">
        <v>2833.32</v>
      </c>
    </row>
    <row r="651" spans="2:26" x14ac:dyDescent="0.3">
      <c r="B651" s="127">
        <v>27</v>
      </c>
      <c r="C651" s="128">
        <v>2865.32</v>
      </c>
      <c r="D651" s="128">
        <v>2832.97</v>
      </c>
      <c r="E651" s="128">
        <v>2844</v>
      </c>
      <c r="F651" s="128">
        <v>2802.12</v>
      </c>
      <c r="G651" s="128">
        <v>2814.88</v>
      </c>
      <c r="H651" s="128">
        <v>2831.67</v>
      </c>
      <c r="I651" s="128">
        <v>2887.01</v>
      </c>
      <c r="J651" s="128">
        <v>2986.74</v>
      </c>
      <c r="K651" s="128">
        <v>3002.65</v>
      </c>
      <c r="L651" s="128">
        <v>3187.19</v>
      </c>
      <c r="M651" s="128">
        <v>3175.08</v>
      </c>
      <c r="N651" s="128">
        <v>3174.26</v>
      </c>
      <c r="O651" s="128">
        <v>3176.74</v>
      </c>
      <c r="P651" s="128">
        <v>3181.48</v>
      </c>
      <c r="Q651" s="128">
        <v>3189.11</v>
      </c>
      <c r="R651" s="128">
        <v>3181.09</v>
      </c>
      <c r="S651" s="128">
        <v>3192.29</v>
      </c>
      <c r="T651" s="128">
        <v>3344.03</v>
      </c>
      <c r="U651" s="128">
        <v>3262.36</v>
      </c>
      <c r="V651" s="128">
        <v>3413.29</v>
      </c>
      <c r="W651" s="128">
        <v>3300.21</v>
      </c>
      <c r="X651" s="128">
        <v>3067.84</v>
      </c>
      <c r="Y651" s="128">
        <v>2963.52</v>
      </c>
      <c r="Z651" s="128">
        <v>2921.05</v>
      </c>
    </row>
    <row r="652" spans="2:26" x14ac:dyDescent="0.3">
      <c r="B652" s="127">
        <v>28</v>
      </c>
      <c r="C652" s="128">
        <v>2841.47</v>
      </c>
      <c r="D652" s="128">
        <v>2804.78</v>
      </c>
      <c r="E652" s="128">
        <v>2846.55</v>
      </c>
      <c r="F652" s="128">
        <v>2825.97</v>
      </c>
      <c r="G652" s="128">
        <v>2825.36</v>
      </c>
      <c r="H652" s="128">
        <v>2809.61</v>
      </c>
      <c r="I652" s="128">
        <v>4099.75</v>
      </c>
      <c r="J652" s="128">
        <v>3887.9</v>
      </c>
      <c r="K652" s="128">
        <v>3970.5</v>
      </c>
      <c r="L652" s="128">
        <v>4009.68</v>
      </c>
      <c r="M652" s="128">
        <v>4007.65</v>
      </c>
      <c r="N652" s="128">
        <v>4021.34</v>
      </c>
      <c r="O652" s="128">
        <v>4007.08</v>
      </c>
      <c r="P652" s="128">
        <v>3818.8</v>
      </c>
      <c r="Q652" s="128">
        <v>3223.03</v>
      </c>
      <c r="R652" s="128">
        <v>3567.55</v>
      </c>
      <c r="S652" s="128">
        <v>3138.2</v>
      </c>
      <c r="T652" s="128">
        <v>3282.08</v>
      </c>
      <c r="U652" s="128">
        <v>3230.54</v>
      </c>
      <c r="V652" s="128">
        <v>3197.42</v>
      </c>
      <c r="W652" s="128">
        <v>3174.35</v>
      </c>
      <c r="X652" s="128">
        <v>2901.52</v>
      </c>
      <c r="Y652" s="128">
        <v>2819.15</v>
      </c>
      <c r="Z652" s="128">
        <v>2819.01</v>
      </c>
    </row>
    <row r="653" spans="2:26" ht="15.75" customHeight="1" x14ac:dyDescent="0.3">
      <c r="B653" s="127">
        <v>29</v>
      </c>
      <c r="C653" s="128">
        <v>2763.68</v>
      </c>
      <c r="D653" s="128">
        <v>2727.15</v>
      </c>
      <c r="E653" s="128">
        <v>2768.19</v>
      </c>
      <c r="F653" s="128">
        <v>2748.49</v>
      </c>
      <c r="G653" s="128">
        <v>2773.83</v>
      </c>
      <c r="H653" s="128">
        <v>2787.43</v>
      </c>
      <c r="I653" s="128">
        <v>3134.8</v>
      </c>
      <c r="J653" s="128">
        <v>3639.92</v>
      </c>
      <c r="K653" s="128">
        <v>3941.97</v>
      </c>
      <c r="L653" s="128">
        <v>4001.4</v>
      </c>
      <c r="M653" s="128">
        <v>3999.1</v>
      </c>
      <c r="N653" s="128">
        <v>3981.94</v>
      </c>
      <c r="O653" s="128">
        <v>3962.59</v>
      </c>
      <c r="P653" s="128">
        <v>3182.17</v>
      </c>
      <c r="Q653" s="128">
        <v>3185.11</v>
      </c>
      <c r="R653" s="128">
        <v>3168.92</v>
      </c>
      <c r="S653" s="128">
        <v>2997.4</v>
      </c>
      <c r="T653" s="128">
        <v>3140.35</v>
      </c>
      <c r="U653" s="128">
        <v>3151.59</v>
      </c>
      <c r="V653" s="128">
        <v>3146.76</v>
      </c>
      <c r="W653" s="128">
        <v>2985.71</v>
      </c>
      <c r="X653" s="128">
        <v>2938.02</v>
      </c>
      <c r="Y653" s="128">
        <v>2842.78</v>
      </c>
      <c r="Z653" s="128">
        <v>2808.23</v>
      </c>
    </row>
    <row r="654" spans="2:26" x14ac:dyDescent="0.3">
      <c r="B654" s="127">
        <v>30</v>
      </c>
      <c r="C654" s="128">
        <v>2824.72</v>
      </c>
      <c r="D654" s="128">
        <v>2827.11</v>
      </c>
      <c r="E654" s="128">
        <v>2876.53</v>
      </c>
      <c r="F654" s="128">
        <v>2858.68</v>
      </c>
      <c r="G654" s="128">
        <v>2861.71</v>
      </c>
      <c r="H654" s="128">
        <v>2888.58</v>
      </c>
      <c r="I654" s="128">
        <v>3214.48</v>
      </c>
      <c r="J654" s="128">
        <v>3675.09</v>
      </c>
      <c r="K654" s="128">
        <v>3292.08</v>
      </c>
      <c r="L654" s="128">
        <v>3967.43</v>
      </c>
      <c r="M654" s="128">
        <v>3975.33</v>
      </c>
      <c r="N654" s="128">
        <v>3887.32</v>
      </c>
      <c r="O654" s="128">
        <v>3354.69</v>
      </c>
      <c r="P654" s="128">
        <v>3259.36</v>
      </c>
      <c r="Q654" s="128">
        <v>3252.56</v>
      </c>
      <c r="R654" s="128">
        <v>3248.43</v>
      </c>
      <c r="S654" s="128">
        <v>3244.6</v>
      </c>
      <c r="T654" s="128">
        <v>3247.34</v>
      </c>
      <c r="U654" s="128">
        <v>3251.24</v>
      </c>
      <c r="V654" s="128">
        <v>3231.8</v>
      </c>
      <c r="W654" s="128">
        <v>3177.22</v>
      </c>
      <c r="X654" s="128">
        <v>2992.31</v>
      </c>
      <c r="Y654" s="128">
        <v>2908.44</v>
      </c>
      <c r="Z654" s="128">
        <v>2891.09</v>
      </c>
    </row>
    <row r="655" spans="2:26" x14ac:dyDescent="0.3">
      <c r="B655" s="130">
        <v>31</v>
      </c>
      <c r="C655" s="128">
        <v>2730.68</v>
      </c>
      <c r="D655" s="128">
        <v>2677.12</v>
      </c>
      <c r="E655" s="128">
        <v>2720.56</v>
      </c>
      <c r="F655" s="128">
        <v>2740.5</v>
      </c>
      <c r="G655" s="128">
        <v>2744.82</v>
      </c>
      <c r="H655" s="128">
        <v>2752.66</v>
      </c>
      <c r="I655" s="128">
        <v>2800.77</v>
      </c>
      <c r="J655" s="128">
        <v>3199.28</v>
      </c>
      <c r="K655" s="128">
        <v>3137.31</v>
      </c>
      <c r="L655" s="128">
        <v>3138.81</v>
      </c>
      <c r="M655" s="128">
        <v>3606.67</v>
      </c>
      <c r="N655" s="128">
        <v>3599.36</v>
      </c>
      <c r="O655" s="128">
        <v>3267.57</v>
      </c>
      <c r="P655" s="128">
        <v>3199.37</v>
      </c>
      <c r="Q655" s="128">
        <v>4241.53</v>
      </c>
      <c r="R655" s="128">
        <v>3041.78</v>
      </c>
      <c r="S655" s="128">
        <v>3039.18</v>
      </c>
      <c r="T655" s="128">
        <v>3042.83</v>
      </c>
      <c r="U655" s="128">
        <v>3074.04</v>
      </c>
      <c r="V655" s="128">
        <v>3018.93</v>
      </c>
      <c r="W655" s="128">
        <v>2923.44</v>
      </c>
      <c r="X655" s="128">
        <v>2887.01</v>
      </c>
      <c r="Y655" s="128">
        <v>2824.97</v>
      </c>
      <c r="Z655" s="128">
        <v>2761.13</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2457.34</v>
      </c>
      <c r="D661" s="128">
        <v>2396.81</v>
      </c>
      <c r="E661" s="128">
        <v>2400.5700000000002</v>
      </c>
      <c r="F661" s="128">
        <v>2379.0100000000002</v>
      </c>
      <c r="G661" s="128">
        <v>2452.5</v>
      </c>
      <c r="H661" s="128">
        <v>2785.58</v>
      </c>
      <c r="I661" s="128">
        <v>2847.68</v>
      </c>
      <c r="J661" s="128">
        <v>2857.53</v>
      </c>
      <c r="K661" s="128">
        <v>3307.6</v>
      </c>
      <c r="L661" s="128">
        <v>3313.76</v>
      </c>
      <c r="M661" s="128">
        <v>3311.89</v>
      </c>
      <c r="N661" s="128">
        <v>3310.96</v>
      </c>
      <c r="O661" s="128">
        <v>3303.59</v>
      </c>
      <c r="P661" s="128">
        <v>3299.75</v>
      </c>
      <c r="Q661" s="128">
        <v>3297.22</v>
      </c>
      <c r="R661" s="128">
        <v>3295.61</v>
      </c>
      <c r="S661" s="128">
        <v>3290.59</v>
      </c>
      <c r="T661" s="128">
        <v>3285.21</v>
      </c>
      <c r="U661" s="128">
        <v>3283.38</v>
      </c>
      <c r="V661" s="128">
        <v>3326.39</v>
      </c>
      <c r="W661" s="128">
        <v>2313.0700000000002</v>
      </c>
      <c r="X661" s="128">
        <v>2151.77</v>
      </c>
      <c r="Y661" s="128">
        <v>2058.5300000000002</v>
      </c>
      <c r="Z661" s="128">
        <v>2450.41</v>
      </c>
    </row>
    <row r="662" spans="2:26" x14ac:dyDescent="0.3">
      <c r="B662" s="127">
        <v>2</v>
      </c>
      <c r="C662" s="128">
        <v>2776.98</v>
      </c>
      <c r="D662" s="128">
        <v>2758.43</v>
      </c>
      <c r="E662" s="128">
        <v>2768.8</v>
      </c>
      <c r="F662" s="128">
        <v>2640.57</v>
      </c>
      <c r="G662" s="128">
        <v>2833.66</v>
      </c>
      <c r="H662" s="128">
        <v>2987.9</v>
      </c>
      <c r="I662" s="128">
        <v>3002.22</v>
      </c>
      <c r="J662" s="128">
        <v>3405.3</v>
      </c>
      <c r="K662" s="128">
        <v>3558.13</v>
      </c>
      <c r="L662" s="128">
        <v>3562.92</v>
      </c>
      <c r="M662" s="128">
        <v>3559.21</v>
      </c>
      <c r="N662" s="128">
        <v>3557.81</v>
      </c>
      <c r="O662" s="128">
        <v>3561.06</v>
      </c>
      <c r="P662" s="128">
        <v>3554.19</v>
      </c>
      <c r="Q662" s="128">
        <v>3550.72</v>
      </c>
      <c r="R662" s="128">
        <v>3544.85</v>
      </c>
      <c r="S662" s="128">
        <v>3542.61</v>
      </c>
      <c r="T662" s="128">
        <v>3538.58</v>
      </c>
      <c r="U662" s="128">
        <v>3538.32</v>
      </c>
      <c r="V662" s="128">
        <v>3523.91</v>
      </c>
      <c r="W662" s="128">
        <v>3282.65</v>
      </c>
      <c r="X662" s="128">
        <v>3196.53</v>
      </c>
      <c r="Y662" s="128">
        <v>2983.94</v>
      </c>
      <c r="Z662" s="128">
        <v>2778.52</v>
      </c>
    </row>
    <row r="663" spans="2:26" x14ac:dyDescent="0.3">
      <c r="B663" s="127">
        <v>3</v>
      </c>
      <c r="C663" s="128">
        <v>2381.37</v>
      </c>
      <c r="D663" s="128">
        <v>2372.81</v>
      </c>
      <c r="E663" s="128">
        <v>2383.56</v>
      </c>
      <c r="F663" s="128">
        <v>2362.91</v>
      </c>
      <c r="G663" s="128">
        <v>2434.25</v>
      </c>
      <c r="H663" s="128">
        <v>2667.11</v>
      </c>
      <c r="I663" s="128">
        <v>2806.85</v>
      </c>
      <c r="J663" s="128">
        <v>3057.58</v>
      </c>
      <c r="K663" s="128">
        <v>3302.02</v>
      </c>
      <c r="L663" s="128">
        <v>3308.77</v>
      </c>
      <c r="M663" s="128">
        <v>3310.67</v>
      </c>
      <c r="N663" s="128">
        <v>3305.92</v>
      </c>
      <c r="O663" s="128">
        <v>3299.35</v>
      </c>
      <c r="P663" s="128">
        <v>3286.5</v>
      </c>
      <c r="Q663" s="128">
        <v>3383.23</v>
      </c>
      <c r="R663" s="128">
        <v>3375.49</v>
      </c>
      <c r="S663" s="128">
        <v>3256.8</v>
      </c>
      <c r="T663" s="128">
        <v>3235.04</v>
      </c>
      <c r="U663" s="128">
        <v>3198.58</v>
      </c>
      <c r="V663" s="128">
        <v>3308.44</v>
      </c>
      <c r="W663" s="128">
        <v>3093</v>
      </c>
      <c r="X663" s="128">
        <v>2927.67</v>
      </c>
      <c r="Y663" s="128">
        <v>2692.14</v>
      </c>
      <c r="Z663" s="128">
        <v>2317.7600000000002</v>
      </c>
    </row>
    <row r="664" spans="2:26" x14ac:dyDescent="0.3">
      <c r="B664" s="127">
        <v>4</v>
      </c>
      <c r="C664" s="128">
        <v>2488.8200000000002</v>
      </c>
      <c r="D664" s="128">
        <v>2395.64</v>
      </c>
      <c r="E664" s="128">
        <v>2382.86</v>
      </c>
      <c r="F664" s="128">
        <v>2319.73</v>
      </c>
      <c r="G664" s="128">
        <v>2440.5700000000002</v>
      </c>
      <c r="H664" s="128">
        <v>2668.62</v>
      </c>
      <c r="I664" s="128">
        <v>2827.76</v>
      </c>
      <c r="J664" s="128">
        <v>3040.12</v>
      </c>
      <c r="K664" s="128">
        <v>3247.42</v>
      </c>
      <c r="L664" s="128">
        <v>3267.04</v>
      </c>
      <c r="M664" s="128">
        <v>3263.48</v>
      </c>
      <c r="N664" s="128">
        <v>3261.75</v>
      </c>
      <c r="O664" s="128">
        <v>3262.26</v>
      </c>
      <c r="P664" s="128">
        <v>3258.62</v>
      </c>
      <c r="Q664" s="128">
        <v>3262.16</v>
      </c>
      <c r="R664" s="128">
        <v>3255.38</v>
      </c>
      <c r="S664" s="128">
        <v>3238.23</v>
      </c>
      <c r="T664" s="128">
        <v>3246.55</v>
      </c>
      <c r="U664" s="128">
        <v>3221.66</v>
      </c>
      <c r="V664" s="128">
        <v>3200.61</v>
      </c>
      <c r="W664" s="128">
        <v>3046.07</v>
      </c>
      <c r="X664" s="128">
        <v>2926.14</v>
      </c>
      <c r="Y664" s="128">
        <v>2794</v>
      </c>
      <c r="Z664" s="128">
        <v>2498.4</v>
      </c>
    </row>
    <row r="665" spans="2:26" x14ac:dyDescent="0.3">
      <c r="B665" s="127">
        <v>5</v>
      </c>
      <c r="C665" s="128">
        <v>2263.34</v>
      </c>
      <c r="D665" s="128">
        <v>2313.4899999999998</v>
      </c>
      <c r="E665" s="128">
        <v>2332.61</v>
      </c>
      <c r="F665" s="128">
        <v>2174.54</v>
      </c>
      <c r="G665" s="128">
        <v>2338.7399999999998</v>
      </c>
      <c r="H665" s="128">
        <v>2384.64</v>
      </c>
      <c r="I665" s="128">
        <v>2569.5500000000002</v>
      </c>
      <c r="J665" s="128">
        <v>2798.41</v>
      </c>
      <c r="K665" s="128">
        <v>2991.57</v>
      </c>
      <c r="L665" s="128">
        <v>3039.41</v>
      </c>
      <c r="M665" s="128">
        <v>3035</v>
      </c>
      <c r="N665" s="128">
        <v>3033.7</v>
      </c>
      <c r="O665" s="128">
        <v>3031.4</v>
      </c>
      <c r="P665" s="128">
        <v>3020.07</v>
      </c>
      <c r="Q665" s="128">
        <v>3016.81</v>
      </c>
      <c r="R665" s="128">
        <v>2990.69</v>
      </c>
      <c r="S665" s="128">
        <v>2987.48</v>
      </c>
      <c r="T665" s="128">
        <v>2980.09</v>
      </c>
      <c r="U665" s="128">
        <v>2972.06</v>
      </c>
      <c r="V665" s="128">
        <v>2965.69</v>
      </c>
      <c r="W665" s="128">
        <v>2750.92</v>
      </c>
      <c r="X665" s="128">
        <v>2246.65</v>
      </c>
      <c r="Y665" s="128">
        <v>2241.92</v>
      </c>
      <c r="Z665" s="128">
        <v>2239.85</v>
      </c>
    </row>
    <row r="666" spans="2:26" x14ac:dyDescent="0.3">
      <c r="B666" s="127">
        <v>6</v>
      </c>
      <c r="C666" s="128">
        <v>2563.34</v>
      </c>
      <c r="D666" s="128">
        <v>2516.66</v>
      </c>
      <c r="E666" s="128">
        <v>2508.11</v>
      </c>
      <c r="F666" s="128">
        <v>2388.9699999999998</v>
      </c>
      <c r="G666" s="128">
        <v>2458.41</v>
      </c>
      <c r="H666" s="128">
        <v>2526.04</v>
      </c>
      <c r="I666" s="128">
        <v>2567.35</v>
      </c>
      <c r="J666" s="128">
        <v>2834.21</v>
      </c>
      <c r="K666" s="128">
        <v>2897.71</v>
      </c>
      <c r="L666" s="128">
        <v>2973.84</v>
      </c>
      <c r="M666" s="128">
        <v>2974.73</v>
      </c>
      <c r="N666" s="128">
        <v>2958.62</v>
      </c>
      <c r="O666" s="128">
        <v>2950.88</v>
      </c>
      <c r="P666" s="128">
        <v>2953.03</v>
      </c>
      <c r="Q666" s="128">
        <v>2971.05</v>
      </c>
      <c r="R666" s="128">
        <v>2960.63</v>
      </c>
      <c r="S666" s="128">
        <v>2957.86</v>
      </c>
      <c r="T666" s="128">
        <v>2958.04</v>
      </c>
      <c r="U666" s="128">
        <v>2947.25</v>
      </c>
      <c r="V666" s="128">
        <v>2883.56</v>
      </c>
      <c r="W666" s="128">
        <v>2771.5</v>
      </c>
      <c r="X666" s="128">
        <v>2725.59</v>
      </c>
      <c r="Y666" s="128">
        <v>2658.21</v>
      </c>
      <c r="Z666" s="128">
        <v>2610.13</v>
      </c>
    </row>
    <row r="667" spans="2:26" x14ac:dyDescent="0.3">
      <c r="B667" s="127">
        <v>7</v>
      </c>
      <c r="C667" s="128">
        <v>2380.38</v>
      </c>
      <c r="D667" s="128">
        <v>2186.4899999999998</v>
      </c>
      <c r="E667" s="128">
        <v>2373.6</v>
      </c>
      <c r="F667" s="128">
        <v>2371.36</v>
      </c>
      <c r="G667" s="128">
        <v>2401.37</v>
      </c>
      <c r="H667" s="128">
        <v>2427.69</v>
      </c>
      <c r="I667" s="128">
        <v>2705.45</v>
      </c>
      <c r="J667" s="128">
        <v>2718.69</v>
      </c>
      <c r="K667" s="128">
        <v>2707.15</v>
      </c>
      <c r="L667" s="128">
        <v>2721.42</v>
      </c>
      <c r="M667" s="128">
        <v>2720.57</v>
      </c>
      <c r="N667" s="128">
        <v>2720.93</v>
      </c>
      <c r="O667" s="128">
        <v>2677.22</v>
      </c>
      <c r="P667" s="128">
        <v>2670.92</v>
      </c>
      <c r="Q667" s="128">
        <v>2670.46</v>
      </c>
      <c r="R667" s="128">
        <v>2654.33</v>
      </c>
      <c r="S667" s="128">
        <v>2646.29</v>
      </c>
      <c r="T667" s="128">
        <v>2511.9</v>
      </c>
      <c r="U667" s="128">
        <v>2493.33</v>
      </c>
      <c r="V667" s="128">
        <v>2494.08</v>
      </c>
      <c r="W667" s="128">
        <v>2433.09</v>
      </c>
      <c r="X667" s="128">
        <v>2408.73</v>
      </c>
      <c r="Y667" s="128">
        <v>2369.02</v>
      </c>
      <c r="Z667" s="128">
        <v>2363.21</v>
      </c>
    </row>
    <row r="668" spans="2:26" x14ac:dyDescent="0.3">
      <c r="B668" s="127">
        <v>8</v>
      </c>
      <c r="C668" s="128">
        <v>2155.6</v>
      </c>
      <c r="D668" s="128">
        <v>2155.02</v>
      </c>
      <c r="E668" s="128">
        <v>2150.7399999999998</v>
      </c>
      <c r="F668" s="128">
        <v>2154.4</v>
      </c>
      <c r="G668" s="128">
        <v>2186.84</v>
      </c>
      <c r="H668" s="128">
        <v>2206.88</v>
      </c>
      <c r="I668" s="128">
        <v>2218.7399999999998</v>
      </c>
      <c r="J668" s="128">
        <v>2234.56</v>
      </c>
      <c r="K668" s="128">
        <v>2237.35</v>
      </c>
      <c r="L668" s="128">
        <v>2244.84</v>
      </c>
      <c r="M668" s="128">
        <v>2241.38</v>
      </c>
      <c r="N668" s="128">
        <v>2239.63</v>
      </c>
      <c r="O668" s="128">
        <v>2240.41</v>
      </c>
      <c r="P668" s="128">
        <v>2237.0300000000002</v>
      </c>
      <c r="Q668" s="128">
        <v>2241.37</v>
      </c>
      <c r="R668" s="128">
        <v>2232.96</v>
      </c>
      <c r="S668" s="128">
        <v>2232.17</v>
      </c>
      <c r="T668" s="128">
        <v>2234.06</v>
      </c>
      <c r="U668" s="128">
        <v>2229.52</v>
      </c>
      <c r="V668" s="128">
        <v>2219.54</v>
      </c>
      <c r="W668" s="128">
        <v>2216.4499999999998</v>
      </c>
      <c r="X668" s="128">
        <v>2199.81</v>
      </c>
      <c r="Y668" s="128">
        <v>2180.44</v>
      </c>
      <c r="Z668" s="128">
        <v>2163.61</v>
      </c>
    </row>
    <row r="669" spans="2:26" x14ac:dyDescent="0.3">
      <c r="B669" s="127">
        <v>9</v>
      </c>
      <c r="C669" s="128">
        <v>2331.54</v>
      </c>
      <c r="D669" s="128">
        <v>2309.39</v>
      </c>
      <c r="E669" s="128">
        <v>2299.25</v>
      </c>
      <c r="F669" s="128">
        <v>2298.73</v>
      </c>
      <c r="G669" s="128">
        <v>2322.7399999999998</v>
      </c>
      <c r="H669" s="128">
        <v>2407.02</v>
      </c>
      <c r="I669" s="128">
        <v>2466.81</v>
      </c>
      <c r="J669" s="128">
        <v>2669</v>
      </c>
      <c r="K669" s="128">
        <v>2636.35</v>
      </c>
      <c r="L669" s="128">
        <v>2646.71</v>
      </c>
      <c r="M669" s="128">
        <v>2644.25</v>
      </c>
      <c r="N669" s="128">
        <v>2646.77</v>
      </c>
      <c r="O669" s="128">
        <v>2645.95</v>
      </c>
      <c r="P669" s="128">
        <v>2642.92</v>
      </c>
      <c r="Q669" s="128">
        <v>2645.37</v>
      </c>
      <c r="R669" s="128">
        <v>2635.01</v>
      </c>
      <c r="S669" s="128">
        <v>2629.69</v>
      </c>
      <c r="T669" s="128">
        <v>2630.52</v>
      </c>
      <c r="U669" s="128">
        <v>2668.7</v>
      </c>
      <c r="V669" s="128">
        <v>2539.9899999999998</v>
      </c>
      <c r="W669" s="128">
        <v>2461.6799999999998</v>
      </c>
      <c r="X669" s="128">
        <v>2425.5700000000002</v>
      </c>
      <c r="Y669" s="128">
        <v>2411.61</v>
      </c>
      <c r="Z669" s="128">
        <v>2370.12</v>
      </c>
    </row>
    <row r="670" spans="2:26" x14ac:dyDescent="0.3">
      <c r="B670" s="127">
        <v>10</v>
      </c>
      <c r="C670" s="128">
        <v>2211.1</v>
      </c>
      <c r="D670" s="128">
        <v>2205.5100000000002</v>
      </c>
      <c r="E670" s="128">
        <v>2202.96</v>
      </c>
      <c r="F670" s="128">
        <v>2170.89</v>
      </c>
      <c r="G670" s="128">
        <v>2219.13</v>
      </c>
      <c r="H670" s="128">
        <v>2437.36</v>
      </c>
      <c r="I670" s="128">
        <v>2635.19</v>
      </c>
      <c r="J670" s="128">
        <v>2918.98</v>
      </c>
      <c r="K670" s="128">
        <v>2982.83</v>
      </c>
      <c r="L670" s="128">
        <v>2988.98</v>
      </c>
      <c r="M670" s="128">
        <v>2987.88</v>
      </c>
      <c r="N670" s="128">
        <v>2986.74</v>
      </c>
      <c r="O670" s="128">
        <v>2985.36</v>
      </c>
      <c r="P670" s="128">
        <v>2987.06</v>
      </c>
      <c r="Q670" s="128">
        <v>2983.43</v>
      </c>
      <c r="R670" s="128">
        <v>2912.42</v>
      </c>
      <c r="S670" s="128">
        <v>2716.39</v>
      </c>
      <c r="T670" s="128">
        <v>2702.76</v>
      </c>
      <c r="U670" s="128">
        <v>2566.0700000000002</v>
      </c>
      <c r="V670" s="128">
        <v>2576.9899999999998</v>
      </c>
      <c r="W670" s="128">
        <v>2454.35</v>
      </c>
      <c r="X670" s="128">
        <v>2252.9699999999998</v>
      </c>
      <c r="Y670" s="128">
        <v>2233.48</v>
      </c>
      <c r="Z670" s="128">
        <v>2221.11</v>
      </c>
    </row>
    <row r="671" spans="2:26" x14ac:dyDescent="0.3">
      <c r="B671" s="127">
        <v>11</v>
      </c>
      <c r="C671" s="128">
        <v>2429.35</v>
      </c>
      <c r="D671" s="128">
        <v>2407.19</v>
      </c>
      <c r="E671" s="128">
        <v>2387.91</v>
      </c>
      <c r="F671" s="128">
        <v>2382.4699999999998</v>
      </c>
      <c r="G671" s="128">
        <v>2428.62</v>
      </c>
      <c r="H671" s="128">
        <v>2487.42</v>
      </c>
      <c r="I671" s="128">
        <v>2592.5100000000002</v>
      </c>
      <c r="J671" s="128">
        <v>2854.81</v>
      </c>
      <c r="K671" s="128">
        <v>2859.4</v>
      </c>
      <c r="L671" s="128">
        <v>2896.21</v>
      </c>
      <c r="M671" s="128">
        <v>2894.18</v>
      </c>
      <c r="N671" s="128">
        <v>2890.57</v>
      </c>
      <c r="O671" s="128">
        <v>2830.76</v>
      </c>
      <c r="P671" s="128">
        <v>2771.31</v>
      </c>
      <c r="Q671" s="128">
        <v>2768.89</v>
      </c>
      <c r="R671" s="128">
        <v>2765.48</v>
      </c>
      <c r="S671" s="128">
        <v>3053.75</v>
      </c>
      <c r="T671" s="128">
        <v>3029.84</v>
      </c>
      <c r="U671" s="128">
        <v>3055.1</v>
      </c>
      <c r="V671" s="128">
        <v>2996.22</v>
      </c>
      <c r="W671" s="128">
        <v>2649.33</v>
      </c>
      <c r="X671" s="128">
        <v>2465.4299999999998</v>
      </c>
      <c r="Y671" s="128">
        <v>2466.1799999999998</v>
      </c>
      <c r="Z671" s="128">
        <v>2544.0700000000002</v>
      </c>
    </row>
    <row r="672" spans="2:26" x14ac:dyDescent="0.3">
      <c r="B672" s="127">
        <v>12</v>
      </c>
      <c r="C672" s="128">
        <v>2742.81</v>
      </c>
      <c r="D672" s="128">
        <v>2693.57</v>
      </c>
      <c r="E672" s="128">
        <v>2715.02</v>
      </c>
      <c r="F672" s="128">
        <v>2686.78</v>
      </c>
      <c r="G672" s="128">
        <v>2696.83</v>
      </c>
      <c r="H672" s="128">
        <v>2777.42</v>
      </c>
      <c r="I672" s="128">
        <v>2796.02</v>
      </c>
      <c r="J672" s="128">
        <v>2964.89</v>
      </c>
      <c r="K672" s="128">
        <v>3051.48</v>
      </c>
      <c r="L672" s="128">
        <v>3171.27</v>
      </c>
      <c r="M672" s="128">
        <v>3080.08</v>
      </c>
      <c r="N672" s="128">
        <v>3073.61</v>
      </c>
      <c r="O672" s="128">
        <v>3070.87</v>
      </c>
      <c r="P672" s="128">
        <v>3071.76</v>
      </c>
      <c r="Q672" s="128">
        <v>3067.6</v>
      </c>
      <c r="R672" s="128">
        <v>3059.88</v>
      </c>
      <c r="S672" s="128">
        <v>3023.99</v>
      </c>
      <c r="T672" s="128">
        <v>3007</v>
      </c>
      <c r="U672" s="128">
        <v>3108.33</v>
      </c>
      <c r="V672" s="128">
        <v>3028.88</v>
      </c>
      <c r="W672" s="128">
        <v>2955.97</v>
      </c>
      <c r="X672" s="128">
        <v>2930.76</v>
      </c>
      <c r="Y672" s="128">
        <v>2836.37</v>
      </c>
      <c r="Z672" s="128">
        <v>2801.56</v>
      </c>
    </row>
    <row r="673" spans="2:26" x14ac:dyDescent="0.3">
      <c r="B673" s="127">
        <v>13</v>
      </c>
      <c r="C673" s="128">
        <v>2824.55</v>
      </c>
      <c r="D673" s="128">
        <v>2762.67</v>
      </c>
      <c r="E673" s="128">
        <v>2799.76</v>
      </c>
      <c r="F673" s="128">
        <v>2769.14</v>
      </c>
      <c r="G673" s="128">
        <v>2779.4</v>
      </c>
      <c r="H673" s="128">
        <v>2937.21</v>
      </c>
      <c r="I673" s="128">
        <v>2953.38</v>
      </c>
      <c r="J673" s="128">
        <v>2965.61</v>
      </c>
      <c r="K673" s="128">
        <v>3152.77</v>
      </c>
      <c r="L673" s="128">
        <v>3227.6</v>
      </c>
      <c r="M673" s="128">
        <v>3246.18</v>
      </c>
      <c r="N673" s="128">
        <v>3249.63</v>
      </c>
      <c r="O673" s="128">
        <v>3248</v>
      </c>
      <c r="P673" s="128">
        <v>3248.41</v>
      </c>
      <c r="Q673" s="128">
        <v>3253.78</v>
      </c>
      <c r="R673" s="128">
        <v>3254.19</v>
      </c>
      <c r="S673" s="128">
        <v>3260.28</v>
      </c>
      <c r="T673" s="128">
        <v>3292.21</v>
      </c>
      <c r="U673" s="128">
        <v>3340.61</v>
      </c>
      <c r="V673" s="128">
        <v>3230.42</v>
      </c>
      <c r="W673" s="128">
        <v>3162.15</v>
      </c>
      <c r="X673" s="128">
        <v>3062.74</v>
      </c>
      <c r="Y673" s="128">
        <v>2928.14</v>
      </c>
      <c r="Z673" s="128">
        <v>2863.12</v>
      </c>
    </row>
    <row r="674" spans="2:26" x14ac:dyDescent="0.3">
      <c r="B674" s="127">
        <v>14</v>
      </c>
      <c r="C674" s="128">
        <v>2597.34</v>
      </c>
      <c r="D674" s="128">
        <v>2479.3000000000002</v>
      </c>
      <c r="E674" s="128">
        <v>2443.2399999999998</v>
      </c>
      <c r="F674" s="128">
        <v>2513.04</v>
      </c>
      <c r="G674" s="128">
        <v>2633.17</v>
      </c>
      <c r="H674" s="128">
        <v>2775.83</v>
      </c>
      <c r="I674" s="128">
        <v>2942.38</v>
      </c>
      <c r="J674" s="128">
        <v>3638.36</v>
      </c>
      <c r="K674" s="128">
        <v>3658.13</v>
      </c>
      <c r="L674" s="128">
        <v>3657.86</v>
      </c>
      <c r="M674" s="128">
        <v>3640.49</v>
      </c>
      <c r="N674" s="128">
        <v>3620.94</v>
      </c>
      <c r="O674" s="128">
        <v>3593.57</v>
      </c>
      <c r="P674" s="128">
        <v>3595.34</v>
      </c>
      <c r="Q674" s="128">
        <v>3613.81</v>
      </c>
      <c r="R674" s="128">
        <v>3569.64</v>
      </c>
      <c r="S674" s="128">
        <v>3568</v>
      </c>
      <c r="T674" s="128">
        <v>3506.5</v>
      </c>
      <c r="U674" s="128">
        <v>3520.97</v>
      </c>
      <c r="V674" s="128">
        <v>3311.35</v>
      </c>
      <c r="W674" s="128">
        <v>3047.64</v>
      </c>
      <c r="X674" s="128">
        <v>2938.35</v>
      </c>
      <c r="Y674" s="128">
        <v>2709.25</v>
      </c>
      <c r="Z674" s="128">
        <v>2585.09</v>
      </c>
    </row>
    <row r="675" spans="2:26" x14ac:dyDescent="0.3">
      <c r="B675" s="127">
        <v>15</v>
      </c>
      <c r="C675" s="128">
        <v>2510.17</v>
      </c>
      <c r="D675" s="128">
        <v>2486.87</v>
      </c>
      <c r="E675" s="128">
        <v>2497.13</v>
      </c>
      <c r="F675" s="128">
        <v>2482.94</v>
      </c>
      <c r="G675" s="128">
        <v>2509.31</v>
      </c>
      <c r="H675" s="128">
        <v>2527.92</v>
      </c>
      <c r="I675" s="128">
        <v>2727.86</v>
      </c>
      <c r="J675" s="128">
        <v>2968.24</v>
      </c>
      <c r="K675" s="128">
        <v>2988.68</v>
      </c>
      <c r="L675" s="128">
        <v>3099.44</v>
      </c>
      <c r="M675" s="128">
        <v>3255.1</v>
      </c>
      <c r="N675" s="128">
        <v>3304.37</v>
      </c>
      <c r="O675" s="128">
        <v>3313.2</v>
      </c>
      <c r="P675" s="128">
        <v>3466.52</v>
      </c>
      <c r="Q675" s="128">
        <v>3380.7</v>
      </c>
      <c r="R675" s="128">
        <v>3324.35</v>
      </c>
      <c r="S675" s="128">
        <v>3170.88</v>
      </c>
      <c r="T675" s="128">
        <v>3214.63</v>
      </c>
      <c r="U675" s="128">
        <v>3306.82</v>
      </c>
      <c r="V675" s="128">
        <v>3312.27</v>
      </c>
      <c r="W675" s="128">
        <v>3145.83</v>
      </c>
      <c r="X675" s="128">
        <v>2969.3</v>
      </c>
      <c r="Y675" s="128">
        <v>2832.58</v>
      </c>
      <c r="Z675" s="128">
        <v>2738.66</v>
      </c>
    </row>
    <row r="676" spans="2:26" x14ac:dyDescent="0.3">
      <c r="B676" s="127">
        <v>16</v>
      </c>
      <c r="C676" s="128">
        <v>2265.37</v>
      </c>
      <c r="D676" s="128">
        <v>2266.7399999999998</v>
      </c>
      <c r="E676" s="128">
        <v>2266.52</v>
      </c>
      <c r="F676" s="128">
        <v>2282.9699999999998</v>
      </c>
      <c r="G676" s="128">
        <v>2332.85</v>
      </c>
      <c r="H676" s="128">
        <v>2536.8200000000002</v>
      </c>
      <c r="I676" s="128">
        <v>2784.45</v>
      </c>
      <c r="J676" s="128">
        <v>3023.44</v>
      </c>
      <c r="K676" s="128">
        <v>3235.71</v>
      </c>
      <c r="L676" s="128">
        <v>3306.88</v>
      </c>
      <c r="M676" s="128">
        <v>3290.66</v>
      </c>
      <c r="N676" s="128">
        <v>3333.55</v>
      </c>
      <c r="O676" s="128">
        <v>3367.62</v>
      </c>
      <c r="P676" s="128">
        <v>3368.06</v>
      </c>
      <c r="Q676" s="128">
        <v>3416.15</v>
      </c>
      <c r="R676" s="128">
        <v>3568.47</v>
      </c>
      <c r="S676" s="128">
        <v>3300.98</v>
      </c>
      <c r="T676" s="128">
        <v>3212.37</v>
      </c>
      <c r="U676" s="128">
        <v>3356.94</v>
      </c>
      <c r="V676" s="128">
        <v>3378.56</v>
      </c>
      <c r="W676" s="128">
        <v>3091.99</v>
      </c>
      <c r="X676" s="128">
        <v>2966.22</v>
      </c>
      <c r="Y676" s="128">
        <v>2779.92</v>
      </c>
      <c r="Z676" s="128">
        <v>2579.4299999999998</v>
      </c>
    </row>
    <row r="677" spans="2:26" x14ac:dyDescent="0.3">
      <c r="B677" s="127">
        <v>17</v>
      </c>
      <c r="C677" s="128">
        <v>2533.96</v>
      </c>
      <c r="D677" s="128">
        <v>2436.48</v>
      </c>
      <c r="E677" s="128">
        <v>2430.2399999999998</v>
      </c>
      <c r="F677" s="128">
        <v>2166.4899999999998</v>
      </c>
      <c r="G677" s="128">
        <v>2245.4699999999998</v>
      </c>
      <c r="H677" s="128">
        <v>2497.92</v>
      </c>
      <c r="I677" s="128">
        <v>2750.34</v>
      </c>
      <c r="J677" s="128">
        <v>3119.64</v>
      </c>
      <c r="K677" s="128">
        <v>3604.19</v>
      </c>
      <c r="L677" s="128">
        <v>3856</v>
      </c>
      <c r="M677" s="128">
        <v>3774.76</v>
      </c>
      <c r="N677" s="128">
        <v>3772.91</v>
      </c>
      <c r="O677" s="128">
        <v>3728.06</v>
      </c>
      <c r="P677" s="128">
        <v>3922.46</v>
      </c>
      <c r="Q677" s="128">
        <v>3710.42</v>
      </c>
      <c r="R677" s="128">
        <v>3278.77</v>
      </c>
      <c r="S677" s="128">
        <v>3220.35</v>
      </c>
      <c r="T677" s="128">
        <v>3183.2</v>
      </c>
      <c r="U677" s="128">
        <v>3340.74</v>
      </c>
      <c r="V677" s="128">
        <v>3357.98</v>
      </c>
      <c r="W677" s="128">
        <v>3039.06</v>
      </c>
      <c r="X677" s="128">
        <v>2951.31</v>
      </c>
      <c r="Y677" s="128">
        <v>2789.47</v>
      </c>
      <c r="Z677" s="128">
        <v>2711.94</v>
      </c>
    </row>
    <row r="678" spans="2:26" x14ac:dyDescent="0.3">
      <c r="B678" s="127">
        <v>18</v>
      </c>
      <c r="C678" s="128">
        <v>2563.91</v>
      </c>
      <c r="D678" s="128">
        <v>2412.85</v>
      </c>
      <c r="E678" s="128">
        <v>2400.73</v>
      </c>
      <c r="F678" s="128">
        <v>2368.1</v>
      </c>
      <c r="G678" s="128">
        <v>2363.59</v>
      </c>
      <c r="H678" s="128">
        <v>2651.63</v>
      </c>
      <c r="I678" s="128">
        <v>2914.27</v>
      </c>
      <c r="J678" s="128">
        <v>3026.22</v>
      </c>
      <c r="K678" s="128">
        <v>3355.86</v>
      </c>
      <c r="L678" s="128">
        <v>3373.03</v>
      </c>
      <c r="M678" s="128">
        <v>3374.85</v>
      </c>
      <c r="N678" s="128">
        <v>3364.98</v>
      </c>
      <c r="O678" s="128">
        <v>3375.77</v>
      </c>
      <c r="P678" s="128">
        <v>3363.41</v>
      </c>
      <c r="Q678" s="128">
        <v>3372.59</v>
      </c>
      <c r="R678" s="128">
        <v>3346.47</v>
      </c>
      <c r="S678" s="128">
        <v>3276.74</v>
      </c>
      <c r="T678" s="128">
        <v>3253.17</v>
      </c>
      <c r="U678" s="128">
        <v>3370.98</v>
      </c>
      <c r="V678" s="128">
        <v>3463.58</v>
      </c>
      <c r="W678" s="128">
        <v>3326.78</v>
      </c>
      <c r="X678" s="128">
        <v>3182.68</v>
      </c>
      <c r="Y678" s="128">
        <v>2882.29</v>
      </c>
      <c r="Z678" s="128">
        <v>2798.84</v>
      </c>
    </row>
    <row r="679" spans="2:26" x14ac:dyDescent="0.3">
      <c r="B679" s="127">
        <v>19</v>
      </c>
      <c r="C679" s="128">
        <v>2653.9</v>
      </c>
      <c r="D679" s="128">
        <v>2601.04</v>
      </c>
      <c r="E679" s="128">
        <v>2585.33</v>
      </c>
      <c r="F679" s="128">
        <v>2517.6</v>
      </c>
      <c r="G679" s="128">
        <v>2531.15</v>
      </c>
      <c r="H679" s="128">
        <v>2618.85</v>
      </c>
      <c r="I679" s="128">
        <v>2644.94</v>
      </c>
      <c r="J679" s="128">
        <v>3117.77</v>
      </c>
      <c r="K679" s="128">
        <v>3399.54</v>
      </c>
      <c r="L679" s="128">
        <v>3494.21</v>
      </c>
      <c r="M679" s="128">
        <v>3495.76</v>
      </c>
      <c r="N679" s="128">
        <v>3482.37</v>
      </c>
      <c r="O679" s="128">
        <v>3488.59</v>
      </c>
      <c r="P679" s="128">
        <v>3644.84</v>
      </c>
      <c r="Q679" s="128">
        <v>3646.48</v>
      </c>
      <c r="R679" s="128">
        <v>3522.27</v>
      </c>
      <c r="S679" s="128">
        <v>3560.93</v>
      </c>
      <c r="T679" s="128">
        <v>3483.19</v>
      </c>
      <c r="U679" s="128">
        <v>3642.66</v>
      </c>
      <c r="V679" s="128">
        <v>3688.97</v>
      </c>
      <c r="W679" s="128">
        <v>3368.66</v>
      </c>
      <c r="X679" s="128">
        <v>3351.93</v>
      </c>
      <c r="Y679" s="128">
        <v>2916.34</v>
      </c>
      <c r="Z679" s="128">
        <v>2798.19</v>
      </c>
    </row>
    <row r="680" spans="2:26" x14ac:dyDescent="0.3">
      <c r="B680" s="127">
        <v>20</v>
      </c>
      <c r="C680" s="128">
        <v>2935.92</v>
      </c>
      <c r="D680" s="128">
        <v>2774.92</v>
      </c>
      <c r="E680" s="128">
        <v>2534.4499999999998</v>
      </c>
      <c r="F680" s="128">
        <v>2623.85</v>
      </c>
      <c r="G680" s="128">
        <v>2635.96</v>
      </c>
      <c r="H680" s="128">
        <v>2656.56</v>
      </c>
      <c r="I680" s="128">
        <v>2922.65</v>
      </c>
      <c r="J680" s="128">
        <v>3052.96</v>
      </c>
      <c r="K680" s="128">
        <v>3089.03</v>
      </c>
      <c r="L680" s="128">
        <v>3204.2</v>
      </c>
      <c r="M680" s="128">
        <v>3225.16</v>
      </c>
      <c r="N680" s="128">
        <v>3212.91</v>
      </c>
      <c r="O680" s="128">
        <v>3214.75</v>
      </c>
      <c r="P680" s="128">
        <v>3230.19</v>
      </c>
      <c r="Q680" s="128">
        <v>3320.52</v>
      </c>
      <c r="R680" s="128">
        <v>3326.82</v>
      </c>
      <c r="S680" s="128">
        <v>3327.25</v>
      </c>
      <c r="T680" s="128">
        <v>3257.93</v>
      </c>
      <c r="U680" s="128">
        <v>3132.08</v>
      </c>
      <c r="V680" s="128">
        <v>3144.5</v>
      </c>
      <c r="W680" s="128">
        <v>3132.87</v>
      </c>
      <c r="X680" s="128">
        <v>3082.41</v>
      </c>
      <c r="Y680" s="128">
        <v>3018.24</v>
      </c>
      <c r="Z680" s="128">
        <v>2973</v>
      </c>
    </row>
    <row r="681" spans="2:26" x14ac:dyDescent="0.3">
      <c r="B681" s="127">
        <v>21</v>
      </c>
      <c r="C681" s="128">
        <v>2662.05</v>
      </c>
      <c r="D681" s="128">
        <v>2626.48</v>
      </c>
      <c r="E681" s="128">
        <v>2577.44</v>
      </c>
      <c r="F681" s="128">
        <v>2548.1999999999998</v>
      </c>
      <c r="G681" s="128">
        <v>2634.3</v>
      </c>
      <c r="H681" s="128">
        <v>2679.04</v>
      </c>
      <c r="I681" s="128">
        <v>2932.96</v>
      </c>
      <c r="J681" s="128">
        <v>3029.56</v>
      </c>
      <c r="K681" s="128">
        <v>3235.39</v>
      </c>
      <c r="L681" s="128">
        <v>3303.12</v>
      </c>
      <c r="M681" s="128">
        <v>3205.87</v>
      </c>
      <c r="N681" s="128">
        <v>3239.95</v>
      </c>
      <c r="O681" s="128">
        <v>3311.24</v>
      </c>
      <c r="P681" s="128">
        <v>3308.48</v>
      </c>
      <c r="Q681" s="128">
        <v>3168.91</v>
      </c>
      <c r="R681" s="128">
        <v>3165.48</v>
      </c>
      <c r="S681" s="128">
        <v>3138.37</v>
      </c>
      <c r="T681" s="128">
        <v>3141.4</v>
      </c>
      <c r="U681" s="128">
        <v>3150</v>
      </c>
      <c r="V681" s="128">
        <v>3181.08</v>
      </c>
      <c r="W681" s="128">
        <v>3110.45</v>
      </c>
      <c r="X681" s="128">
        <v>2929.19</v>
      </c>
      <c r="Y681" s="128">
        <v>2612.96</v>
      </c>
      <c r="Z681" s="128">
        <v>2583.0100000000002</v>
      </c>
    </row>
    <row r="682" spans="2:26" x14ac:dyDescent="0.3">
      <c r="B682" s="127">
        <v>22</v>
      </c>
      <c r="C682" s="128">
        <v>2899.79</v>
      </c>
      <c r="D682" s="128">
        <v>2586.89</v>
      </c>
      <c r="E682" s="128">
        <v>2894.8</v>
      </c>
      <c r="F682" s="128">
        <v>2897.2</v>
      </c>
      <c r="G682" s="128">
        <v>2902.42</v>
      </c>
      <c r="H682" s="128">
        <v>2893.56</v>
      </c>
      <c r="I682" s="128">
        <v>3083.45</v>
      </c>
      <c r="J682" s="128">
        <v>3139.39</v>
      </c>
      <c r="K682" s="128">
        <v>3230.4</v>
      </c>
      <c r="L682" s="128">
        <v>3241.06</v>
      </c>
      <c r="M682" s="128">
        <v>3234.11</v>
      </c>
      <c r="N682" s="128">
        <v>3226.11</v>
      </c>
      <c r="O682" s="128">
        <v>3222.52</v>
      </c>
      <c r="P682" s="128">
        <v>3221.22</v>
      </c>
      <c r="Q682" s="128">
        <v>3222.51</v>
      </c>
      <c r="R682" s="128">
        <v>3242.35</v>
      </c>
      <c r="S682" s="128">
        <v>3243.16</v>
      </c>
      <c r="T682" s="128">
        <v>3230.93</v>
      </c>
      <c r="U682" s="128">
        <v>3211.49</v>
      </c>
      <c r="V682" s="128">
        <v>3180.18</v>
      </c>
      <c r="W682" s="128">
        <v>3198.26</v>
      </c>
      <c r="X682" s="128">
        <v>3063.1</v>
      </c>
      <c r="Y682" s="128">
        <v>3037.5</v>
      </c>
      <c r="Z682" s="128">
        <v>2948.48</v>
      </c>
    </row>
    <row r="683" spans="2:26" x14ac:dyDescent="0.3">
      <c r="B683" s="127">
        <v>23</v>
      </c>
      <c r="C683" s="128">
        <v>2687.76</v>
      </c>
      <c r="D683" s="128">
        <v>2584.71</v>
      </c>
      <c r="E683" s="128">
        <v>2889.06</v>
      </c>
      <c r="F683" s="128">
        <v>2890.44</v>
      </c>
      <c r="G683" s="128">
        <v>2882.05</v>
      </c>
      <c r="H683" s="128">
        <v>2897.69</v>
      </c>
      <c r="I683" s="128">
        <v>3055.8</v>
      </c>
      <c r="J683" s="128">
        <v>3138.05</v>
      </c>
      <c r="K683" s="128">
        <v>3218.95</v>
      </c>
      <c r="L683" s="128">
        <v>3228.39</v>
      </c>
      <c r="M683" s="128">
        <v>3219.35</v>
      </c>
      <c r="N683" s="128">
        <v>3209.75</v>
      </c>
      <c r="O683" s="128">
        <v>3145.8</v>
      </c>
      <c r="P683" s="128">
        <v>3140.3</v>
      </c>
      <c r="Q683" s="128">
        <v>3139.3</v>
      </c>
      <c r="R683" s="128">
        <v>3138.21</v>
      </c>
      <c r="S683" s="128">
        <v>3134.27</v>
      </c>
      <c r="T683" s="128">
        <v>3160.02</v>
      </c>
      <c r="U683" s="128">
        <v>3147.17</v>
      </c>
      <c r="V683" s="128">
        <v>3077.17</v>
      </c>
      <c r="W683" s="128">
        <v>3064.22</v>
      </c>
      <c r="X683" s="128">
        <v>2997.58</v>
      </c>
      <c r="Y683" s="128">
        <v>2963.74</v>
      </c>
      <c r="Z683" s="128">
        <v>2930.37</v>
      </c>
    </row>
    <row r="684" spans="2:26" x14ac:dyDescent="0.3">
      <c r="B684" s="127">
        <v>24</v>
      </c>
      <c r="C684" s="128">
        <v>2901.24</v>
      </c>
      <c r="D684" s="128">
        <v>2894.85</v>
      </c>
      <c r="E684" s="128">
        <v>2924.74</v>
      </c>
      <c r="F684" s="128">
        <v>2956.08</v>
      </c>
      <c r="G684" s="128">
        <v>2975.82</v>
      </c>
      <c r="H684" s="128">
        <v>3037.1</v>
      </c>
      <c r="I684" s="128">
        <v>3077.64</v>
      </c>
      <c r="J684" s="128">
        <v>3170.67</v>
      </c>
      <c r="K684" s="128">
        <v>3278.38</v>
      </c>
      <c r="L684" s="128">
        <v>3149.81</v>
      </c>
      <c r="M684" s="128">
        <v>3145.1</v>
      </c>
      <c r="N684" s="128">
        <v>3149.55</v>
      </c>
      <c r="O684" s="128">
        <v>3141.47</v>
      </c>
      <c r="P684" s="128">
        <v>3217.05</v>
      </c>
      <c r="Q684" s="128">
        <v>3155.95</v>
      </c>
      <c r="R684" s="128">
        <v>3122.79</v>
      </c>
      <c r="S684" s="128">
        <v>3193.87</v>
      </c>
      <c r="T684" s="128">
        <v>3287.86</v>
      </c>
      <c r="U684" s="128">
        <v>3286.27</v>
      </c>
      <c r="V684" s="128">
        <v>3227.37</v>
      </c>
      <c r="W684" s="128">
        <v>3205.96</v>
      </c>
      <c r="X684" s="128">
        <v>3192.55</v>
      </c>
      <c r="Y684" s="128">
        <v>3038.08</v>
      </c>
      <c r="Z684" s="128">
        <v>2996.42</v>
      </c>
    </row>
    <row r="685" spans="2:26" x14ac:dyDescent="0.3">
      <c r="B685" s="127">
        <v>25</v>
      </c>
      <c r="C685" s="128">
        <v>2784.14</v>
      </c>
      <c r="D685" s="128">
        <v>2747.49</v>
      </c>
      <c r="E685" s="128">
        <v>2776.24</v>
      </c>
      <c r="F685" s="128">
        <v>2725.75</v>
      </c>
      <c r="G685" s="128">
        <v>2724.29</v>
      </c>
      <c r="H685" s="128">
        <v>2789.61</v>
      </c>
      <c r="I685" s="128">
        <v>2947.79</v>
      </c>
      <c r="J685" s="128">
        <v>3133.66</v>
      </c>
      <c r="K685" s="128">
        <v>3598.7</v>
      </c>
      <c r="L685" s="128">
        <v>3496.84</v>
      </c>
      <c r="M685" s="128">
        <v>3489.21</v>
      </c>
      <c r="N685" s="128">
        <v>3371.79</v>
      </c>
      <c r="O685" s="128">
        <v>3390.5</v>
      </c>
      <c r="P685" s="128">
        <v>3383.56</v>
      </c>
      <c r="Q685" s="128">
        <v>3397.77</v>
      </c>
      <c r="R685" s="128">
        <v>3212.39</v>
      </c>
      <c r="S685" s="128">
        <v>3164.42</v>
      </c>
      <c r="T685" s="128">
        <v>3096.89</v>
      </c>
      <c r="U685" s="128">
        <v>3058.51</v>
      </c>
      <c r="V685" s="128">
        <v>3173.7</v>
      </c>
      <c r="W685" s="128">
        <v>3186.7</v>
      </c>
      <c r="X685" s="128">
        <v>3180.73</v>
      </c>
      <c r="Y685" s="128">
        <v>3037.85</v>
      </c>
      <c r="Z685" s="128">
        <v>2939.46</v>
      </c>
    </row>
    <row r="686" spans="2:26" x14ac:dyDescent="0.3">
      <c r="B686" s="127">
        <v>26</v>
      </c>
      <c r="C686" s="128">
        <v>3023.68</v>
      </c>
      <c r="D686" s="128">
        <v>2978.86</v>
      </c>
      <c r="E686" s="128">
        <v>3000.69</v>
      </c>
      <c r="F686" s="128">
        <v>2953.9</v>
      </c>
      <c r="G686" s="128">
        <v>2962.91</v>
      </c>
      <c r="H686" s="128">
        <v>2946.43</v>
      </c>
      <c r="I686" s="128">
        <v>3025.93</v>
      </c>
      <c r="J686" s="128">
        <v>3074.2</v>
      </c>
      <c r="K686" s="128">
        <v>3360.72</v>
      </c>
      <c r="L686" s="128">
        <v>3399.36</v>
      </c>
      <c r="M686" s="128">
        <v>3424.55</v>
      </c>
      <c r="N686" s="128">
        <v>3424.34</v>
      </c>
      <c r="O686" s="128">
        <v>3429.36</v>
      </c>
      <c r="P686" s="128">
        <v>3395.22</v>
      </c>
      <c r="Q686" s="128">
        <v>3401.36</v>
      </c>
      <c r="R686" s="128">
        <v>3380.45</v>
      </c>
      <c r="S686" s="128">
        <v>3372.6</v>
      </c>
      <c r="T686" s="128">
        <v>3370.84</v>
      </c>
      <c r="U686" s="128">
        <v>3540.52</v>
      </c>
      <c r="V686" s="128">
        <v>3684.36</v>
      </c>
      <c r="W686" s="128">
        <v>3622.19</v>
      </c>
      <c r="X686" s="128">
        <v>3423.85</v>
      </c>
      <c r="Y686" s="128">
        <v>3085.22</v>
      </c>
      <c r="Z686" s="128">
        <v>3025.05</v>
      </c>
    </row>
    <row r="687" spans="2:26" x14ac:dyDescent="0.3">
      <c r="B687" s="127">
        <v>27</v>
      </c>
      <c r="C687" s="128">
        <v>3057.05</v>
      </c>
      <c r="D687" s="128">
        <v>3024.7</v>
      </c>
      <c r="E687" s="128">
        <v>3035.73</v>
      </c>
      <c r="F687" s="128">
        <v>2993.85</v>
      </c>
      <c r="G687" s="128">
        <v>3006.61</v>
      </c>
      <c r="H687" s="128">
        <v>3023.4</v>
      </c>
      <c r="I687" s="128">
        <v>3078.74</v>
      </c>
      <c r="J687" s="128">
        <v>3178.47</v>
      </c>
      <c r="K687" s="128">
        <v>3194.38</v>
      </c>
      <c r="L687" s="128">
        <v>3378.92</v>
      </c>
      <c r="M687" s="128">
        <v>3366.81</v>
      </c>
      <c r="N687" s="128">
        <v>3365.99</v>
      </c>
      <c r="O687" s="128">
        <v>3368.47</v>
      </c>
      <c r="P687" s="128">
        <v>3373.21</v>
      </c>
      <c r="Q687" s="128">
        <v>3380.84</v>
      </c>
      <c r="R687" s="128">
        <v>3372.82</v>
      </c>
      <c r="S687" s="128">
        <v>3384.02</v>
      </c>
      <c r="T687" s="128">
        <v>3535.76</v>
      </c>
      <c r="U687" s="128">
        <v>3454.09</v>
      </c>
      <c r="V687" s="128">
        <v>3605.02</v>
      </c>
      <c r="W687" s="128">
        <v>3491.94</v>
      </c>
      <c r="X687" s="128">
        <v>3259.57</v>
      </c>
      <c r="Y687" s="128">
        <v>3155.25</v>
      </c>
      <c r="Z687" s="128">
        <v>3112.78</v>
      </c>
    </row>
    <row r="688" spans="2:26" x14ac:dyDescent="0.3">
      <c r="B688" s="127">
        <v>28</v>
      </c>
      <c r="C688" s="128">
        <v>3033.2</v>
      </c>
      <c r="D688" s="128">
        <v>2996.51</v>
      </c>
      <c r="E688" s="128">
        <v>3038.28</v>
      </c>
      <c r="F688" s="128">
        <v>3017.7</v>
      </c>
      <c r="G688" s="128">
        <v>3017.09</v>
      </c>
      <c r="H688" s="128">
        <v>3001.34</v>
      </c>
      <c r="I688" s="128">
        <v>4291.4799999999996</v>
      </c>
      <c r="J688" s="128">
        <v>4079.63</v>
      </c>
      <c r="K688" s="128">
        <v>4162.2299999999996</v>
      </c>
      <c r="L688" s="128">
        <v>4201.41</v>
      </c>
      <c r="M688" s="128">
        <v>4199.38</v>
      </c>
      <c r="N688" s="128">
        <v>4213.07</v>
      </c>
      <c r="O688" s="128">
        <v>4198.8100000000004</v>
      </c>
      <c r="P688" s="128">
        <v>4010.53</v>
      </c>
      <c r="Q688" s="128">
        <v>3414.76</v>
      </c>
      <c r="R688" s="128">
        <v>3759.28</v>
      </c>
      <c r="S688" s="128">
        <v>3329.93</v>
      </c>
      <c r="T688" s="128">
        <v>3473.81</v>
      </c>
      <c r="U688" s="128">
        <v>3422.27</v>
      </c>
      <c r="V688" s="128">
        <v>3389.15</v>
      </c>
      <c r="W688" s="128">
        <v>3366.08</v>
      </c>
      <c r="X688" s="128">
        <v>3093.25</v>
      </c>
      <c r="Y688" s="128">
        <v>3010.88</v>
      </c>
      <c r="Z688" s="128">
        <v>3010.74</v>
      </c>
    </row>
    <row r="689" spans="2:26" x14ac:dyDescent="0.3">
      <c r="B689" s="127">
        <v>29</v>
      </c>
      <c r="C689" s="128">
        <v>2955.41</v>
      </c>
      <c r="D689" s="128">
        <v>2918.88</v>
      </c>
      <c r="E689" s="128">
        <v>2959.92</v>
      </c>
      <c r="F689" s="128">
        <v>2940.22</v>
      </c>
      <c r="G689" s="128">
        <v>2965.56</v>
      </c>
      <c r="H689" s="128">
        <v>2979.16</v>
      </c>
      <c r="I689" s="128">
        <v>3326.53</v>
      </c>
      <c r="J689" s="128">
        <v>3831.65</v>
      </c>
      <c r="K689" s="128">
        <v>4133.7</v>
      </c>
      <c r="L689" s="128">
        <v>4193.13</v>
      </c>
      <c r="M689" s="128">
        <v>4190.83</v>
      </c>
      <c r="N689" s="128">
        <v>4173.67</v>
      </c>
      <c r="O689" s="128">
        <v>4154.32</v>
      </c>
      <c r="P689" s="128">
        <v>3373.9</v>
      </c>
      <c r="Q689" s="128">
        <v>3376.84</v>
      </c>
      <c r="R689" s="128">
        <v>3360.65</v>
      </c>
      <c r="S689" s="128">
        <v>3189.13</v>
      </c>
      <c r="T689" s="128">
        <v>3332.08</v>
      </c>
      <c r="U689" s="128">
        <v>3343.32</v>
      </c>
      <c r="V689" s="128">
        <v>3338.49</v>
      </c>
      <c r="W689" s="128">
        <v>3177.44</v>
      </c>
      <c r="X689" s="128">
        <v>3129.75</v>
      </c>
      <c r="Y689" s="128">
        <v>3034.51</v>
      </c>
      <c r="Z689" s="128">
        <v>2999.96</v>
      </c>
    </row>
    <row r="690" spans="2:26" x14ac:dyDescent="0.3">
      <c r="B690" s="127">
        <v>30</v>
      </c>
      <c r="C690" s="128">
        <v>3016.45</v>
      </c>
      <c r="D690" s="128">
        <v>3018.84</v>
      </c>
      <c r="E690" s="128">
        <v>3068.26</v>
      </c>
      <c r="F690" s="128">
        <v>3050.41</v>
      </c>
      <c r="G690" s="128">
        <v>3053.44</v>
      </c>
      <c r="H690" s="128">
        <v>3080.31</v>
      </c>
      <c r="I690" s="128">
        <v>3406.21</v>
      </c>
      <c r="J690" s="128">
        <v>3866.82</v>
      </c>
      <c r="K690" s="128">
        <v>3483.81</v>
      </c>
      <c r="L690" s="128">
        <v>4159.16</v>
      </c>
      <c r="M690" s="128">
        <v>4167.0600000000004</v>
      </c>
      <c r="N690" s="128">
        <v>4079.05</v>
      </c>
      <c r="O690" s="128">
        <v>3546.42</v>
      </c>
      <c r="P690" s="128">
        <v>3451.09</v>
      </c>
      <c r="Q690" s="128">
        <v>3444.29</v>
      </c>
      <c r="R690" s="128">
        <v>3440.16</v>
      </c>
      <c r="S690" s="128">
        <v>3436.33</v>
      </c>
      <c r="T690" s="128">
        <v>3439.07</v>
      </c>
      <c r="U690" s="128">
        <v>3442.97</v>
      </c>
      <c r="V690" s="128">
        <v>3423.53</v>
      </c>
      <c r="W690" s="128">
        <v>3368.95</v>
      </c>
      <c r="X690" s="128">
        <v>3184.04</v>
      </c>
      <c r="Y690" s="128">
        <v>3100.17</v>
      </c>
      <c r="Z690" s="128">
        <v>3082.82</v>
      </c>
    </row>
    <row r="691" spans="2:26" x14ac:dyDescent="0.3">
      <c r="B691" s="130">
        <v>31</v>
      </c>
      <c r="C691" s="128">
        <v>2922.41</v>
      </c>
      <c r="D691" s="128">
        <v>2868.85</v>
      </c>
      <c r="E691" s="128">
        <v>2912.29</v>
      </c>
      <c r="F691" s="128">
        <v>2932.23</v>
      </c>
      <c r="G691" s="128">
        <v>2936.55</v>
      </c>
      <c r="H691" s="128">
        <v>2944.39</v>
      </c>
      <c r="I691" s="128">
        <v>2992.5</v>
      </c>
      <c r="J691" s="128">
        <v>3391.01</v>
      </c>
      <c r="K691" s="128">
        <v>3329.04</v>
      </c>
      <c r="L691" s="128">
        <v>3330.54</v>
      </c>
      <c r="M691" s="128">
        <v>3798.4</v>
      </c>
      <c r="N691" s="128">
        <v>3791.09</v>
      </c>
      <c r="O691" s="128">
        <v>3459.3</v>
      </c>
      <c r="P691" s="128">
        <v>3391.1</v>
      </c>
      <c r="Q691" s="128">
        <v>4433.26</v>
      </c>
      <c r="R691" s="128">
        <v>3233.51</v>
      </c>
      <c r="S691" s="128">
        <v>3230.91</v>
      </c>
      <c r="T691" s="128">
        <v>3234.56</v>
      </c>
      <c r="U691" s="128">
        <v>3265.77</v>
      </c>
      <c r="V691" s="128">
        <v>3210.66</v>
      </c>
      <c r="W691" s="128">
        <v>3115.17</v>
      </c>
      <c r="X691" s="128">
        <v>3078.74</v>
      </c>
      <c r="Y691" s="128">
        <v>3016.7</v>
      </c>
      <c r="Z691" s="128">
        <v>2952.86</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2821.87</v>
      </c>
      <c r="D697" s="128">
        <v>2761.34</v>
      </c>
      <c r="E697" s="128">
        <v>2765.1</v>
      </c>
      <c r="F697" s="128">
        <v>2743.54</v>
      </c>
      <c r="G697" s="128">
        <v>2817.03</v>
      </c>
      <c r="H697" s="128">
        <v>3150.11</v>
      </c>
      <c r="I697" s="128">
        <v>3212.21</v>
      </c>
      <c r="J697" s="128">
        <v>3222.06</v>
      </c>
      <c r="K697" s="128">
        <v>3672.13</v>
      </c>
      <c r="L697" s="128">
        <v>3678.29</v>
      </c>
      <c r="M697" s="128">
        <v>3676.42</v>
      </c>
      <c r="N697" s="128">
        <v>3675.49</v>
      </c>
      <c r="O697" s="128">
        <v>3668.12</v>
      </c>
      <c r="P697" s="128">
        <v>3664.28</v>
      </c>
      <c r="Q697" s="128">
        <v>3661.75</v>
      </c>
      <c r="R697" s="128">
        <v>3660.14</v>
      </c>
      <c r="S697" s="128">
        <v>3655.12</v>
      </c>
      <c r="T697" s="128">
        <v>3649.74</v>
      </c>
      <c r="U697" s="128">
        <v>3647.91</v>
      </c>
      <c r="V697" s="128">
        <v>3690.92</v>
      </c>
      <c r="W697" s="128">
        <v>2677.6</v>
      </c>
      <c r="X697" s="128">
        <v>2516.3000000000002</v>
      </c>
      <c r="Y697" s="128">
        <v>2423.06</v>
      </c>
      <c r="Z697" s="128">
        <v>2814.94</v>
      </c>
    </row>
    <row r="698" spans="2:26" x14ac:dyDescent="0.3">
      <c r="B698" s="127">
        <v>2</v>
      </c>
      <c r="C698" s="128">
        <v>3141.51</v>
      </c>
      <c r="D698" s="128">
        <v>3122.96</v>
      </c>
      <c r="E698" s="128">
        <v>3133.33</v>
      </c>
      <c r="F698" s="128">
        <v>3005.1</v>
      </c>
      <c r="G698" s="128">
        <v>3198.19</v>
      </c>
      <c r="H698" s="128">
        <v>3352.43</v>
      </c>
      <c r="I698" s="128">
        <v>3366.75</v>
      </c>
      <c r="J698" s="128">
        <v>3769.83</v>
      </c>
      <c r="K698" s="128">
        <v>3922.66</v>
      </c>
      <c r="L698" s="128">
        <v>3927.45</v>
      </c>
      <c r="M698" s="128">
        <v>3923.74</v>
      </c>
      <c r="N698" s="128">
        <v>3922.34</v>
      </c>
      <c r="O698" s="128">
        <v>3925.59</v>
      </c>
      <c r="P698" s="128">
        <v>3918.72</v>
      </c>
      <c r="Q698" s="128">
        <v>3915.25</v>
      </c>
      <c r="R698" s="128">
        <v>3909.38</v>
      </c>
      <c r="S698" s="128">
        <v>3907.14</v>
      </c>
      <c r="T698" s="128">
        <v>3903.11</v>
      </c>
      <c r="U698" s="128">
        <v>3902.85</v>
      </c>
      <c r="V698" s="128">
        <v>3888.44</v>
      </c>
      <c r="W698" s="128">
        <v>3647.18</v>
      </c>
      <c r="X698" s="128">
        <v>3561.06</v>
      </c>
      <c r="Y698" s="128">
        <v>3348.47</v>
      </c>
      <c r="Z698" s="128">
        <v>3143.05</v>
      </c>
    </row>
    <row r="699" spans="2:26" x14ac:dyDescent="0.3">
      <c r="B699" s="127">
        <v>3</v>
      </c>
      <c r="C699" s="128">
        <v>2745.9</v>
      </c>
      <c r="D699" s="128">
        <v>2737.34</v>
      </c>
      <c r="E699" s="128">
        <v>2748.09</v>
      </c>
      <c r="F699" s="128">
        <v>2727.44</v>
      </c>
      <c r="G699" s="128">
        <v>2798.78</v>
      </c>
      <c r="H699" s="128">
        <v>3031.64</v>
      </c>
      <c r="I699" s="128">
        <v>3171.38</v>
      </c>
      <c r="J699" s="128">
        <v>3422.11</v>
      </c>
      <c r="K699" s="128">
        <v>3666.55</v>
      </c>
      <c r="L699" s="128">
        <v>3673.3</v>
      </c>
      <c r="M699" s="128">
        <v>3675.2</v>
      </c>
      <c r="N699" s="128">
        <v>3670.45</v>
      </c>
      <c r="O699" s="128">
        <v>3663.88</v>
      </c>
      <c r="P699" s="128">
        <v>3651.03</v>
      </c>
      <c r="Q699" s="128">
        <v>3747.76</v>
      </c>
      <c r="R699" s="128">
        <v>3740.02</v>
      </c>
      <c r="S699" s="128">
        <v>3621.33</v>
      </c>
      <c r="T699" s="128">
        <v>3599.57</v>
      </c>
      <c r="U699" s="128">
        <v>3563.11</v>
      </c>
      <c r="V699" s="128">
        <v>3672.97</v>
      </c>
      <c r="W699" s="128">
        <v>3457.53</v>
      </c>
      <c r="X699" s="128">
        <v>3292.2</v>
      </c>
      <c r="Y699" s="128">
        <v>3056.67</v>
      </c>
      <c r="Z699" s="128">
        <v>2682.29</v>
      </c>
    </row>
    <row r="700" spans="2:26" x14ac:dyDescent="0.3">
      <c r="B700" s="127">
        <v>4</v>
      </c>
      <c r="C700" s="128">
        <v>2853.35</v>
      </c>
      <c r="D700" s="128">
        <v>2760.17</v>
      </c>
      <c r="E700" s="128">
        <v>2747.39</v>
      </c>
      <c r="F700" s="128">
        <v>2684.26</v>
      </c>
      <c r="G700" s="128">
        <v>2805.1</v>
      </c>
      <c r="H700" s="128">
        <v>3033.15</v>
      </c>
      <c r="I700" s="128">
        <v>3192.29</v>
      </c>
      <c r="J700" s="128">
        <v>3404.65</v>
      </c>
      <c r="K700" s="128">
        <v>3611.95</v>
      </c>
      <c r="L700" s="128">
        <v>3631.57</v>
      </c>
      <c r="M700" s="128">
        <v>3628.01</v>
      </c>
      <c r="N700" s="128">
        <v>3626.28</v>
      </c>
      <c r="O700" s="128">
        <v>3626.79</v>
      </c>
      <c r="P700" s="128">
        <v>3623.15</v>
      </c>
      <c r="Q700" s="128">
        <v>3626.69</v>
      </c>
      <c r="R700" s="128">
        <v>3619.91</v>
      </c>
      <c r="S700" s="128">
        <v>3602.76</v>
      </c>
      <c r="T700" s="128">
        <v>3611.08</v>
      </c>
      <c r="U700" s="128">
        <v>3586.19</v>
      </c>
      <c r="V700" s="128">
        <v>3565.14</v>
      </c>
      <c r="W700" s="128">
        <v>3410.6</v>
      </c>
      <c r="X700" s="128">
        <v>3290.67</v>
      </c>
      <c r="Y700" s="128">
        <v>3158.53</v>
      </c>
      <c r="Z700" s="128">
        <v>2862.93</v>
      </c>
    </row>
    <row r="701" spans="2:26" x14ac:dyDescent="0.3">
      <c r="B701" s="127">
        <v>5</v>
      </c>
      <c r="C701" s="128">
        <v>2627.87</v>
      </c>
      <c r="D701" s="128">
        <v>2678.02</v>
      </c>
      <c r="E701" s="128">
        <v>2697.14</v>
      </c>
      <c r="F701" s="128">
        <v>2539.0700000000002</v>
      </c>
      <c r="G701" s="128">
        <v>2703.27</v>
      </c>
      <c r="H701" s="128">
        <v>2749.17</v>
      </c>
      <c r="I701" s="128">
        <v>2934.08</v>
      </c>
      <c r="J701" s="128">
        <v>3162.94</v>
      </c>
      <c r="K701" s="128">
        <v>3356.1</v>
      </c>
      <c r="L701" s="128">
        <v>3403.94</v>
      </c>
      <c r="M701" s="128">
        <v>3399.53</v>
      </c>
      <c r="N701" s="128">
        <v>3398.23</v>
      </c>
      <c r="O701" s="128">
        <v>3395.93</v>
      </c>
      <c r="P701" s="128">
        <v>3384.6</v>
      </c>
      <c r="Q701" s="128">
        <v>3381.34</v>
      </c>
      <c r="R701" s="128">
        <v>3355.22</v>
      </c>
      <c r="S701" s="128">
        <v>3352.01</v>
      </c>
      <c r="T701" s="128">
        <v>3344.62</v>
      </c>
      <c r="U701" s="128">
        <v>3336.59</v>
      </c>
      <c r="V701" s="128">
        <v>3330.22</v>
      </c>
      <c r="W701" s="128">
        <v>3115.45</v>
      </c>
      <c r="X701" s="128">
        <v>2611.1799999999998</v>
      </c>
      <c r="Y701" s="128">
        <v>2606.4499999999998</v>
      </c>
      <c r="Z701" s="128">
        <v>2604.38</v>
      </c>
    </row>
    <row r="702" spans="2:26" x14ac:dyDescent="0.3">
      <c r="B702" s="127">
        <v>6</v>
      </c>
      <c r="C702" s="128">
        <v>2927.87</v>
      </c>
      <c r="D702" s="128">
        <v>2881.19</v>
      </c>
      <c r="E702" s="128">
        <v>2872.64</v>
      </c>
      <c r="F702" s="128">
        <v>2753.5</v>
      </c>
      <c r="G702" s="128">
        <v>2822.94</v>
      </c>
      <c r="H702" s="128">
        <v>2890.57</v>
      </c>
      <c r="I702" s="128">
        <v>2931.88</v>
      </c>
      <c r="J702" s="128">
        <v>3198.74</v>
      </c>
      <c r="K702" s="128">
        <v>3262.24</v>
      </c>
      <c r="L702" s="128">
        <v>3338.37</v>
      </c>
      <c r="M702" s="128">
        <v>3339.26</v>
      </c>
      <c r="N702" s="128">
        <v>3323.15</v>
      </c>
      <c r="O702" s="128">
        <v>3315.41</v>
      </c>
      <c r="P702" s="128">
        <v>3317.56</v>
      </c>
      <c r="Q702" s="128">
        <v>3335.58</v>
      </c>
      <c r="R702" s="128">
        <v>3325.16</v>
      </c>
      <c r="S702" s="128">
        <v>3322.39</v>
      </c>
      <c r="T702" s="128">
        <v>3322.57</v>
      </c>
      <c r="U702" s="128">
        <v>3311.78</v>
      </c>
      <c r="V702" s="128">
        <v>3248.09</v>
      </c>
      <c r="W702" s="128">
        <v>3136.03</v>
      </c>
      <c r="X702" s="128">
        <v>3090.12</v>
      </c>
      <c r="Y702" s="128">
        <v>3022.74</v>
      </c>
      <c r="Z702" s="128">
        <v>2974.66</v>
      </c>
    </row>
    <row r="703" spans="2:26" x14ac:dyDescent="0.3">
      <c r="B703" s="127">
        <v>7</v>
      </c>
      <c r="C703" s="128">
        <v>2744.91</v>
      </c>
      <c r="D703" s="128">
        <v>2551.02</v>
      </c>
      <c r="E703" s="128">
        <v>2738.13</v>
      </c>
      <c r="F703" s="128">
        <v>2735.89</v>
      </c>
      <c r="G703" s="128">
        <v>2765.9</v>
      </c>
      <c r="H703" s="128">
        <v>2792.22</v>
      </c>
      <c r="I703" s="128">
        <v>3069.98</v>
      </c>
      <c r="J703" s="128">
        <v>3083.22</v>
      </c>
      <c r="K703" s="128">
        <v>3071.68</v>
      </c>
      <c r="L703" s="128">
        <v>3085.95</v>
      </c>
      <c r="M703" s="128">
        <v>3085.1</v>
      </c>
      <c r="N703" s="128">
        <v>3085.46</v>
      </c>
      <c r="O703" s="128">
        <v>3041.75</v>
      </c>
      <c r="P703" s="128">
        <v>3035.45</v>
      </c>
      <c r="Q703" s="128">
        <v>3034.99</v>
      </c>
      <c r="R703" s="128">
        <v>3018.86</v>
      </c>
      <c r="S703" s="128">
        <v>3010.82</v>
      </c>
      <c r="T703" s="128">
        <v>2876.43</v>
      </c>
      <c r="U703" s="128">
        <v>2857.86</v>
      </c>
      <c r="V703" s="128">
        <v>2858.61</v>
      </c>
      <c r="W703" s="128">
        <v>2797.62</v>
      </c>
      <c r="X703" s="128">
        <v>2773.26</v>
      </c>
      <c r="Y703" s="128">
        <v>2733.55</v>
      </c>
      <c r="Z703" s="128">
        <v>2727.74</v>
      </c>
    </row>
    <row r="704" spans="2:26" x14ac:dyDescent="0.3">
      <c r="B704" s="127">
        <v>8</v>
      </c>
      <c r="C704" s="128">
        <v>2520.13</v>
      </c>
      <c r="D704" s="128">
        <v>2519.5500000000002</v>
      </c>
      <c r="E704" s="128">
        <v>2515.27</v>
      </c>
      <c r="F704" s="128">
        <v>2518.9299999999998</v>
      </c>
      <c r="G704" s="128">
        <v>2551.37</v>
      </c>
      <c r="H704" s="128">
        <v>2571.41</v>
      </c>
      <c r="I704" s="128">
        <v>2583.27</v>
      </c>
      <c r="J704" s="128">
        <v>2599.09</v>
      </c>
      <c r="K704" s="128">
        <v>2601.88</v>
      </c>
      <c r="L704" s="128">
        <v>2609.37</v>
      </c>
      <c r="M704" s="128">
        <v>2605.91</v>
      </c>
      <c r="N704" s="128">
        <v>2604.16</v>
      </c>
      <c r="O704" s="128">
        <v>2604.94</v>
      </c>
      <c r="P704" s="128">
        <v>2601.56</v>
      </c>
      <c r="Q704" s="128">
        <v>2605.9</v>
      </c>
      <c r="R704" s="128">
        <v>2597.4899999999998</v>
      </c>
      <c r="S704" s="128">
        <v>2596.6999999999998</v>
      </c>
      <c r="T704" s="128">
        <v>2598.59</v>
      </c>
      <c r="U704" s="128">
        <v>2594.0500000000002</v>
      </c>
      <c r="V704" s="128">
        <v>2584.0700000000002</v>
      </c>
      <c r="W704" s="128">
        <v>2580.98</v>
      </c>
      <c r="X704" s="128">
        <v>2564.34</v>
      </c>
      <c r="Y704" s="128">
        <v>2544.9699999999998</v>
      </c>
      <c r="Z704" s="128">
        <v>2528.14</v>
      </c>
    </row>
    <row r="705" spans="2:26" x14ac:dyDescent="0.3">
      <c r="B705" s="127">
        <v>9</v>
      </c>
      <c r="C705" s="128">
        <v>2696.07</v>
      </c>
      <c r="D705" s="128">
        <v>2673.92</v>
      </c>
      <c r="E705" s="128">
        <v>2663.78</v>
      </c>
      <c r="F705" s="128">
        <v>2663.26</v>
      </c>
      <c r="G705" s="128">
        <v>2687.27</v>
      </c>
      <c r="H705" s="128">
        <v>2771.55</v>
      </c>
      <c r="I705" s="128">
        <v>2831.34</v>
      </c>
      <c r="J705" s="128">
        <v>3033.53</v>
      </c>
      <c r="K705" s="128">
        <v>3000.88</v>
      </c>
      <c r="L705" s="128">
        <v>3011.24</v>
      </c>
      <c r="M705" s="128">
        <v>3008.78</v>
      </c>
      <c r="N705" s="128">
        <v>3011.3</v>
      </c>
      <c r="O705" s="128">
        <v>3010.48</v>
      </c>
      <c r="P705" s="128">
        <v>3007.45</v>
      </c>
      <c r="Q705" s="128">
        <v>3009.9</v>
      </c>
      <c r="R705" s="128">
        <v>2999.54</v>
      </c>
      <c r="S705" s="128">
        <v>2994.22</v>
      </c>
      <c r="T705" s="128">
        <v>2995.05</v>
      </c>
      <c r="U705" s="128">
        <v>3033.23</v>
      </c>
      <c r="V705" s="128">
        <v>2904.52</v>
      </c>
      <c r="W705" s="128">
        <v>2826.21</v>
      </c>
      <c r="X705" s="128">
        <v>2790.1</v>
      </c>
      <c r="Y705" s="128">
        <v>2776.14</v>
      </c>
      <c r="Z705" s="128">
        <v>2734.65</v>
      </c>
    </row>
    <row r="706" spans="2:26" x14ac:dyDescent="0.3">
      <c r="B706" s="127">
        <v>10</v>
      </c>
      <c r="C706" s="128">
        <v>2575.63</v>
      </c>
      <c r="D706" s="128">
        <v>2570.04</v>
      </c>
      <c r="E706" s="128">
        <v>2567.4899999999998</v>
      </c>
      <c r="F706" s="128">
        <v>2535.42</v>
      </c>
      <c r="G706" s="128">
        <v>2583.66</v>
      </c>
      <c r="H706" s="128">
        <v>2801.89</v>
      </c>
      <c r="I706" s="128">
        <v>2999.72</v>
      </c>
      <c r="J706" s="128">
        <v>3283.51</v>
      </c>
      <c r="K706" s="128">
        <v>3347.36</v>
      </c>
      <c r="L706" s="128">
        <v>3353.51</v>
      </c>
      <c r="M706" s="128">
        <v>3352.41</v>
      </c>
      <c r="N706" s="128">
        <v>3351.27</v>
      </c>
      <c r="O706" s="128">
        <v>3349.89</v>
      </c>
      <c r="P706" s="128">
        <v>3351.59</v>
      </c>
      <c r="Q706" s="128">
        <v>3347.96</v>
      </c>
      <c r="R706" s="128">
        <v>3276.95</v>
      </c>
      <c r="S706" s="128">
        <v>3080.92</v>
      </c>
      <c r="T706" s="128">
        <v>3067.29</v>
      </c>
      <c r="U706" s="128">
        <v>2930.6</v>
      </c>
      <c r="V706" s="128">
        <v>2941.52</v>
      </c>
      <c r="W706" s="128">
        <v>2818.88</v>
      </c>
      <c r="X706" s="128">
        <v>2617.5</v>
      </c>
      <c r="Y706" s="128">
        <v>2598.0100000000002</v>
      </c>
      <c r="Z706" s="128">
        <v>2585.64</v>
      </c>
    </row>
    <row r="707" spans="2:26" x14ac:dyDescent="0.3">
      <c r="B707" s="127">
        <v>11</v>
      </c>
      <c r="C707" s="128">
        <v>2793.88</v>
      </c>
      <c r="D707" s="128">
        <v>2771.72</v>
      </c>
      <c r="E707" s="128">
        <v>2752.44</v>
      </c>
      <c r="F707" s="128">
        <v>2747</v>
      </c>
      <c r="G707" s="128">
        <v>2793.15</v>
      </c>
      <c r="H707" s="128">
        <v>2851.95</v>
      </c>
      <c r="I707" s="128">
        <v>2957.04</v>
      </c>
      <c r="J707" s="128">
        <v>3219.34</v>
      </c>
      <c r="K707" s="128">
        <v>3223.93</v>
      </c>
      <c r="L707" s="128">
        <v>3260.74</v>
      </c>
      <c r="M707" s="128">
        <v>3258.71</v>
      </c>
      <c r="N707" s="128">
        <v>3255.1</v>
      </c>
      <c r="O707" s="128">
        <v>3195.29</v>
      </c>
      <c r="P707" s="128">
        <v>3135.84</v>
      </c>
      <c r="Q707" s="128">
        <v>3133.42</v>
      </c>
      <c r="R707" s="128">
        <v>3130.01</v>
      </c>
      <c r="S707" s="128">
        <v>3418.28</v>
      </c>
      <c r="T707" s="128">
        <v>3394.37</v>
      </c>
      <c r="U707" s="128">
        <v>3419.63</v>
      </c>
      <c r="V707" s="128">
        <v>3360.75</v>
      </c>
      <c r="W707" s="128">
        <v>3013.86</v>
      </c>
      <c r="X707" s="128">
        <v>2829.96</v>
      </c>
      <c r="Y707" s="128">
        <v>2830.71</v>
      </c>
      <c r="Z707" s="128">
        <v>2908.6</v>
      </c>
    </row>
    <row r="708" spans="2:26" x14ac:dyDescent="0.3">
      <c r="B708" s="127">
        <v>12</v>
      </c>
      <c r="C708" s="128">
        <v>3107.34</v>
      </c>
      <c r="D708" s="128">
        <v>3058.1</v>
      </c>
      <c r="E708" s="128">
        <v>3079.55</v>
      </c>
      <c r="F708" s="128">
        <v>3051.31</v>
      </c>
      <c r="G708" s="128">
        <v>3061.36</v>
      </c>
      <c r="H708" s="128">
        <v>3141.95</v>
      </c>
      <c r="I708" s="128">
        <v>3160.55</v>
      </c>
      <c r="J708" s="128">
        <v>3329.42</v>
      </c>
      <c r="K708" s="128">
        <v>3416.01</v>
      </c>
      <c r="L708" s="128">
        <v>3535.8</v>
      </c>
      <c r="M708" s="128">
        <v>3444.61</v>
      </c>
      <c r="N708" s="128">
        <v>3438.14</v>
      </c>
      <c r="O708" s="128">
        <v>3435.4</v>
      </c>
      <c r="P708" s="128">
        <v>3436.29</v>
      </c>
      <c r="Q708" s="128">
        <v>3432.13</v>
      </c>
      <c r="R708" s="128">
        <v>3424.41</v>
      </c>
      <c r="S708" s="128">
        <v>3388.52</v>
      </c>
      <c r="T708" s="128">
        <v>3371.53</v>
      </c>
      <c r="U708" s="128">
        <v>3472.86</v>
      </c>
      <c r="V708" s="128">
        <v>3393.41</v>
      </c>
      <c r="W708" s="128">
        <v>3320.5</v>
      </c>
      <c r="X708" s="128">
        <v>3295.29</v>
      </c>
      <c r="Y708" s="128">
        <v>3200.9</v>
      </c>
      <c r="Z708" s="128">
        <v>3166.09</v>
      </c>
    </row>
    <row r="709" spans="2:26" x14ac:dyDescent="0.3">
      <c r="B709" s="127">
        <v>13</v>
      </c>
      <c r="C709" s="128">
        <v>3189.08</v>
      </c>
      <c r="D709" s="128">
        <v>3127.2</v>
      </c>
      <c r="E709" s="128">
        <v>3164.29</v>
      </c>
      <c r="F709" s="128">
        <v>3133.67</v>
      </c>
      <c r="G709" s="128">
        <v>3143.93</v>
      </c>
      <c r="H709" s="128">
        <v>3301.74</v>
      </c>
      <c r="I709" s="128">
        <v>3317.91</v>
      </c>
      <c r="J709" s="128">
        <v>3330.14</v>
      </c>
      <c r="K709" s="128">
        <v>3517.3</v>
      </c>
      <c r="L709" s="128">
        <v>3592.13</v>
      </c>
      <c r="M709" s="128">
        <v>3610.71</v>
      </c>
      <c r="N709" s="128">
        <v>3614.16</v>
      </c>
      <c r="O709" s="128">
        <v>3612.53</v>
      </c>
      <c r="P709" s="128">
        <v>3612.94</v>
      </c>
      <c r="Q709" s="128">
        <v>3618.31</v>
      </c>
      <c r="R709" s="128">
        <v>3618.72</v>
      </c>
      <c r="S709" s="128">
        <v>3624.81</v>
      </c>
      <c r="T709" s="128">
        <v>3656.74</v>
      </c>
      <c r="U709" s="128">
        <v>3705.14</v>
      </c>
      <c r="V709" s="128">
        <v>3594.95</v>
      </c>
      <c r="W709" s="128">
        <v>3526.68</v>
      </c>
      <c r="X709" s="128">
        <v>3427.27</v>
      </c>
      <c r="Y709" s="128">
        <v>3292.67</v>
      </c>
      <c r="Z709" s="128">
        <v>3227.65</v>
      </c>
    </row>
    <row r="710" spans="2:26" x14ac:dyDescent="0.3">
      <c r="B710" s="127">
        <v>14</v>
      </c>
      <c r="C710" s="128">
        <v>2961.87</v>
      </c>
      <c r="D710" s="128">
        <v>2843.83</v>
      </c>
      <c r="E710" s="128">
        <v>2807.77</v>
      </c>
      <c r="F710" s="128">
        <v>2877.57</v>
      </c>
      <c r="G710" s="128">
        <v>2997.7</v>
      </c>
      <c r="H710" s="128">
        <v>3140.36</v>
      </c>
      <c r="I710" s="128">
        <v>3306.91</v>
      </c>
      <c r="J710" s="128">
        <v>4002.89</v>
      </c>
      <c r="K710" s="128">
        <v>4022.66</v>
      </c>
      <c r="L710" s="128">
        <v>4022.39</v>
      </c>
      <c r="M710" s="128">
        <v>4005.02</v>
      </c>
      <c r="N710" s="128">
        <v>3985.47</v>
      </c>
      <c r="O710" s="128">
        <v>3958.1</v>
      </c>
      <c r="P710" s="128">
        <v>3959.87</v>
      </c>
      <c r="Q710" s="128">
        <v>3978.34</v>
      </c>
      <c r="R710" s="128">
        <v>3934.17</v>
      </c>
      <c r="S710" s="128">
        <v>3932.53</v>
      </c>
      <c r="T710" s="128">
        <v>3871.03</v>
      </c>
      <c r="U710" s="128">
        <v>3885.5</v>
      </c>
      <c r="V710" s="128">
        <v>3675.88</v>
      </c>
      <c r="W710" s="128">
        <v>3412.17</v>
      </c>
      <c r="X710" s="128">
        <v>3302.88</v>
      </c>
      <c r="Y710" s="128">
        <v>3073.78</v>
      </c>
      <c r="Z710" s="128">
        <v>2949.62</v>
      </c>
    </row>
    <row r="711" spans="2:26" x14ac:dyDescent="0.3">
      <c r="B711" s="127">
        <v>15</v>
      </c>
      <c r="C711" s="128">
        <v>2874.7</v>
      </c>
      <c r="D711" s="128">
        <v>2851.4</v>
      </c>
      <c r="E711" s="128">
        <v>2861.66</v>
      </c>
      <c r="F711" s="128">
        <v>2847.47</v>
      </c>
      <c r="G711" s="128">
        <v>2873.84</v>
      </c>
      <c r="H711" s="128">
        <v>2892.45</v>
      </c>
      <c r="I711" s="128">
        <v>3092.39</v>
      </c>
      <c r="J711" s="128">
        <v>3332.77</v>
      </c>
      <c r="K711" s="128">
        <v>3353.21</v>
      </c>
      <c r="L711" s="128">
        <v>3463.97</v>
      </c>
      <c r="M711" s="128">
        <v>3619.63</v>
      </c>
      <c r="N711" s="128">
        <v>3668.9</v>
      </c>
      <c r="O711" s="128">
        <v>3677.73</v>
      </c>
      <c r="P711" s="128">
        <v>3831.05</v>
      </c>
      <c r="Q711" s="128">
        <v>3745.23</v>
      </c>
      <c r="R711" s="128">
        <v>3688.88</v>
      </c>
      <c r="S711" s="128">
        <v>3535.41</v>
      </c>
      <c r="T711" s="128">
        <v>3579.16</v>
      </c>
      <c r="U711" s="128">
        <v>3671.35</v>
      </c>
      <c r="V711" s="128">
        <v>3676.8</v>
      </c>
      <c r="W711" s="128">
        <v>3510.36</v>
      </c>
      <c r="X711" s="128">
        <v>3333.83</v>
      </c>
      <c r="Y711" s="128">
        <v>3197.11</v>
      </c>
      <c r="Z711" s="128">
        <v>3103.19</v>
      </c>
    </row>
    <row r="712" spans="2:26" x14ac:dyDescent="0.3">
      <c r="B712" s="127">
        <v>16</v>
      </c>
      <c r="C712" s="128">
        <v>2629.9</v>
      </c>
      <c r="D712" s="128">
        <v>2631.27</v>
      </c>
      <c r="E712" s="128">
        <v>2631.05</v>
      </c>
      <c r="F712" s="128">
        <v>2647.5</v>
      </c>
      <c r="G712" s="128">
        <v>2697.38</v>
      </c>
      <c r="H712" s="128">
        <v>2901.35</v>
      </c>
      <c r="I712" s="128">
        <v>3148.98</v>
      </c>
      <c r="J712" s="128">
        <v>3387.97</v>
      </c>
      <c r="K712" s="128">
        <v>3600.24</v>
      </c>
      <c r="L712" s="128">
        <v>3671.41</v>
      </c>
      <c r="M712" s="128">
        <v>3655.19</v>
      </c>
      <c r="N712" s="128">
        <v>3698.08</v>
      </c>
      <c r="O712" s="128">
        <v>3732.15</v>
      </c>
      <c r="P712" s="128">
        <v>3732.59</v>
      </c>
      <c r="Q712" s="128">
        <v>3780.68</v>
      </c>
      <c r="R712" s="128">
        <v>3933</v>
      </c>
      <c r="S712" s="128">
        <v>3665.51</v>
      </c>
      <c r="T712" s="128">
        <v>3576.9</v>
      </c>
      <c r="U712" s="128">
        <v>3721.47</v>
      </c>
      <c r="V712" s="128">
        <v>3743.09</v>
      </c>
      <c r="W712" s="128">
        <v>3456.52</v>
      </c>
      <c r="X712" s="128">
        <v>3330.75</v>
      </c>
      <c r="Y712" s="128">
        <v>3144.45</v>
      </c>
      <c r="Z712" s="128">
        <v>2943.96</v>
      </c>
    </row>
    <row r="713" spans="2:26" x14ac:dyDescent="0.3">
      <c r="B713" s="127">
        <v>17</v>
      </c>
      <c r="C713" s="128">
        <v>2898.49</v>
      </c>
      <c r="D713" s="128">
        <v>2801.01</v>
      </c>
      <c r="E713" s="128">
        <v>2794.77</v>
      </c>
      <c r="F713" s="128">
        <v>2531.02</v>
      </c>
      <c r="G713" s="128">
        <v>2610</v>
      </c>
      <c r="H713" s="128">
        <v>2862.45</v>
      </c>
      <c r="I713" s="128">
        <v>3114.87</v>
      </c>
      <c r="J713" s="128">
        <v>3484.17</v>
      </c>
      <c r="K713" s="128">
        <v>3968.72</v>
      </c>
      <c r="L713" s="128">
        <v>4220.53</v>
      </c>
      <c r="M713" s="128">
        <v>4139.29</v>
      </c>
      <c r="N713" s="128">
        <v>4137.4399999999996</v>
      </c>
      <c r="O713" s="128">
        <v>4092.59</v>
      </c>
      <c r="P713" s="128">
        <v>4286.99</v>
      </c>
      <c r="Q713" s="128">
        <v>4074.95</v>
      </c>
      <c r="R713" s="128">
        <v>3643.3</v>
      </c>
      <c r="S713" s="128">
        <v>3584.88</v>
      </c>
      <c r="T713" s="128">
        <v>3547.73</v>
      </c>
      <c r="U713" s="128">
        <v>3705.27</v>
      </c>
      <c r="V713" s="128">
        <v>3722.51</v>
      </c>
      <c r="W713" s="128">
        <v>3403.59</v>
      </c>
      <c r="X713" s="128">
        <v>3315.84</v>
      </c>
      <c r="Y713" s="128">
        <v>3154</v>
      </c>
      <c r="Z713" s="128">
        <v>3076.47</v>
      </c>
    </row>
    <row r="714" spans="2:26" x14ac:dyDescent="0.3">
      <c r="B714" s="127">
        <v>18</v>
      </c>
      <c r="C714" s="128">
        <v>2928.44</v>
      </c>
      <c r="D714" s="128">
        <v>2777.38</v>
      </c>
      <c r="E714" s="128">
        <v>2765.26</v>
      </c>
      <c r="F714" s="128">
        <v>2732.63</v>
      </c>
      <c r="G714" s="128">
        <v>2728.12</v>
      </c>
      <c r="H714" s="128">
        <v>3016.16</v>
      </c>
      <c r="I714" s="128">
        <v>3278.8</v>
      </c>
      <c r="J714" s="128">
        <v>3390.75</v>
      </c>
      <c r="K714" s="128">
        <v>3720.39</v>
      </c>
      <c r="L714" s="128">
        <v>3737.56</v>
      </c>
      <c r="M714" s="128">
        <v>3739.38</v>
      </c>
      <c r="N714" s="128">
        <v>3729.51</v>
      </c>
      <c r="O714" s="128">
        <v>3740.3</v>
      </c>
      <c r="P714" s="128">
        <v>3727.94</v>
      </c>
      <c r="Q714" s="128">
        <v>3737.12</v>
      </c>
      <c r="R714" s="128">
        <v>3711</v>
      </c>
      <c r="S714" s="128">
        <v>3641.27</v>
      </c>
      <c r="T714" s="128">
        <v>3617.7</v>
      </c>
      <c r="U714" s="128">
        <v>3735.51</v>
      </c>
      <c r="V714" s="128">
        <v>3828.11</v>
      </c>
      <c r="W714" s="128">
        <v>3691.31</v>
      </c>
      <c r="X714" s="128">
        <v>3547.21</v>
      </c>
      <c r="Y714" s="128">
        <v>3246.82</v>
      </c>
      <c r="Z714" s="128">
        <v>3163.37</v>
      </c>
    </row>
    <row r="715" spans="2:26" x14ac:dyDescent="0.3">
      <c r="B715" s="127">
        <v>19</v>
      </c>
      <c r="C715" s="128">
        <v>3018.43</v>
      </c>
      <c r="D715" s="128">
        <v>2965.57</v>
      </c>
      <c r="E715" s="128">
        <v>2949.86</v>
      </c>
      <c r="F715" s="128">
        <v>2882.13</v>
      </c>
      <c r="G715" s="128">
        <v>2895.68</v>
      </c>
      <c r="H715" s="128">
        <v>2983.38</v>
      </c>
      <c r="I715" s="128">
        <v>3009.47</v>
      </c>
      <c r="J715" s="128">
        <v>3482.3</v>
      </c>
      <c r="K715" s="128">
        <v>3764.07</v>
      </c>
      <c r="L715" s="128">
        <v>3858.74</v>
      </c>
      <c r="M715" s="128">
        <v>3860.29</v>
      </c>
      <c r="N715" s="128">
        <v>3846.9</v>
      </c>
      <c r="O715" s="128">
        <v>3853.12</v>
      </c>
      <c r="P715" s="128">
        <v>4009.37</v>
      </c>
      <c r="Q715" s="128">
        <v>4011.01</v>
      </c>
      <c r="R715" s="128">
        <v>3886.8</v>
      </c>
      <c r="S715" s="128">
        <v>3925.46</v>
      </c>
      <c r="T715" s="128">
        <v>3847.72</v>
      </c>
      <c r="U715" s="128">
        <v>4007.19</v>
      </c>
      <c r="V715" s="128">
        <v>4053.5</v>
      </c>
      <c r="W715" s="128">
        <v>3733.19</v>
      </c>
      <c r="X715" s="128">
        <v>3716.46</v>
      </c>
      <c r="Y715" s="128">
        <v>3280.87</v>
      </c>
      <c r="Z715" s="128">
        <v>3162.72</v>
      </c>
    </row>
    <row r="716" spans="2:26" x14ac:dyDescent="0.3">
      <c r="B716" s="127">
        <v>20</v>
      </c>
      <c r="C716" s="128">
        <v>3300.45</v>
      </c>
      <c r="D716" s="128">
        <v>3139.45</v>
      </c>
      <c r="E716" s="128">
        <v>2898.98</v>
      </c>
      <c r="F716" s="128">
        <v>2988.38</v>
      </c>
      <c r="G716" s="128">
        <v>3000.49</v>
      </c>
      <c r="H716" s="128">
        <v>3021.09</v>
      </c>
      <c r="I716" s="128">
        <v>3287.18</v>
      </c>
      <c r="J716" s="128">
        <v>3417.49</v>
      </c>
      <c r="K716" s="128">
        <v>3453.56</v>
      </c>
      <c r="L716" s="128">
        <v>3568.73</v>
      </c>
      <c r="M716" s="128">
        <v>3589.69</v>
      </c>
      <c r="N716" s="128">
        <v>3577.44</v>
      </c>
      <c r="O716" s="128">
        <v>3579.28</v>
      </c>
      <c r="P716" s="128">
        <v>3594.72</v>
      </c>
      <c r="Q716" s="128">
        <v>3685.05</v>
      </c>
      <c r="R716" s="128">
        <v>3691.35</v>
      </c>
      <c r="S716" s="128">
        <v>3691.78</v>
      </c>
      <c r="T716" s="128">
        <v>3622.46</v>
      </c>
      <c r="U716" s="128">
        <v>3496.61</v>
      </c>
      <c r="V716" s="128">
        <v>3509.03</v>
      </c>
      <c r="W716" s="128">
        <v>3497.4</v>
      </c>
      <c r="X716" s="128">
        <v>3446.94</v>
      </c>
      <c r="Y716" s="128">
        <v>3382.77</v>
      </c>
      <c r="Z716" s="128">
        <v>3337.53</v>
      </c>
    </row>
    <row r="717" spans="2:26" x14ac:dyDescent="0.3">
      <c r="B717" s="127">
        <v>21</v>
      </c>
      <c r="C717" s="128">
        <v>3026.58</v>
      </c>
      <c r="D717" s="128">
        <v>2991.01</v>
      </c>
      <c r="E717" s="128">
        <v>2941.97</v>
      </c>
      <c r="F717" s="128">
        <v>2912.73</v>
      </c>
      <c r="G717" s="128">
        <v>2998.83</v>
      </c>
      <c r="H717" s="128">
        <v>3043.57</v>
      </c>
      <c r="I717" s="128">
        <v>3297.49</v>
      </c>
      <c r="J717" s="128">
        <v>3394.09</v>
      </c>
      <c r="K717" s="128">
        <v>3599.92</v>
      </c>
      <c r="L717" s="128">
        <v>3667.65</v>
      </c>
      <c r="M717" s="128">
        <v>3570.4</v>
      </c>
      <c r="N717" s="128">
        <v>3604.48</v>
      </c>
      <c r="O717" s="128">
        <v>3675.77</v>
      </c>
      <c r="P717" s="128">
        <v>3673.01</v>
      </c>
      <c r="Q717" s="128">
        <v>3533.44</v>
      </c>
      <c r="R717" s="128">
        <v>3530.01</v>
      </c>
      <c r="S717" s="128">
        <v>3502.9</v>
      </c>
      <c r="T717" s="128">
        <v>3505.93</v>
      </c>
      <c r="U717" s="128">
        <v>3514.53</v>
      </c>
      <c r="V717" s="128">
        <v>3545.61</v>
      </c>
      <c r="W717" s="128">
        <v>3474.98</v>
      </c>
      <c r="X717" s="128">
        <v>3293.72</v>
      </c>
      <c r="Y717" s="128">
        <v>2977.49</v>
      </c>
      <c r="Z717" s="128">
        <v>2947.54</v>
      </c>
    </row>
    <row r="718" spans="2:26" x14ac:dyDescent="0.3">
      <c r="B718" s="127">
        <v>22</v>
      </c>
      <c r="C718" s="128">
        <v>3264.32</v>
      </c>
      <c r="D718" s="128">
        <v>2951.42</v>
      </c>
      <c r="E718" s="128">
        <v>3259.33</v>
      </c>
      <c r="F718" s="128">
        <v>3261.73</v>
      </c>
      <c r="G718" s="128">
        <v>3266.95</v>
      </c>
      <c r="H718" s="128">
        <v>3258.09</v>
      </c>
      <c r="I718" s="128">
        <v>3447.98</v>
      </c>
      <c r="J718" s="128">
        <v>3503.92</v>
      </c>
      <c r="K718" s="128">
        <v>3594.93</v>
      </c>
      <c r="L718" s="128">
        <v>3605.59</v>
      </c>
      <c r="M718" s="128">
        <v>3598.64</v>
      </c>
      <c r="N718" s="128">
        <v>3590.64</v>
      </c>
      <c r="O718" s="128">
        <v>3587.05</v>
      </c>
      <c r="P718" s="128">
        <v>3585.75</v>
      </c>
      <c r="Q718" s="128">
        <v>3587.04</v>
      </c>
      <c r="R718" s="128">
        <v>3606.88</v>
      </c>
      <c r="S718" s="128">
        <v>3607.69</v>
      </c>
      <c r="T718" s="128">
        <v>3595.46</v>
      </c>
      <c r="U718" s="128">
        <v>3576.02</v>
      </c>
      <c r="V718" s="128">
        <v>3544.71</v>
      </c>
      <c r="W718" s="128">
        <v>3562.79</v>
      </c>
      <c r="X718" s="128">
        <v>3427.63</v>
      </c>
      <c r="Y718" s="128">
        <v>3402.03</v>
      </c>
      <c r="Z718" s="128">
        <v>3313.01</v>
      </c>
    </row>
    <row r="719" spans="2:26" x14ac:dyDescent="0.3">
      <c r="B719" s="127">
        <v>23</v>
      </c>
      <c r="C719" s="128">
        <v>3052.29</v>
      </c>
      <c r="D719" s="128">
        <v>2949.24</v>
      </c>
      <c r="E719" s="128">
        <v>3253.59</v>
      </c>
      <c r="F719" s="128">
        <v>3254.97</v>
      </c>
      <c r="G719" s="128">
        <v>3246.58</v>
      </c>
      <c r="H719" s="128">
        <v>3262.22</v>
      </c>
      <c r="I719" s="128">
        <v>3420.33</v>
      </c>
      <c r="J719" s="128">
        <v>3502.58</v>
      </c>
      <c r="K719" s="128">
        <v>3583.48</v>
      </c>
      <c r="L719" s="128">
        <v>3592.92</v>
      </c>
      <c r="M719" s="128">
        <v>3583.88</v>
      </c>
      <c r="N719" s="128">
        <v>3574.28</v>
      </c>
      <c r="O719" s="128">
        <v>3510.33</v>
      </c>
      <c r="P719" s="128">
        <v>3504.83</v>
      </c>
      <c r="Q719" s="128">
        <v>3503.83</v>
      </c>
      <c r="R719" s="128">
        <v>3502.74</v>
      </c>
      <c r="S719" s="128">
        <v>3498.8</v>
      </c>
      <c r="T719" s="128">
        <v>3524.55</v>
      </c>
      <c r="U719" s="128">
        <v>3511.7</v>
      </c>
      <c r="V719" s="128">
        <v>3441.7</v>
      </c>
      <c r="W719" s="128">
        <v>3428.75</v>
      </c>
      <c r="X719" s="128">
        <v>3362.11</v>
      </c>
      <c r="Y719" s="128">
        <v>3328.27</v>
      </c>
      <c r="Z719" s="128">
        <v>3294.9</v>
      </c>
    </row>
    <row r="720" spans="2:26" x14ac:dyDescent="0.3">
      <c r="B720" s="127">
        <v>24</v>
      </c>
      <c r="C720" s="128">
        <v>3265.77</v>
      </c>
      <c r="D720" s="128">
        <v>3259.38</v>
      </c>
      <c r="E720" s="128">
        <v>3289.27</v>
      </c>
      <c r="F720" s="128">
        <v>3320.61</v>
      </c>
      <c r="G720" s="128">
        <v>3340.35</v>
      </c>
      <c r="H720" s="128">
        <v>3401.63</v>
      </c>
      <c r="I720" s="128">
        <v>3442.17</v>
      </c>
      <c r="J720" s="128">
        <v>3535.2</v>
      </c>
      <c r="K720" s="128">
        <v>3642.91</v>
      </c>
      <c r="L720" s="128">
        <v>3514.34</v>
      </c>
      <c r="M720" s="128">
        <v>3509.63</v>
      </c>
      <c r="N720" s="128">
        <v>3514.08</v>
      </c>
      <c r="O720" s="128">
        <v>3506</v>
      </c>
      <c r="P720" s="128">
        <v>3581.58</v>
      </c>
      <c r="Q720" s="128">
        <v>3520.48</v>
      </c>
      <c r="R720" s="128">
        <v>3487.32</v>
      </c>
      <c r="S720" s="128">
        <v>3558.4</v>
      </c>
      <c r="T720" s="128">
        <v>3652.39</v>
      </c>
      <c r="U720" s="128">
        <v>3650.8</v>
      </c>
      <c r="V720" s="128">
        <v>3591.9</v>
      </c>
      <c r="W720" s="128">
        <v>3570.49</v>
      </c>
      <c r="X720" s="128">
        <v>3557.08</v>
      </c>
      <c r="Y720" s="128">
        <v>3402.61</v>
      </c>
      <c r="Z720" s="128">
        <v>3360.95</v>
      </c>
    </row>
    <row r="721" spans="2:26" x14ac:dyDescent="0.3">
      <c r="B721" s="127">
        <v>25</v>
      </c>
      <c r="C721" s="128">
        <v>3148.67</v>
      </c>
      <c r="D721" s="128">
        <v>3112.02</v>
      </c>
      <c r="E721" s="128">
        <v>3140.77</v>
      </c>
      <c r="F721" s="128">
        <v>3090.28</v>
      </c>
      <c r="G721" s="128">
        <v>3088.82</v>
      </c>
      <c r="H721" s="128">
        <v>3154.14</v>
      </c>
      <c r="I721" s="128">
        <v>3312.32</v>
      </c>
      <c r="J721" s="128">
        <v>3498.19</v>
      </c>
      <c r="K721" s="128">
        <v>3963.23</v>
      </c>
      <c r="L721" s="128">
        <v>3861.37</v>
      </c>
      <c r="M721" s="128">
        <v>3853.74</v>
      </c>
      <c r="N721" s="128">
        <v>3736.32</v>
      </c>
      <c r="O721" s="128">
        <v>3755.03</v>
      </c>
      <c r="P721" s="128">
        <v>3748.09</v>
      </c>
      <c r="Q721" s="128">
        <v>3762.3</v>
      </c>
      <c r="R721" s="128">
        <v>3576.92</v>
      </c>
      <c r="S721" s="128">
        <v>3528.95</v>
      </c>
      <c r="T721" s="128">
        <v>3461.42</v>
      </c>
      <c r="U721" s="128">
        <v>3423.04</v>
      </c>
      <c r="V721" s="128">
        <v>3538.23</v>
      </c>
      <c r="W721" s="128">
        <v>3551.23</v>
      </c>
      <c r="X721" s="128">
        <v>3545.26</v>
      </c>
      <c r="Y721" s="128">
        <v>3402.38</v>
      </c>
      <c r="Z721" s="128">
        <v>3303.99</v>
      </c>
    </row>
    <row r="722" spans="2:26" x14ac:dyDescent="0.3">
      <c r="B722" s="127">
        <v>26</v>
      </c>
      <c r="C722" s="128">
        <v>3388.21</v>
      </c>
      <c r="D722" s="128">
        <v>3343.39</v>
      </c>
      <c r="E722" s="128">
        <v>3365.22</v>
      </c>
      <c r="F722" s="128">
        <v>3318.43</v>
      </c>
      <c r="G722" s="128">
        <v>3327.44</v>
      </c>
      <c r="H722" s="128">
        <v>3310.96</v>
      </c>
      <c r="I722" s="128">
        <v>3390.46</v>
      </c>
      <c r="J722" s="128">
        <v>3438.73</v>
      </c>
      <c r="K722" s="128">
        <v>3725.25</v>
      </c>
      <c r="L722" s="128">
        <v>3763.89</v>
      </c>
      <c r="M722" s="128">
        <v>3789.08</v>
      </c>
      <c r="N722" s="128">
        <v>3788.87</v>
      </c>
      <c r="O722" s="128">
        <v>3793.89</v>
      </c>
      <c r="P722" s="128">
        <v>3759.75</v>
      </c>
      <c r="Q722" s="128">
        <v>3765.89</v>
      </c>
      <c r="R722" s="128">
        <v>3744.98</v>
      </c>
      <c r="S722" s="128">
        <v>3737.13</v>
      </c>
      <c r="T722" s="128">
        <v>3735.37</v>
      </c>
      <c r="U722" s="128">
        <v>3905.05</v>
      </c>
      <c r="V722" s="128">
        <v>4048.89</v>
      </c>
      <c r="W722" s="128">
        <v>3986.72</v>
      </c>
      <c r="X722" s="128">
        <v>3788.38</v>
      </c>
      <c r="Y722" s="128">
        <v>3449.75</v>
      </c>
      <c r="Z722" s="128">
        <v>3389.58</v>
      </c>
    </row>
    <row r="723" spans="2:26" x14ac:dyDescent="0.3">
      <c r="B723" s="127">
        <v>27</v>
      </c>
      <c r="C723" s="128">
        <v>3421.58</v>
      </c>
      <c r="D723" s="128">
        <v>3389.23</v>
      </c>
      <c r="E723" s="128">
        <v>3400.26</v>
      </c>
      <c r="F723" s="128">
        <v>3358.38</v>
      </c>
      <c r="G723" s="128">
        <v>3371.14</v>
      </c>
      <c r="H723" s="128">
        <v>3387.93</v>
      </c>
      <c r="I723" s="128">
        <v>3443.27</v>
      </c>
      <c r="J723" s="128">
        <v>3543</v>
      </c>
      <c r="K723" s="128">
        <v>3558.91</v>
      </c>
      <c r="L723" s="128">
        <v>3743.45</v>
      </c>
      <c r="M723" s="128">
        <v>3731.34</v>
      </c>
      <c r="N723" s="128">
        <v>3730.52</v>
      </c>
      <c r="O723" s="128">
        <v>3733</v>
      </c>
      <c r="P723" s="128">
        <v>3737.74</v>
      </c>
      <c r="Q723" s="128">
        <v>3745.37</v>
      </c>
      <c r="R723" s="128">
        <v>3737.35</v>
      </c>
      <c r="S723" s="128">
        <v>3748.55</v>
      </c>
      <c r="T723" s="128">
        <v>3900.29</v>
      </c>
      <c r="U723" s="128">
        <v>3818.62</v>
      </c>
      <c r="V723" s="128">
        <v>3969.55</v>
      </c>
      <c r="W723" s="128">
        <v>3856.47</v>
      </c>
      <c r="X723" s="128">
        <v>3624.1</v>
      </c>
      <c r="Y723" s="128">
        <v>3519.78</v>
      </c>
      <c r="Z723" s="128">
        <v>3477.31</v>
      </c>
    </row>
    <row r="724" spans="2:26" x14ac:dyDescent="0.3">
      <c r="B724" s="127">
        <v>28</v>
      </c>
      <c r="C724" s="128">
        <v>3397.73</v>
      </c>
      <c r="D724" s="128">
        <v>3361.04</v>
      </c>
      <c r="E724" s="128">
        <v>3402.81</v>
      </c>
      <c r="F724" s="128">
        <v>3382.23</v>
      </c>
      <c r="G724" s="128">
        <v>3381.62</v>
      </c>
      <c r="H724" s="128">
        <v>3365.87</v>
      </c>
      <c r="I724" s="128">
        <v>4656.01</v>
      </c>
      <c r="J724" s="128">
        <v>4444.16</v>
      </c>
      <c r="K724" s="128">
        <v>4526.76</v>
      </c>
      <c r="L724" s="128">
        <v>4565.9399999999996</v>
      </c>
      <c r="M724" s="128">
        <v>4563.91</v>
      </c>
      <c r="N724" s="128">
        <v>4577.6000000000004</v>
      </c>
      <c r="O724" s="128">
        <v>4563.34</v>
      </c>
      <c r="P724" s="128">
        <v>4375.0600000000004</v>
      </c>
      <c r="Q724" s="128">
        <v>3779.29</v>
      </c>
      <c r="R724" s="128">
        <v>4123.8100000000004</v>
      </c>
      <c r="S724" s="128">
        <v>3694.46</v>
      </c>
      <c r="T724" s="128">
        <v>3838.34</v>
      </c>
      <c r="U724" s="128">
        <v>3786.8</v>
      </c>
      <c r="V724" s="128">
        <v>3753.68</v>
      </c>
      <c r="W724" s="128">
        <v>3730.61</v>
      </c>
      <c r="X724" s="128">
        <v>3457.78</v>
      </c>
      <c r="Y724" s="128">
        <v>3375.41</v>
      </c>
      <c r="Z724" s="128">
        <v>3375.27</v>
      </c>
    </row>
    <row r="725" spans="2:26" x14ac:dyDescent="0.3">
      <c r="B725" s="127">
        <v>29</v>
      </c>
      <c r="C725" s="128">
        <v>3319.94</v>
      </c>
      <c r="D725" s="128">
        <v>3283.41</v>
      </c>
      <c r="E725" s="128">
        <v>3324.45</v>
      </c>
      <c r="F725" s="128">
        <v>3304.75</v>
      </c>
      <c r="G725" s="128">
        <v>3330.09</v>
      </c>
      <c r="H725" s="128">
        <v>3343.69</v>
      </c>
      <c r="I725" s="128">
        <v>3691.06</v>
      </c>
      <c r="J725" s="128">
        <v>4196.18</v>
      </c>
      <c r="K725" s="128">
        <v>4498.2299999999996</v>
      </c>
      <c r="L725" s="128">
        <v>4557.66</v>
      </c>
      <c r="M725" s="128">
        <v>4555.3599999999997</v>
      </c>
      <c r="N725" s="128">
        <v>4538.2</v>
      </c>
      <c r="O725" s="128">
        <v>4518.8500000000004</v>
      </c>
      <c r="P725" s="128">
        <v>3738.43</v>
      </c>
      <c r="Q725" s="128">
        <v>3741.37</v>
      </c>
      <c r="R725" s="128">
        <v>3725.18</v>
      </c>
      <c r="S725" s="128">
        <v>3553.66</v>
      </c>
      <c r="T725" s="128">
        <v>3696.61</v>
      </c>
      <c r="U725" s="128">
        <v>3707.85</v>
      </c>
      <c r="V725" s="128">
        <v>3703.02</v>
      </c>
      <c r="W725" s="128">
        <v>3541.97</v>
      </c>
      <c r="X725" s="128">
        <v>3494.28</v>
      </c>
      <c r="Y725" s="128">
        <v>3399.04</v>
      </c>
      <c r="Z725" s="128">
        <v>3364.49</v>
      </c>
    </row>
    <row r="726" spans="2:26" x14ac:dyDescent="0.3">
      <c r="B726" s="127">
        <v>30</v>
      </c>
      <c r="C726" s="128">
        <v>3380.98</v>
      </c>
      <c r="D726" s="128">
        <v>3383.37</v>
      </c>
      <c r="E726" s="128">
        <v>3432.79</v>
      </c>
      <c r="F726" s="128">
        <v>3414.94</v>
      </c>
      <c r="G726" s="128">
        <v>3417.97</v>
      </c>
      <c r="H726" s="128">
        <v>3444.84</v>
      </c>
      <c r="I726" s="128">
        <v>3770.74</v>
      </c>
      <c r="J726" s="128">
        <v>4231.3500000000004</v>
      </c>
      <c r="K726" s="128">
        <v>3848.34</v>
      </c>
      <c r="L726" s="128">
        <v>4523.6899999999996</v>
      </c>
      <c r="M726" s="128">
        <v>4531.59</v>
      </c>
      <c r="N726" s="128">
        <v>4443.58</v>
      </c>
      <c r="O726" s="128">
        <v>3910.95</v>
      </c>
      <c r="P726" s="128">
        <v>3815.62</v>
      </c>
      <c r="Q726" s="128">
        <v>3808.82</v>
      </c>
      <c r="R726" s="128">
        <v>3804.69</v>
      </c>
      <c r="S726" s="128">
        <v>3800.86</v>
      </c>
      <c r="T726" s="128">
        <v>3803.6</v>
      </c>
      <c r="U726" s="128">
        <v>3807.5</v>
      </c>
      <c r="V726" s="128">
        <v>3788.06</v>
      </c>
      <c r="W726" s="128">
        <v>3733.48</v>
      </c>
      <c r="X726" s="128">
        <v>3548.57</v>
      </c>
      <c r="Y726" s="128">
        <v>3464.7</v>
      </c>
      <c r="Z726" s="128">
        <v>3447.35</v>
      </c>
    </row>
    <row r="727" spans="2:26" x14ac:dyDescent="0.3">
      <c r="B727" s="130">
        <v>31</v>
      </c>
      <c r="C727" s="128">
        <v>3286.94</v>
      </c>
      <c r="D727" s="128">
        <v>3233.38</v>
      </c>
      <c r="E727" s="128">
        <v>3276.82</v>
      </c>
      <c r="F727" s="128">
        <v>3296.76</v>
      </c>
      <c r="G727" s="128">
        <v>3301.08</v>
      </c>
      <c r="H727" s="128">
        <v>3308.92</v>
      </c>
      <c r="I727" s="128">
        <v>3357.03</v>
      </c>
      <c r="J727" s="128">
        <v>3755.54</v>
      </c>
      <c r="K727" s="128">
        <v>3693.57</v>
      </c>
      <c r="L727" s="128">
        <v>3695.07</v>
      </c>
      <c r="M727" s="128">
        <v>4162.93</v>
      </c>
      <c r="N727" s="128">
        <v>4155.62</v>
      </c>
      <c r="O727" s="128">
        <v>3823.83</v>
      </c>
      <c r="P727" s="128">
        <v>3755.63</v>
      </c>
      <c r="Q727" s="128">
        <v>4797.79</v>
      </c>
      <c r="R727" s="128">
        <v>3598.04</v>
      </c>
      <c r="S727" s="128">
        <v>3595.44</v>
      </c>
      <c r="T727" s="128">
        <v>3599.09</v>
      </c>
      <c r="U727" s="128">
        <v>3630.3</v>
      </c>
      <c r="V727" s="128">
        <v>3575.19</v>
      </c>
      <c r="W727" s="128">
        <v>3479.7</v>
      </c>
      <c r="X727" s="128">
        <v>3443.27</v>
      </c>
      <c r="Y727" s="128">
        <v>3381.23</v>
      </c>
      <c r="Z727" s="128">
        <v>3317.39</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0</v>
      </c>
      <c r="D733" s="128">
        <v>14.93</v>
      </c>
      <c r="E733" s="128">
        <v>4.01</v>
      </c>
      <c r="F733" s="128">
        <v>0</v>
      </c>
      <c r="G733" s="128">
        <v>0.71</v>
      </c>
      <c r="H733" s="128">
        <v>77.27</v>
      </c>
      <c r="I733" s="128">
        <v>360.92</v>
      </c>
      <c r="J733" s="128">
        <v>355.36</v>
      </c>
      <c r="K733" s="128">
        <v>363.4</v>
      </c>
      <c r="L733" s="128">
        <v>354.61</v>
      </c>
      <c r="M733" s="128">
        <v>359.82</v>
      </c>
      <c r="N733" s="128">
        <v>332.73</v>
      </c>
      <c r="O733" s="128">
        <v>341.02</v>
      </c>
      <c r="P733" s="128">
        <v>269.56</v>
      </c>
      <c r="Q733" s="128">
        <v>198.93</v>
      </c>
      <c r="R733" s="128">
        <v>168.05</v>
      </c>
      <c r="S733" s="128">
        <v>257.06</v>
      </c>
      <c r="T733" s="128">
        <v>356</v>
      </c>
      <c r="U733" s="128">
        <v>370.37</v>
      </c>
      <c r="V733" s="128">
        <v>319.45</v>
      </c>
      <c r="W733" s="128">
        <v>7.6</v>
      </c>
      <c r="X733" s="128">
        <v>0</v>
      </c>
      <c r="Y733" s="128">
        <v>0</v>
      </c>
      <c r="Z733" s="128">
        <v>352.71</v>
      </c>
    </row>
    <row r="734" spans="2:26" x14ac:dyDescent="0.3">
      <c r="B734" s="127">
        <v>2</v>
      </c>
      <c r="C734" s="128">
        <v>0</v>
      </c>
      <c r="D734" s="128">
        <v>0</v>
      </c>
      <c r="E734" s="128">
        <v>0</v>
      </c>
      <c r="F734" s="128">
        <v>0</v>
      </c>
      <c r="G734" s="128">
        <v>0.25</v>
      </c>
      <c r="H734" s="128">
        <v>1.49</v>
      </c>
      <c r="I734" s="128">
        <v>228.56</v>
      </c>
      <c r="J734" s="128">
        <v>48.11</v>
      </c>
      <c r="K734" s="128">
        <v>1.19</v>
      </c>
      <c r="L734" s="128">
        <v>77.98</v>
      </c>
      <c r="M734" s="128">
        <v>49.07</v>
      </c>
      <c r="N734" s="128">
        <v>250.54</v>
      </c>
      <c r="O734" s="128">
        <v>119.46</v>
      </c>
      <c r="P734" s="128">
        <v>119.9</v>
      </c>
      <c r="Q734" s="128">
        <v>117.53</v>
      </c>
      <c r="R734" s="128">
        <v>124.24</v>
      </c>
      <c r="S734" s="128">
        <v>240.92</v>
      </c>
      <c r="T734" s="128">
        <v>226.79</v>
      </c>
      <c r="U734" s="128">
        <v>236.15</v>
      </c>
      <c r="V734" s="128">
        <v>0</v>
      </c>
      <c r="W734" s="128">
        <v>98.41</v>
      </c>
      <c r="X734" s="128">
        <v>0.96</v>
      </c>
      <c r="Y734" s="128">
        <v>0</v>
      </c>
      <c r="Z734" s="128">
        <v>0</v>
      </c>
    </row>
    <row r="735" spans="2:26" x14ac:dyDescent="0.3">
      <c r="B735" s="127">
        <v>3</v>
      </c>
      <c r="C735" s="128">
        <v>0</v>
      </c>
      <c r="D735" s="128">
        <v>0</v>
      </c>
      <c r="E735" s="128">
        <v>0</v>
      </c>
      <c r="F735" s="128">
        <v>0</v>
      </c>
      <c r="G735" s="128">
        <v>0</v>
      </c>
      <c r="H735" s="128">
        <v>40.29</v>
      </c>
      <c r="I735" s="128">
        <v>371.91</v>
      </c>
      <c r="J735" s="128">
        <v>551.48</v>
      </c>
      <c r="K735" s="128">
        <v>309.93</v>
      </c>
      <c r="L735" s="128">
        <v>664.19</v>
      </c>
      <c r="M735" s="128">
        <v>300.17</v>
      </c>
      <c r="N735" s="128">
        <v>306.92</v>
      </c>
      <c r="O735" s="128">
        <v>624.84</v>
      </c>
      <c r="P735" s="128">
        <v>558.95000000000005</v>
      </c>
      <c r="Q735" s="128">
        <v>144.26</v>
      </c>
      <c r="R735" s="128">
        <v>815.92</v>
      </c>
      <c r="S735" s="128">
        <v>1117.25</v>
      </c>
      <c r="T735" s="128">
        <v>1067.8499999999999</v>
      </c>
      <c r="U735" s="128">
        <v>476.26</v>
      </c>
      <c r="V735" s="128">
        <v>362.47</v>
      </c>
      <c r="W735" s="128">
        <v>305.36</v>
      </c>
      <c r="X735" s="128">
        <v>276.72000000000003</v>
      </c>
      <c r="Y735" s="128">
        <v>126.62</v>
      </c>
      <c r="Z735" s="128">
        <v>538.52</v>
      </c>
    </row>
    <row r="736" spans="2:26" x14ac:dyDescent="0.3">
      <c r="B736" s="127">
        <v>4</v>
      </c>
      <c r="C736" s="128">
        <v>192.67</v>
      </c>
      <c r="D736" s="128">
        <v>287.33</v>
      </c>
      <c r="E736" s="128">
        <v>57</v>
      </c>
      <c r="F736" s="128">
        <v>151.76</v>
      </c>
      <c r="G736" s="128">
        <v>27.38</v>
      </c>
      <c r="H736" s="128">
        <v>141.87</v>
      </c>
      <c r="I736" s="128">
        <v>162.46</v>
      </c>
      <c r="J736" s="128">
        <v>296.26</v>
      </c>
      <c r="K736" s="128">
        <v>105.97</v>
      </c>
      <c r="L736" s="128">
        <v>75.900000000000006</v>
      </c>
      <c r="M736" s="128">
        <v>341.08</v>
      </c>
      <c r="N736" s="128">
        <v>333.41</v>
      </c>
      <c r="O736" s="128">
        <v>349.61</v>
      </c>
      <c r="P736" s="128">
        <v>344.04</v>
      </c>
      <c r="Q736" s="128">
        <v>345.97</v>
      </c>
      <c r="R736" s="128">
        <v>346.15</v>
      </c>
      <c r="S736" s="128">
        <v>77.819999999999993</v>
      </c>
      <c r="T736" s="128">
        <v>62.43</v>
      </c>
      <c r="U736" s="128">
        <v>90.03</v>
      </c>
      <c r="V736" s="128">
        <v>0</v>
      </c>
      <c r="W736" s="128">
        <v>33.200000000000003</v>
      </c>
      <c r="X736" s="128">
        <v>0.49</v>
      </c>
      <c r="Y736" s="128">
        <v>0</v>
      </c>
      <c r="Z736" s="128">
        <v>103.21</v>
      </c>
    </row>
    <row r="737" spans="2:26" x14ac:dyDescent="0.3">
      <c r="B737" s="127">
        <v>5</v>
      </c>
      <c r="C737" s="128">
        <v>209.08</v>
      </c>
      <c r="D737" s="128">
        <v>141.72999999999999</v>
      </c>
      <c r="E737" s="128">
        <v>115.95</v>
      </c>
      <c r="F737" s="128">
        <v>299.42</v>
      </c>
      <c r="G737" s="128">
        <v>147.99</v>
      </c>
      <c r="H737" s="128">
        <v>257.8</v>
      </c>
      <c r="I737" s="128">
        <v>154.15</v>
      </c>
      <c r="J737" s="128">
        <v>51.62</v>
      </c>
      <c r="K737" s="128">
        <v>176.75</v>
      </c>
      <c r="L737" s="128">
        <v>159.86000000000001</v>
      </c>
      <c r="M737" s="128">
        <v>120.45</v>
      </c>
      <c r="N737" s="128">
        <v>117.16</v>
      </c>
      <c r="O737" s="128">
        <v>107.95</v>
      </c>
      <c r="P737" s="128">
        <v>58.85</v>
      </c>
      <c r="Q737" s="128">
        <v>51.47</v>
      </c>
      <c r="R737" s="128">
        <v>106.23</v>
      </c>
      <c r="S737" s="128">
        <v>121.8</v>
      </c>
      <c r="T737" s="128">
        <v>0</v>
      </c>
      <c r="U737" s="128">
        <v>111.82</v>
      </c>
      <c r="V737" s="128">
        <v>0.77</v>
      </c>
      <c r="W737" s="128">
        <v>190.42</v>
      </c>
      <c r="X737" s="128">
        <v>284.66000000000003</v>
      </c>
      <c r="Y737" s="128">
        <v>59.96</v>
      </c>
      <c r="Z737" s="128">
        <v>239.33</v>
      </c>
    </row>
    <row r="738" spans="2:26" x14ac:dyDescent="0.3">
      <c r="B738" s="127">
        <v>6</v>
      </c>
      <c r="C738" s="128">
        <v>0</v>
      </c>
      <c r="D738" s="128">
        <v>0</v>
      </c>
      <c r="E738" s="128">
        <v>0</v>
      </c>
      <c r="F738" s="128">
        <v>0</v>
      </c>
      <c r="G738" s="128">
        <v>24.24</v>
      </c>
      <c r="H738" s="128">
        <v>0.28000000000000003</v>
      </c>
      <c r="I738" s="128">
        <v>0</v>
      </c>
      <c r="J738" s="128">
        <v>12.75</v>
      </c>
      <c r="K738" s="128">
        <v>0</v>
      </c>
      <c r="L738" s="128">
        <v>0</v>
      </c>
      <c r="M738" s="128">
        <v>0</v>
      </c>
      <c r="N738" s="128">
        <v>0</v>
      </c>
      <c r="O738" s="128">
        <v>0</v>
      </c>
      <c r="P738" s="128">
        <v>0</v>
      </c>
      <c r="Q738" s="128">
        <v>0</v>
      </c>
      <c r="R738" s="128">
        <v>0</v>
      </c>
      <c r="S738" s="128">
        <v>19.920000000000002</v>
      </c>
      <c r="T738" s="128">
        <v>18.989999999999998</v>
      </c>
      <c r="U738" s="128">
        <v>18.309999999999999</v>
      </c>
      <c r="V738" s="128">
        <v>0</v>
      </c>
      <c r="W738" s="128">
        <v>0</v>
      </c>
      <c r="X738" s="128">
        <v>0</v>
      </c>
      <c r="Y738" s="128">
        <v>0</v>
      </c>
      <c r="Z738" s="128">
        <v>0</v>
      </c>
    </row>
    <row r="739" spans="2:26" x14ac:dyDescent="0.3">
      <c r="B739" s="127">
        <v>7</v>
      </c>
      <c r="C739" s="128">
        <v>0</v>
      </c>
      <c r="D739" s="128">
        <v>0</v>
      </c>
      <c r="E739" s="128">
        <v>0</v>
      </c>
      <c r="F739" s="128">
        <v>0</v>
      </c>
      <c r="G739" s="128">
        <v>0</v>
      </c>
      <c r="H739" s="128">
        <v>0</v>
      </c>
      <c r="I739" s="128">
        <v>0</v>
      </c>
      <c r="J739" s="128">
        <v>0</v>
      </c>
      <c r="K739" s="128">
        <v>0</v>
      </c>
      <c r="L739" s="128">
        <v>0</v>
      </c>
      <c r="M739" s="128">
        <v>0</v>
      </c>
      <c r="N739" s="128">
        <v>0</v>
      </c>
      <c r="O739" s="128">
        <v>0</v>
      </c>
      <c r="P739" s="128">
        <v>0.17</v>
      </c>
      <c r="Q739" s="128">
        <v>0</v>
      </c>
      <c r="R739" s="128">
        <v>0</v>
      </c>
      <c r="S739" s="128">
        <v>0</v>
      </c>
      <c r="T739" s="128">
        <v>0</v>
      </c>
      <c r="U739" s="128">
        <v>0</v>
      </c>
      <c r="V739" s="128">
        <v>0</v>
      </c>
      <c r="W739" s="128">
        <v>0</v>
      </c>
      <c r="X739" s="128">
        <v>0</v>
      </c>
      <c r="Y739" s="128">
        <v>0</v>
      </c>
      <c r="Z739" s="128">
        <v>0</v>
      </c>
    </row>
    <row r="740" spans="2:26" x14ac:dyDescent="0.3">
      <c r="B740" s="127">
        <v>8</v>
      </c>
      <c r="C740" s="128">
        <v>18.38</v>
      </c>
      <c r="D740" s="128">
        <v>22.57</v>
      </c>
      <c r="E740" s="128">
        <v>21.33</v>
      </c>
      <c r="F740" s="128">
        <v>8.81</v>
      </c>
      <c r="G740" s="128">
        <v>44.21</v>
      </c>
      <c r="H740" s="128">
        <v>291.05</v>
      </c>
      <c r="I740" s="128">
        <v>531.28</v>
      </c>
      <c r="J740" s="128">
        <v>265.02</v>
      </c>
      <c r="K740" s="128">
        <v>410.76</v>
      </c>
      <c r="L740" s="128">
        <v>458.65</v>
      </c>
      <c r="M740" s="128">
        <v>497.27</v>
      </c>
      <c r="N740" s="128">
        <v>467.66</v>
      </c>
      <c r="O740" s="128">
        <v>358.9</v>
      </c>
      <c r="P740" s="128">
        <v>357.62</v>
      </c>
      <c r="Q740" s="128">
        <v>359.83</v>
      </c>
      <c r="R740" s="128">
        <v>12.66</v>
      </c>
      <c r="S740" s="128">
        <v>14.15</v>
      </c>
      <c r="T740" s="128">
        <v>10.97</v>
      </c>
      <c r="U740" s="128">
        <v>2.08</v>
      </c>
      <c r="V740" s="128">
        <v>3.56</v>
      </c>
      <c r="W740" s="128">
        <v>6.62</v>
      </c>
      <c r="X740" s="128">
        <v>0</v>
      </c>
      <c r="Y740" s="128">
        <v>0</v>
      </c>
      <c r="Z740" s="128">
        <v>0</v>
      </c>
    </row>
    <row r="741" spans="2:26" x14ac:dyDescent="0.3">
      <c r="B741" s="127">
        <v>9</v>
      </c>
      <c r="C741" s="128">
        <v>0</v>
      </c>
      <c r="D741" s="128">
        <v>0</v>
      </c>
      <c r="E741" s="128">
        <v>0</v>
      </c>
      <c r="F741" s="128">
        <v>0</v>
      </c>
      <c r="G741" s="128">
        <v>0</v>
      </c>
      <c r="H741" s="128">
        <v>0</v>
      </c>
      <c r="I741" s="128">
        <v>0</v>
      </c>
      <c r="J741" s="128">
        <v>5.95</v>
      </c>
      <c r="K741" s="128">
        <v>147.56</v>
      </c>
      <c r="L741" s="128">
        <v>0</v>
      </c>
      <c r="M741" s="128">
        <v>0</v>
      </c>
      <c r="N741" s="128">
        <v>0</v>
      </c>
      <c r="O741" s="128">
        <v>0</v>
      </c>
      <c r="P741" s="128">
        <v>0</v>
      </c>
      <c r="Q741" s="128">
        <v>0</v>
      </c>
      <c r="R741" s="128">
        <v>0</v>
      </c>
      <c r="S741" s="128">
        <v>0</v>
      </c>
      <c r="T741" s="128">
        <v>0</v>
      </c>
      <c r="U741" s="128">
        <v>0</v>
      </c>
      <c r="V741" s="128">
        <v>0</v>
      </c>
      <c r="W741" s="128">
        <v>0</v>
      </c>
      <c r="X741" s="128">
        <v>0</v>
      </c>
      <c r="Y741" s="128">
        <v>0</v>
      </c>
      <c r="Z741" s="128">
        <v>0</v>
      </c>
    </row>
    <row r="742" spans="2:26" x14ac:dyDescent="0.3">
      <c r="B742" s="127">
        <v>10</v>
      </c>
      <c r="C742" s="128">
        <v>0</v>
      </c>
      <c r="D742" s="128">
        <v>0</v>
      </c>
      <c r="E742" s="128">
        <v>0</v>
      </c>
      <c r="F742" s="128">
        <v>0</v>
      </c>
      <c r="G742" s="128">
        <v>0</v>
      </c>
      <c r="H742" s="128">
        <v>0</v>
      </c>
      <c r="I742" s="128">
        <v>36.65</v>
      </c>
      <c r="J742" s="128">
        <v>2.52</v>
      </c>
      <c r="K742" s="128">
        <v>1.61</v>
      </c>
      <c r="L742" s="128">
        <v>0</v>
      </c>
      <c r="M742" s="128">
        <v>0</v>
      </c>
      <c r="N742" s="128">
        <v>0.54</v>
      </c>
      <c r="O742" s="128">
        <v>0</v>
      </c>
      <c r="P742" s="128">
        <v>0</v>
      </c>
      <c r="Q742" s="128">
        <v>0</v>
      </c>
      <c r="R742" s="128">
        <v>0</v>
      </c>
      <c r="S742" s="128">
        <v>0</v>
      </c>
      <c r="T742" s="128">
        <v>0</v>
      </c>
      <c r="U742" s="128">
        <v>0</v>
      </c>
      <c r="V742" s="128">
        <v>0</v>
      </c>
      <c r="W742" s="128">
        <v>0</v>
      </c>
      <c r="X742" s="128">
        <v>0</v>
      </c>
      <c r="Y742" s="128">
        <v>0</v>
      </c>
      <c r="Z742" s="128">
        <v>0</v>
      </c>
    </row>
    <row r="743" spans="2:26" x14ac:dyDescent="0.3">
      <c r="B743" s="127">
        <v>11</v>
      </c>
      <c r="C743" s="128">
        <v>0</v>
      </c>
      <c r="D743" s="128">
        <v>0</v>
      </c>
      <c r="E743" s="128">
        <v>0</v>
      </c>
      <c r="F743" s="128">
        <v>0</v>
      </c>
      <c r="G743" s="128">
        <v>0</v>
      </c>
      <c r="H743" s="128">
        <v>0</v>
      </c>
      <c r="I743" s="128">
        <v>0</v>
      </c>
      <c r="J743" s="128">
        <v>3.52</v>
      </c>
      <c r="K743" s="128">
        <v>400.9</v>
      </c>
      <c r="L743" s="128">
        <v>319.64</v>
      </c>
      <c r="M743" s="128">
        <v>300.8</v>
      </c>
      <c r="N743" s="128">
        <v>39.49</v>
      </c>
      <c r="O743" s="128">
        <v>32.299999999999997</v>
      </c>
      <c r="P743" s="128">
        <v>88.74</v>
      </c>
      <c r="Q743" s="128">
        <v>0</v>
      </c>
      <c r="R743" s="128">
        <v>0</v>
      </c>
      <c r="S743" s="128">
        <v>0</v>
      </c>
      <c r="T743" s="128">
        <v>0</v>
      </c>
      <c r="U743" s="128">
        <v>0</v>
      </c>
      <c r="V743" s="128">
        <v>0</v>
      </c>
      <c r="W743" s="128">
        <v>0</v>
      </c>
      <c r="X743" s="128">
        <v>0</v>
      </c>
      <c r="Y743" s="128">
        <v>29.57</v>
      </c>
      <c r="Z743" s="128">
        <v>44.91</v>
      </c>
    </row>
    <row r="744" spans="2:26" x14ac:dyDescent="0.3">
      <c r="B744" s="127">
        <v>12</v>
      </c>
      <c r="C744" s="128">
        <v>0</v>
      </c>
      <c r="D744" s="128">
        <v>0</v>
      </c>
      <c r="E744" s="128">
        <v>0</v>
      </c>
      <c r="F744" s="128">
        <v>0</v>
      </c>
      <c r="G744" s="128">
        <v>0</v>
      </c>
      <c r="H744" s="128">
        <v>0</v>
      </c>
      <c r="I744" s="128">
        <v>9.84</v>
      </c>
      <c r="J744" s="128">
        <v>0</v>
      </c>
      <c r="K744" s="128">
        <v>0</v>
      </c>
      <c r="L744" s="128">
        <v>179.53</v>
      </c>
      <c r="M744" s="128">
        <v>221.7</v>
      </c>
      <c r="N744" s="128">
        <v>97.64</v>
      </c>
      <c r="O744" s="128">
        <v>74.069999999999993</v>
      </c>
      <c r="P744" s="128">
        <v>20.94</v>
      </c>
      <c r="Q744" s="128">
        <v>0</v>
      </c>
      <c r="R744" s="128">
        <v>0</v>
      </c>
      <c r="S744" s="128">
        <v>64.959999999999994</v>
      </c>
      <c r="T744" s="128">
        <v>107.26</v>
      </c>
      <c r="U744" s="128">
        <v>103.72</v>
      </c>
      <c r="V744" s="128">
        <v>163.47</v>
      </c>
      <c r="W744" s="128">
        <v>1.06</v>
      </c>
      <c r="X744" s="128">
        <v>0</v>
      </c>
      <c r="Y744" s="128">
        <v>0</v>
      </c>
      <c r="Z744" s="128">
        <v>149.29</v>
      </c>
    </row>
    <row r="745" spans="2:26" x14ac:dyDescent="0.3">
      <c r="B745" s="127">
        <v>13</v>
      </c>
      <c r="C745" s="128">
        <v>0</v>
      </c>
      <c r="D745" s="128">
        <v>45.59</v>
      </c>
      <c r="E745" s="128">
        <v>50.78</v>
      </c>
      <c r="F745" s="128">
        <v>84.71</v>
      </c>
      <c r="G745" s="128">
        <v>125.52</v>
      </c>
      <c r="H745" s="128">
        <v>28.41</v>
      </c>
      <c r="I745" s="128">
        <v>87.03</v>
      </c>
      <c r="J745" s="128">
        <v>362.14</v>
      </c>
      <c r="K745" s="128">
        <v>223.63</v>
      </c>
      <c r="L745" s="128">
        <v>176.96</v>
      </c>
      <c r="M745" s="128">
        <v>152.16</v>
      </c>
      <c r="N745" s="128">
        <v>147.24</v>
      </c>
      <c r="O745" s="128">
        <v>119.82</v>
      </c>
      <c r="P745" s="128">
        <v>90.85</v>
      </c>
      <c r="Q745" s="128">
        <v>458.09</v>
      </c>
      <c r="R745" s="128">
        <v>130.74</v>
      </c>
      <c r="S745" s="128">
        <v>120.86</v>
      </c>
      <c r="T745" s="128">
        <v>75.92</v>
      </c>
      <c r="U745" s="128">
        <v>114.26</v>
      </c>
      <c r="V745" s="128">
        <v>91.42</v>
      </c>
      <c r="W745" s="128">
        <v>0</v>
      </c>
      <c r="X745" s="128">
        <v>0</v>
      </c>
      <c r="Y745" s="128">
        <v>0</v>
      </c>
      <c r="Z745" s="128">
        <v>0</v>
      </c>
    </row>
    <row r="746" spans="2:26" x14ac:dyDescent="0.3">
      <c r="B746" s="127">
        <v>14</v>
      </c>
      <c r="C746" s="128">
        <v>0</v>
      </c>
      <c r="D746" s="128">
        <v>20.11</v>
      </c>
      <c r="E746" s="128">
        <v>0</v>
      </c>
      <c r="F746" s="128">
        <v>17.43</v>
      </c>
      <c r="G746" s="128">
        <v>14.8</v>
      </c>
      <c r="H746" s="128">
        <v>339.17</v>
      </c>
      <c r="I746" s="128">
        <v>552.65</v>
      </c>
      <c r="J746" s="128">
        <v>835.61</v>
      </c>
      <c r="K746" s="128">
        <v>757.07</v>
      </c>
      <c r="L746" s="128">
        <v>952.26</v>
      </c>
      <c r="M746" s="128">
        <v>727.18</v>
      </c>
      <c r="N746" s="128">
        <v>752.37</v>
      </c>
      <c r="O746" s="128">
        <v>1015.68</v>
      </c>
      <c r="P746" s="128">
        <v>991.91</v>
      </c>
      <c r="Q746" s="128">
        <v>988.24</v>
      </c>
      <c r="R746" s="128">
        <v>1042.6300000000001</v>
      </c>
      <c r="S746" s="128">
        <v>1044.4100000000001</v>
      </c>
      <c r="T746" s="128">
        <v>351.32</v>
      </c>
      <c r="U746" s="128">
        <v>22.23</v>
      </c>
      <c r="V746" s="128">
        <v>0</v>
      </c>
      <c r="W746" s="128">
        <v>0</v>
      </c>
      <c r="X746" s="128">
        <v>0</v>
      </c>
      <c r="Y746" s="128">
        <v>0</v>
      </c>
      <c r="Z746" s="128">
        <v>0</v>
      </c>
    </row>
    <row r="747" spans="2:26" x14ac:dyDescent="0.3">
      <c r="B747" s="127">
        <v>15</v>
      </c>
      <c r="C747" s="128">
        <v>0</v>
      </c>
      <c r="D747" s="128">
        <v>0</v>
      </c>
      <c r="E747" s="128">
        <v>0</v>
      </c>
      <c r="F747" s="128">
        <v>0</v>
      </c>
      <c r="G747" s="128">
        <v>0</v>
      </c>
      <c r="H747" s="128">
        <v>0</v>
      </c>
      <c r="I747" s="128">
        <v>112.62</v>
      </c>
      <c r="J747" s="128">
        <v>165.02</v>
      </c>
      <c r="K747" s="128">
        <v>502.5</v>
      </c>
      <c r="L747" s="128">
        <v>334.31</v>
      </c>
      <c r="M747" s="128">
        <v>137.63999999999999</v>
      </c>
      <c r="N747" s="128">
        <v>704.36</v>
      </c>
      <c r="O747" s="128">
        <v>716.77</v>
      </c>
      <c r="P747" s="128">
        <v>418.89</v>
      </c>
      <c r="Q747" s="128">
        <v>497.27</v>
      </c>
      <c r="R747" s="128">
        <v>549.07000000000005</v>
      </c>
      <c r="S747" s="128">
        <v>720.72</v>
      </c>
      <c r="T747" s="128">
        <v>664.79</v>
      </c>
      <c r="U747" s="128">
        <v>598.02</v>
      </c>
      <c r="V747" s="128">
        <v>0</v>
      </c>
      <c r="W747" s="128">
        <v>0</v>
      </c>
      <c r="X747" s="128">
        <v>0</v>
      </c>
      <c r="Y747" s="128">
        <v>0</v>
      </c>
      <c r="Z747" s="128">
        <v>0</v>
      </c>
    </row>
    <row r="748" spans="2:26" x14ac:dyDescent="0.3">
      <c r="B748" s="127">
        <v>16</v>
      </c>
      <c r="C748" s="128">
        <v>0.31</v>
      </c>
      <c r="D748" s="128">
        <v>0</v>
      </c>
      <c r="E748" s="128">
        <v>0</v>
      </c>
      <c r="F748" s="128">
        <v>0</v>
      </c>
      <c r="G748" s="128">
        <v>0</v>
      </c>
      <c r="H748" s="128">
        <v>0</v>
      </c>
      <c r="I748" s="128">
        <v>182.06</v>
      </c>
      <c r="J748" s="128">
        <v>336.98</v>
      </c>
      <c r="K748" s="128">
        <v>282.52999999999997</v>
      </c>
      <c r="L748" s="128">
        <v>356.23</v>
      </c>
      <c r="M748" s="128">
        <v>214.87</v>
      </c>
      <c r="N748" s="128">
        <v>7.54</v>
      </c>
      <c r="O748" s="128">
        <v>222.97</v>
      </c>
      <c r="P748" s="128">
        <v>0</v>
      </c>
      <c r="Q748" s="128">
        <v>187.72</v>
      </c>
      <c r="R748" s="128">
        <v>225.51</v>
      </c>
      <c r="S748" s="128">
        <v>649.88</v>
      </c>
      <c r="T748" s="128">
        <v>583.54</v>
      </c>
      <c r="U748" s="128">
        <v>0</v>
      </c>
      <c r="V748" s="128">
        <v>0</v>
      </c>
      <c r="W748" s="128">
        <v>94.78</v>
      </c>
      <c r="X748" s="128">
        <v>0</v>
      </c>
      <c r="Y748" s="128">
        <v>0</v>
      </c>
      <c r="Z748" s="128">
        <v>0</v>
      </c>
    </row>
    <row r="749" spans="2:26" x14ac:dyDescent="0.3">
      <c r="B749" s="127">
        <v>17</v>
      </c>
      <c r="C749" s="128">
        <v>0</v>
      </c>
      <c r="D749" s="128">
        <v>0</v>
      </c>
      <c r="E749" s="128">
        <v>0</v>
      </c>
      <c r="F749" s="128">
        <v>0</v>
      </c>
      <c r="G749" s="128">
        <v>0</v>
      </c>
      <c r="H749" s="128">
        <v>0</v>
      </c>
      <c r="I749" s="128">
        <v>0.84</v>
      </c>
      <c r="J749" s="128">
        <v>0</v>
      </c>
      <c r="K749" s="128">
        <v>167.36</v>
      </c>
      <c r="L749" s="128">
        <v>319.37</v>
      </c>
      <c r="M749" s="128">
        <v>421.11</v>
      </c>
      <c r="N749" s="128">
        <v>414.34</v>
      </c>
      <c r="O749" s="128">
        <v>79.22</v>
      </c>
      <c r="P749" s="128">
        <v>282.43</v>
      </c>
      <c r="Q749" s="128">
        <v>6.06</v>
      </c>
      <c r="R749" s="128">
        <v>0</v>
      </c>
      <c r="S749" s="128">
        <v>117.22</v>
      </c>
      <c r="T749" s="128">
        <v>38.39</v>
      </c>
      <c r="U749" s="128">
        <v>0</v>
      </c>
      <c r="V749" s="128">
        <v>0</v>
      </c>
      <c r="W749" s="128">
        <v>3.55</v>
      </c>
      <c r="X749" s="128">
        <v>0.12</v>
      </c>
      <c r="Y749" s="128">
        <v>0</v>
      </c>
      <c r="Z749" s="128">
        <v>0</v>
      </c>
    </row>
    <row r="750" spans="2:26" x14ac:dyDescent="0.3">
      <c r="B750" s="127">
        <v>18</v>
      </c>
      <c r="C750" s="128">
        <v>0</v>
      </c>
      <c r="D750" s="128">
        <v>0</v>
      </c>
      <c r="E750" s="128">
        <v>0</v>
      </c>
      <c r="F750" s="128">
        <v>0</v>
      </c>
      <c r="G750" s="128">
        <v>0</v>
      </c>
      <c r="H750" s="128">
        <v>0</v>
      </c>
      <c r="I750" s="128">
        <v>90.66</v>
      </c>
      <c r="J750" s="128">
        <v>299.88</v>
      </c>
      <c r="K750" s="128">
        <v>33.14</v>
      </c>
      <c r="L750" s="128">
        <v>16.989999999999998</v>
      </c>
      <c r="M750" s="128">
        <v>14.45</v>
      </c>
      <c r="N750" s="128">
        <v>235.32</v>
      </c>
      <c r="O750" s="128">
        <v>0</v>
      </c>
      <c r="P750" s="128">
        <v>1.85</v>
      </c>
      <c r="Q750" s="128">
        <v>0</v>
      </c>
      <c r="R750" s="128">
        <v>0</v>
      </c>
      <c r="S750" s="128">
        <v>7.55</v>
      </c>
      <c r="T750" s="128">
        <v>100.47</v>
      </c>
      <c r="U750" s="128">
        <v>0.7</v>
      </c>
      <c r="V750" s="128">
        <v>0</v>
      </c>
      <c r="W750" s="128">
        <v>9.68</v>
      </c>
      <c r="X750" s="128">
        <v>0</v>
      </c>
      <c r="Y750" s="128">
        <v>0</v>
      </c>
      <c r="Z750" s="128">
        <v>0</v>
      </c>
    </row>
    <row r="751" spans="2:26" x14ac:dyDescent="0.3">
      <c r="B751" s="127">
        <v>19</v>
      </c>
      <c r="C751" s="128">
        <v>0</v>
      </c>
      <c r="D751" s="128">
        <v>0</v>
      </c>
      <c r="E751" s="128">
        <v>0</v>
      </c>
      <c r="F751" s="128">
        <v>9.6300000000000008</v>
      </c>
      <c r="G751" s="128">
        <v>11.66</v>
      </c>
      <c r="H751" s="128">
        <v>0</v>
      </c>
      <c r="I751" s="128">
        <v>40.299999999999997</v>
      </c>
      <c r="J751" s="128">
        <v>38.369999999999997</v>
      </c>
      <c r="K751" s="128">
        <v>328.26</v>
      </c>
      <c r="L751" s="128">
        <v>297.86</v>
      </c>
      <c r="M751" s="128">
        <v>296.27</v>
      </c>
      <c r="N751" s="128">
        <v>296.73</v>
      </c>
      <c r="O751" s="128">
        <v>402</v>
      </c>
      <c r="P751" s="128">
        <v>127.09</v>
      </c>
      <c r="Q751" s="128">
        <v>139.27000000000001</v>
      </c>
      <c r="R751" s="128">
        <v>186.27</v>
      </c>
      <c r="S751" s="128">
        <v>147.69</v>
      </c>
      <c r="T751" s="128">
        <v>3.7</v>
      </c>
      <c r="U751" s="128">
        <v>4.0599999999999996</v>
      </c>
      <c r="V751" s="128">
        <v>202.01</v>
      </c>
      <c r="W751" s="128">
        <v>0</v>
      </c>
      <c r="X751" s="128">
        <v>0</v>
      </c>
      <c r="Y751" s="128">
        <v>0</v>
      </c>
      <c r="Z751" s="128">
        <v>0</v>
      </c>
    </row>
    <row r="752" spans="2:26" x14ac:dyDescent="0.3">
      <c r="B752" s="127">
        <v>20</v>
      </c>
      <c r="C752" s="128">
        <v>43.63</v>
      </c>
      <c r="D752" s="128">
        <v>146.77000000000001</v>
      </c>
      <c r="E752" s="128">
        <v>387.83</v>
      </c>
      <c r="F752" s="128">
        <v>291.36</v>
      </c>
      <c r="G752" s="128">
        <v>279.69</v>
      </c>
      <c r="H752" s="128">
        <v>390.46</v>
      </c>
      <c r="I752" s="128">
        <v>129.87</v>
      </c>
      <c r="J752" s="128">
        <v>39.159999999999997</v>
      </c>
      <c r="K752" s="128">
        <v>255.78</v>
      </c>
      <c r="L752" s="128">
        <v>119.93</v>
      </c>
      <c r="M752" s="128">
        <v>99.37</v>
      </c>
      <c r="N752" s="128">
        <v>126</v>
      </c>
      <c r="O752" s="128">
        <v>106.57</v>
      </c>
      <c r="P752" s="128">
        <v>3.97</v>
      </c>
      <c r="Q752" s="128">
        <v>0</v>
      </c>
      <c r="R752" s="128">
        <v>0</v>
      </c>
      <c r="S752" s="128">
        <v>5.08</v>
      </c>
      <c r="T752" s="128">
        <v>0.28999999999999998</v>
      </c>
      <c r="U752" s="128">
        <v>205.12</v>
      </c>
      <c r="V752" s="128">
        <v>511.43</v>
      </c>
      <c r="W752" s="128">
        <v>234.17</v>
      </c>
      <c r="X752" s="128">
        <v>0.63</v>
      </c>
      <c r="Y752" s="128">
        <v>0</v>
      </c>
      <c r="Z752" s="128">
        <v>0</v>
      </c>
    </row>
    <row r="753" spans="2:26" x14ac:dyDescent="0.3">
      <c r="B753" s="127">
        <v>21</v>
      </c>
      <c r="C753" s="128">
        <v>0</v>
      </c>
      <c r="D753" s="128">
        <v>0</v>
      </c>
      <c r="E753" s="128">
        <v>0</v>
      </c>
      <c r="F753" s="128">
        <v>1.3</v>
      </c>
      <c r="G753" s="128">
        <v>0</v>
      </c>
      <c r="H753" s="128">
        <v>7.0000000000000007E-2</v>
      </c>
      <c r="I753" s="128">
        <v>0.1</v>
      </c>
      <c r="J753" s="128">
        <v>82.81</v>
      </c>
      <c r="K753" s="128">
        <v>85.98</v>
      </c>
      <c r="L753" s="128">
        <v>15.84</v>
      </c>
      <c r="M753" s="128">
        <v>0</v>
      </c>
      <c r="N753" s="128">
        <v>79.25</v>
      </c>
      <c r="O753" s="128">
        <v>9.6999999999999993</v>
      </c>
      <c r="P753" s="128">
        <v>11.49</v>
      </c>
      <c r="Q753" s="128">
        <v>1.36</v>
      </c>
      <c r="R753" s="128">
        <v>35.85</v>
      </c>
      <c r="S753" s="128">
        <v>0.63</v>
      </c>
      <c r="T753" s="128">
        <v>5.58</v>
      </c>
      <c r="U753" s="128">
        <v>194.63</v>
      </c>
      <c r="V753" s="128">
        <v>148.09</v>
      </c>
      <c r="W753" s="128">
        <v>0</v>
      </c>
      <c r="X753" s="128">
        <v>0</v>
      </c>
      <c r="Y753" s="128">
        <v>0</v>
      </c>
      <c r="Z753" s="128">
        <v>0</v>
      </c>
    </row>
    <row r="754" spans="2:26" x14ac:dyDescent="0.3">
      <c r="B754" s="127">
        <v>22</v>
      </c>
      <c r="C754" s="128">
        <v>0</v>
      </c>
      <c r="D754" s="128">
        <v>57.96</v>
      </c>
      <c r="E754" s="128">
        <v>0</v>
      </c>
      <c r="F754" s="128">
        <v>0</v>
      </c>
      <c r="G754" s="128">
        <v>0</v>
      </c>
      <c r="H754" s="128">
        <v>0</v>
      </c>
      <c r="I754" s="128">
        <v>0</v>
      </c>
      <c r="J754" s="128">
        <v>184.97</v>
      </c>
      <c r="K754" s="128">
        <v>442.17</v>
      </c>
      <c r="L754" s="128">
        <v>102.37</v>
      </c>
      <c r="M754" s="128">
        <v>110.64</v>
      </c>
      <c r="N754" s="128">
        <v>139.59</v>
      </c>
      <c r="O754" s="128">
        <v>410.6</v>
      </c>
      <c r="P754" s="128">
        <v>432.9</v>
      </c>
      <c r="Q754" s="128">
        <v>17.63</v>
      </c>
      <c r="R754" s="128">
        <v>6.92</v>
      </c>
      <c r="S754" s="128">
        <v>3.82</v>
      </c>
      <c r="T754" s="128">
        <v>12.72</v>
      </c>
      <c r="U754" s="128">
        <v>14.25</v>
      </c>
      <c r="V754" s="128">
        <v>161.29</v>
      </c>
      <c r="W754" s="128">
        <v>468.51</v>
      </c>
      <c r="X754" s="128">
        <v>347.32</v>
      </c>
      <c r="Y754" s="128">
        <v>0</v>
      </c>
      <c r="Z754" s="128">
        <v>0</v>
      </c>
    </row>
    <row r="755" spans="2:26" x14ac:dyDescent="0.3">
      <c r="B755" s="127">
        <v>23</v>
      </c>
      <c r="C755" s="128">
        <v>112.06</v>
      </c>
      <c r="D755" s="128">
        <v>232.73</v>
      </c>
      <c r="E755" s="128">
        <v>3.61</v>
      </c>
      <c r="F755" s="128">
        <v>0.03</v>
      </c>
      <c r="G755" s="128">
        <v>22.26</v>
      </c>
      <c r="H755" s="128">
        <v>105.3</v>
      </c>
      <c r="I755" s="128">
        <v>52.86</v>
      </c>
      <c r="J755" s="128">
        <v>70.3</v>
      </c>
      <c r="K755" s="128">
        <v>158.38</v>
      </c>
      <c r="L755" s="128">
        <v>106.93</v>
      </c>
      <c r="M755" s="128">
        <v>117.67</v>
      </c>
      <c r="N755" s="128">
        <v>128.41</v>
      </c>
      <c r="O755" s="128">
        <v>183.4</v>
      </c>
      <c r="P755" s="128">
        <v>160.56</v>
      </c>
      <c r="Q755" s="128">
        <v>167.17</v>
      </c>
      <c r="R755" s="128">
        <v>167.27</v>
      </c>
      <c r="S755" s="128">
        <v>171.35</v>
      </c>
      <c r="T755" s="128">
        <v>143.37</v>
      </c>
      <c r="U755" s="128">
        <v>157.65</v>
      </c>
      <c r="V755" s="128">
        <v>225.01</v>
      </c>
      <c r="W755" s="128">
        <v>275.95</v>
      </c>
      <c r="X755" s="128">
        <v>0</v>
      </c>
      <c r="Y755" s="128">
        <v>0</v>
      </c>
      <c r="Z755" s="128">
        <v>0</v>
      </c>
    </row>
    <row r="756" spans="2:26" x14ac:dyDescent="0.3">
      <c r="B756" s="127">
        <v>24</v>
      </c>
      <c r="C756" s="128">
        <v>0</v>
      </c>
      <c r="D756" s="128">
        <v>0</v>
      </c>
      <c r="E756" s="128">
        <v>0</v>
      </c>
      <c r="F756" s="128">
        <v>0.92</v>
      </c>
      <c r="G756" s="128">
        <v>0.48</v>
      </c>
      <c r="H756" s="128">
        <v>5.91</v>
      </c>
      <c r="I756" s="128">
        <v>8.5</v>
      </c>
      <c r="J756" s="128">
        <v>2.67</v>
      </c>
      <c r="K756" s="128">
        <v>99.23</v>
      </c>
      <c r="L756" s="128">
        <v>159.88</v>
      </c>
      <c r="M756" s="128">
        <v>460.13</v>
      </c>
      <c r="N756" s="128">
        <v>453.57</v>
      </c>
      <c r="O756" s="128">
        <v>462.62</v>
      </c>
      <c r="P756" s="128">
        <v>385.51</v>
      </c>
      <c r="Q756" s="128">
        <v>332.1</v>
      </c>
      <c r="R756" s="128">
        <v>310.61</v>
      </c>
      <c r="S756" s="128">
        <v>402.43</v>
      </c>
      <c r="T756" s="128">
        <v>308.57</v>
      </c>
      <c r="U756" s="128">
        <v>132.61000000000001</v>
      </c>
      <c r="V756" s="128">
        <v>359.75</v>
      </c>
      <c r="W756" s="128">
        <v>146.82</v>
      </c>
      <c r="X756" s="128">
        <v>0</v>
      </c>
      <c r="Y756" s="128">
        <v>0</v>
      </c>
      <c r="Z756" s="128">
        <v>0</v>
      </c>
    </row>
    <row r="757" spans="2:26" x14ac:dyDescent="0.3">
      <c r="B757" s="127">
        <v>25</v>
      </c>
      <c r="C757" s="128">
        <v>0</v>
      </c>
      <c r="D757" s="128">
        <v>0</v>
      </c>
      <c r="E757" s="128">
        <v>0</v>
      </c>
      <c r="F757" s="128">
        <v>0</v>
      </c>
      <c r="G757" s="128">
        <v>0</v>
      </c>
      <c r="H757" s="128">
        <v>0</v>
      </c>
      <c r="I757" s="128">
        <v>0</v>
      </c>
      <c r="J757" s="128">
        <v>184.24</v>
      </c>
      <c r="K757" s="128">
        <v>199.81</v>
      </c>
      <c r="L757" s="128">
        <v>451.41</v>
      </c>
      <c r="M757" s="128">
        <v>299.38</v>
      </c>
      <c r="N757" s="128">
        <v>478.57</v>
      </c>
      <c r="O757" s="128">
        <v>560.47</v>
      </c>
      <c r="P757" s="128">
        <v>465.6</v>
      </c>
      <c r="Q757" s="128">
        <v>248.09</v>
      </c>
      <c r="R757" s="128">
        <v>230.11</v>
      </c>
      <c r="S757" s="128">
        <v>442.04</v>
      </c>
      <c r="T757" s="128">
        <v>543.39</v>
      </c>
      <c r="U757" s="128">
        <v>577.66</v>
      </c>
      <c r="V757" s="128">
        <v>144.15</v>
      </c>
      <c r="W757" s="128">
        <v>161.82</v>
      </c>
      <c r="X757" s="128">
        <v>0</v>
      </c>
      <c r="Y757" s="128">
        <v>0</v>
      </c>
      <c r="Z757" s="128">
        <v>0</v>
      </c>
    </row>
    <row r="758" spans="2:26" x14ac:dyDescent="0.3">
      <c r="B758" s="127">
        <v>26</v>
      </c>
      <c r="C758" s="128">
        <v>0</v>
      </c>
      <c r="D758" s="128">
        <v>0</v>
      </c>
      <c r="E758" s="128">
        <v>0</v>
      </c>
      <c r="F758" s="128">
        <v>0</v>
      </c>
      <c r="G758" s="128">
        <v>0</v>
      </c>
      <c r="H758" s="128">
        <v>94.45</v>
      </c>
      <c r="I758" s="128">
        <v>63.67</v>
      </c>
      <c r="J758" s="128">
        <v>162.27000000000001</v>
      </c>
      <c r="K758" s="128">
        <v>401.36</v>
      </c>
      <c r="L758" s="128">
        <v>414.35</v>
      </c>
      <c r="M758" s="128">
        <v>402.82</v>
      </c>
      <c r="N758" s="128">
        <v>382.86</v>
      </c>
      <c r="O758" s="128">
        <v>324.97000000000003</v>
      </c>
      <c r="P758" s="128">
        <v>359.65</v>
      </c>
      <c r="Q758" s="128">
        <v>278.69</v>
      </c>
      <c r="R758" s="128">
        <v>148.94999999999999</v>
      </c>
      <c r="S758" s="128">
        <v>122.46</v>
      </c>
      <c r="T758" s="128">
        <v>167.58</v>
      </c>
      <c r="U758" s="128">
        <v>214.58</v>
      </c>
      <c r="V758" s="128">
        <v>66.150000000000006</v>
      </c>
      <c r="W758" s="128">
        <v>62.17</v>
      </c>
      <c r="X758" s="128">
        <v>13.73</v>
      </c>
      <c r="Y758" s="128">
        <v>0</v>
      </c>
      <c r="Z758" s="128">
        <v>0</v>
      </c>
    </row>
    <row r="759" spans="2:26" x14ac:dyDescent="0.3">
      <c r="B759" s="127">
        <v>27</v>
      </c>
      <c r="C759" s="128">
        <v>319.52</v>
      </c>
      <c r="D759" s="128">
        <v>296.10000000000002</v>
      </c>
      <c r="E759" s="128">
        <v>203.15</v>
      </c>
      <c r="F759" s="128">
        <v>268.68</v>
      </c>
      <c r="G759" s="128">
        <v>254.17</v>
      </c>
      <c r="H759" s="128">
        <v>254.28</v>
      </c>
      <c r="I759" s="128">
        <v>927.89</v>
      </c>
      <c r="J759" s="128">
        <v>776.76</v>
      </c>
      <c r="K759" s="128">
        <v>761.26</v>
      </c>
      <c r="L759" s="128">
        <v>962.59</v>
      </c>
      <c r="M759" s="128">
        <v>961.14</v>
      </c>
      <c r="N759" s="128">
        <v>587.86</v>
      </c>
      <c r="O759" s="128">
        <v>956.21</v>
      </c>
      <c r="P759" s="128">
        <v>953.04</v>
      </c>
      <c r="Q759" s="128">
        <v>939.68</v>
      </c>
      <c r="R759" s="128">
        <v>568.37</v>
      </c>
      <c r="S759" s="128">
        <v>564.04</v>
      </c>
      <c r="T759" s="128">
        <v>763.78</v>
      </c>
      <c r="U759" s="128">
        <v>1021.36</v>
      </c>
      <c r="V759" s="128">
        <v>381.35</v>
      </c>
      <c r="W759" s="128">
        <v>494.67</v>
      </c>
      <c r="X759" s="128">
        <v>0</v>
      </c>
      <c r="Y759" s="128">
        <v>0</v>
      </c>
      <c r="Z759" s="128">
        <v>548.99</v>
      </c>
    </row>
    <row r="760" spans="2:26" x14ac:dyDescent="0.3">
      <c r="B760" s="127">
        <v>28</v>
      </c>
      <c r="C760" s="128">
        <v>0</v>
      </c>
      <c r="D760" s="128">
        <v>0</v>
      </c>
      <c r="E760" s="128">
        <v>0</v>
      </c>
      <c r="F760" s="128">
        <v>0</v>
      </c>
      <c r="G760" s="128">
        <v>141.47</v>
      </c>
      <c r="H760" s="128">
        <v>956.47</v>
      </c>
      <c r="I760" s="128">
        <v>15.48</v>
      </c>
      <c r="J760" s="128">
        <v>12.28</v>
      </c>
      <c r="K760" s="128">
        <v>8.17</v>
      </c>
      <c r="L760" s="128">
        <v>0.72</v>
      </c>
      <c r="M760" s="128">
        <v>0.21</v>
      </c>
      <c r="N760" s="128">
        <v>2.73</v>
      </c>
      <c r="O760" s="128">
        <v>1836.02</v>
      </c>
      <c r="P760" s="128">
        <v>2010.4</v>
      </c>
      <c r="Q760" s="128">
        <v>2684.23</v>
      </c>
      <c r="R760" s="128">
        <v>2320.52</v>
      </c>
      <c r="S760" s="128">
        <v>2505.71</v>
      </c>
      <c r="T760" s="128">
        <v>618.09</v>
      </c>
      <c r="U760" s="128">
        <v>310.45999999999998</v>
      </c>
      <c r="V760" s="128">
        <v>377.24</v>
      </c>
      <c r="W760" s="128">
        <v>374.21</v>
      </c>
      <c r="X760" s="128">
        <v>278.23</v>
      </c>
      <c r="Y760" s="128">
        <v>95.06</v>
      </c>
      <c r="Z760" s="128">
        <v>0</v>
      </c>
    </row>
    <row r="761" spans="2:26" x14ac:dyDescent="0.3">
      <c r="B761" s="127">
        <v>29</v>
      </c>
      <c r="C761" s="128">
        <v>34.33</v>
      </c>
      <c r="D761" s="128">
        <v>69.97</v>
      </c>
      <c r="E761" s="128">
        <v>110.5</v>
      </c>
      <c r="F761" s="128">
        <v>105.6</v>
      </c>
      <c r="G761" s="128">
        <v>166.32</v>
      </c>
      <c r="H761" s="128">
        <v>160.54</v>
      </c>
      <c r="I761" s="128">
        <v>423.52</v>
      </c>
      <c r="J761" s="128">
        <v>89.02</v>
      </c>
      <c r="K761" s="128">
        <v>42.84</v>
      </c>
      <c r="L761" s="128">
        <v>13.84</v>
      </c>
      <c r="M761" s="128">
        <v>5.51</v>
      </c>
      <c r="N761" s="128">
        <v>5.22</v>
      </c>
      <c r="O761" s="128">
        <v>1.29</v>
      </c>
      <c r="P761" s="128">
        <v>484.42</v>
      </c>
      <c r="Q761" s="128">
        <v>2788.45</v>
      </c>
      <c r="R761" s="128">
        <v>1118.28</v>
      </c>
      <c r="S761" s="128">
        <v>3619.86</v>
      </c>
      <c r="T761" s="128">
        <v>3278.35</v>
      </c>
      <c r="U761" s="128">
        <v>1101.6500000000001</v>
      </c>
      <c r="V761" s="128">
        <v>434.75</v>
      </c>
      <c r="W761" s="128">
        <v>629.30999999999995</v>
      </c>
      <c r="X761" s="128">
        <v>258.06</v>
      </c>
      <c r="Y761" s="128">
        <v>120.01</v>
      </c>
      <c r="Z761" s="128">
        <v>152.4</v>
      </c>
    </row>
    <row r="762" spans="2:26" x14ac:dyDescent="0.3">
      <c r="B762" s="127">
        <v>30</v>
      </c>
      <c r="C762" s="128">
        <v>0</v>
      </c>
      <c r="D762" s="128">
        <v>0.01</v>
      </c>
      <c r="E762" s="128">
        <v>0.21</v>
      </c>
      <c r="F762" s="128">
        <v>4</v>
      </c>
      <c r="G762" s="128">
        <v>1055.67</v>
      </c>
      <c r="H762" s="128">
        <v>1047.47</v>
      </c>
      <c r="I762" s="128">
        <v>564.75</v>
      </c>
      <c r="J762" s="128">
        <v>200.45</v>
      </c>
      <c r="K762" s="128">
        <v>486.21</v>
      </c>
      <c r="L762" s="128">
        <v>55.91</v>
      </c>
      <c r="M762" s="128">
        <v>188.72</v>
      </c>
      <c r="N762" s="128">
        <v>341.98</v>
      </c>
      <c r="O762" s="128">
        <v>602.25</v>
      </c>
      <c r="P762" s="128">
        <v>731.59</v>
      </c>
      <c r="Q762" s="128">
        <v>2637.1</v>
      </c>
      <c r="R762" s="128">
        <v>1771.41</v>
      </c>
      <c r="S762" s="128">
        <v>3378.66</v>
      </c>
      <c r="T762" s="128">
        <v>3303.07</v>
      </c>
      <c r="U762" s="128">
        <v>487.08</v>
      </c>
      <c r="V762" s="128">
        <v>469.86</v>
      </c>
      <c r="W762" s="128">
        <v>160</v>
      </c>
      <c r="X762" s="128">
        <v>52.59</v>
      </c>
      <c r="Y762" s="128">
        <v>31.47</v>
      </c>
      <c r="Z762" s="128">
        <v>1048.19</v>
      </c>
    </row>
    <row r="763" spans="2:26" x14ac:dyDescent="0.3">
      <c r="B763" s="130">
        <v>31</v>
      </c>
      <c r="C763" s="128">
        <v>0</v>
      </c>
      <c r="D763" s="128">
        <v>0</v>
      </c>
      <c r="E763" s="128">
        <v>0.01</v>
      </c>
      <c r="F763" s="128">
        <v>16.850000000000001</v>
      </c>
      <c r="G763" s="128">
        <v>63.05</v>
      </c>
      <c r="H763" s="128">
        <v>1112.71</v>
      </c>
      <c r="I763" s="128">
        <v>1082.1600000000001</v>
      </c>
      <c r="J763" s="128">
        <v>524.53</v>
      </c>
      <c r="K763" s="128">
        <v>582.79999999999995</v>
      </c>
      <c r="L763" s="128">
        <v>524.54</v>
      </c>
      <c r="M763" s="128">
        <v>153.69999999999999</v>
      </c>
      <c r="N763" s="128">
        <v>155.31</v>
      </c>
      <c r="O763" s="128">
        <v>446.29</v>
      </c>
      <c r="P763" s="128">
        <v>496.45</v>
      </c>
      <c r="Q763" s="128">
        <v>2.34</v>
      </c>
      <c r="R763" s="128">
        <v>841.65</v>
      </c>
      <c r="S763" s="128">
        <v>842.38</v>
      </c>
      <c r="T763" s="128">
        <v>826.11</v>
      </c>
      <c r="U763" s="128">
        <v>0</v>
      </c>
      <c r="V763" s="128">
        <v>157.78</v>
      </c>
      <c r="W763" s="128">
        <v>0</v>
      </c>
      <c r="X763" s="128">
        <v>0</v>
      </c>
      <c r="Y763" s="128">
        <v>0</v>
      </c>
      <c r="Z763" s="128">
        <v>0</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61.31</v>
      </c>
      <c r="D769" s="128">
        <v>0</v>
      </c>
      <c r="E769" s="128">
        <v>0.67</v>
      </c>
      <c r="F769" s="128">
        <v>248.4</v>
      </c>
      <c r="G769" s="128">
        <v>21.15</v>
      </c>
      <c r="H769" s="128">
        <v>0.48</v>
      </c>
      <c r="I769" s="128">
        <v>0</v>
      </c>
      <c r="J769" s="128">
        <v>0</v>
      </c>
      <c r="K769" s="128">
        <v>0</v>
      </c>
      <c r="L769" s="128">
        <v>0</v>
      </c>
      <c r="M769" s="128">
        <v>0</v>
      </c>
      <c r="N769" s="128">
        <v>0</v>
      </c>
      <c r="O769" s="128">
        <v>0</v>
      </c>
      <c r="P769" s="128">
        <v>0</v>
      </c>
      <c r="Q769" s="128">
        <v>0</v>
      </c>
      <c r="R769" s="128">
        <v>0</v>
      </c>
      <c r="S769" s="128">
        <v>0</v>
      </c>
      <c r="T769" s="128">
        <v>0</v>
      </c>
      <c r="U769" s="128">
        <v>0</v>
      </c>
      <c r="V769" s="128">
        <v>0</v>
      </c>
      <c r="W769" s="128">
        <v>185.87</v>
      </c>
      <c r="X769" s="128">
        <v>918.17</v>
      </c>
      <c r="Y769" s="128">
        <v>822.43</v>
      </c>
      <c r="Z769" s="128">
        <v>0</v>
      </c>
    </row>
    <row r="770" spans="2:26" x14ac:dyDescent="0.3">
      <c r="B770" s="127">
        <v>2</v>
      </c>
      <c r="C770" s="128">
        <v>373.85</v>
      </c>
      <c r="D770" s="128">
        <v>324.77</v>
      </c>
      <c r="E770" s="128">
        <v>369.02</v>
      </c>
      <c r="F770" s="128">
        <v>208.62</v>
      </c>
      <c r="G770" s="128">
        <v>114.58</v>
      </c>
      <c r="H770" s="128">
        <v>60.08</v>
      </c>
      <c r="I770" s="128">
        <v>1.79</v>
      </c>
      <c r="J770" s="128">
        <v>0</v>
      </c>
      <c r="K770" s="128">
        <v>100.75</v>
      </c>
      <c r="L770" s="128">
        <v>5.99</v>
      </c>
      <c r="M770" s="128">
        <v>0.11</v>
      </c>
      <c r="N770" s="128">
        <v>0</v>
      </c>
      <c r="O770" s="128">
        <v>0</v>
      </c>
      <c r="P770" s="128">
        <v>0</v>
      </c>
      <c r="Q770" s="128">
        <v>0</v>
      </c>
      <c r="R770" s="128">
        <v>0</v>
      </c>
      <c r="S770" s="128">
        <v>0</v>
      </c>
      <c r="T770" s="128">
        <v>0</v>
      </c>
      <c r="U770" s="128">
        <v>0</v>
      </c>
      <c r="V770" s="128">
        <v>146.25</v>
      </c>
      <c r="W770" s="128">
        <v>0</v>
      </c>
      <c r="X770" s="128">
        <v>10.53</v>
      </c>
      <c r="Y770" s="128">
        <v>266.27999999999997</v>
      </c>
      <c r="Z770" s="128">
        <v>115.11</v>
      </c>
    </row>
    <row r="771" spans="2:26" x14ac:dyDescent="0.3">
      <c r="B771" s="127">
        <v>3</v>
      </c>
      <c r="C771" s="128">
        <v>224.99</v>
      </c>
      <c r="D771" s="128">
        <v>253.27</v>
      </c>
      <c r="E771" s="128">
        <v>259.27</v>
      </c>
      <c r="F771" s="128">
        <v>49.97</v>
      </c>
      <c r="G771" s="128">
        <v>302.43</v>
      </c>
      <c r="H771" s="128">
        <v>1.57</v>
      </c>
      <c r="I771" s="128">
        <v>0</v>
      </c>
      <c r="J771" s="128">
        <v>0</v>
      </c>
      <c r="K771" s="128">
        <v>0</v>
      </c>
      <c r="L771" s="128">
        <v>0</v>
      </c>
      <c r="M771" s="128">
        <v>0</v>
      </c>
      <c r="N771" s="128">
        <v>0</v>
      </c>
      <c r="O771" s="128">
        <v>0</v>
      </c>
      <c r="P771" s="128">
        <v>0</v>
      </c>
      <c r="Q771" s="128">
        <v>8.32</v>
      </c>
      <c r="R771" s="128">
        <v>0</v>
      </c>
      <c r="S771" s="128">
        <v>0</v>
      </c>
      <c r="T771" s="128">
        <v>0</v>
      </c>
      <c r="U771" s="128">
        <v>0</v>
      </c>
      <c r="V771" s="128">
        <v>0</v>
      </c>
      <c r="W771" s="128">
        <v>0</v>
      </c>
      <c r="X771" s="128">
        <v>0.01</v>
      </c>
      <c r="Y771" s="128">
        <v>0.11</v>
      </c>
      <c r="Z771" s="128">
        <v>8.89</v>
      </c>
    </row>
    <row r="772" spans="2:26" x14ac:dyDescent="0.3">
      <c r="B772" s="127">
        <v>4</v>
      </c>
      <c r="C772" s="128">
        <v>0</v>
      </c>
      <c r="D772" s="128">
        <v>0</v>
      </c>
      <c r="E772" s="128">
        <v>0</v>
      </c>
      <c r="F772" s="128">
        <v>0</v>
      </c>
      <c r="G772" s="128">
        <v>8.7200000000000006</v>
      </c>
      <c r="H772" s="128">
        <v>0.09</v>
      </c>
      <c r="I772" s="128">
        <v>0</v>
      </c>
      <c r="J772" s="128">
        <v>0</v>
      </c>
      <c r="K772" s="128">
        <v>0.76</v>
      </c>
      <c r="L772" s="128">
        <v>3.35</v>
      </c>
      <c r="M772" s="128">
        <v>0</v>
      </c>
      <c r="N772" s="128">
        <v>0</v>
      </c>
      <c r="O772" s="128">
        <v>0</v>
      </c>
      <c r="P772" s="128">
        <v>0</v>
      </c>
      <c r="Q772" s="128">
        <v>0</v>
      </c>
      <c r="R772" s="128">
        <v>0</v>
      </c>
      <c r="S772" s="128">
        <v>4.8600000000000003</v>
      </c>
      <c r="T772" s="128">
        <v>6.34</v>
      </c>
      <c r="U772" s="128">
        <v>0.94</v>
      </c>
      <c r="V772" s="128">
        <v>56.31</v>
      </c>
      <c r="W772" s="128">
        <v>9.5</v>
      </c>
      <c r="X772" s="128">
        <v>24.2</v>
      </c>
      <c r="Y772" s="128">
        <v>142.31</v>
      </c>
      <c r="Z772" s="128">
        <v>0</v>
      </c>
    </row>
    <row r="773" spans="2:26" x14ac:dyDescent="0.3">
      <c r="B773" s="127">
        <v>5</v>
      </c>
      <c r="C773" s="128">
        <v>10.34</v>
      </c>
      <c r="D773" s="128">
        <v>5.72</v>
      </c>
      <c r="E773" s="128">
        <v>0</v>
      </c>
      <c r="F773" s="128">
        <v>6.82</v>
      </c>
      <c r="G773" s="128">
        <v>0</v>
      </c>
      <c r="H773" s="128">
        <v>0</v>
      </c>
      <c r="I773" s="128">
        <v>0</v>
      </c>
      <c r="J773" s="128">
        <v>1.45</v>
      </c>
      <c r="K773" s="128">
        <v>0</v>
      </c>
      <c r="L773" s="128">
        <v>0</v>
      </c>
      <c r="M773" s="128">
        <v>0</v>
      </c>
      <c r="N773" s="128">
        <v>0</v>
      </c>
      <c r="O773" s="128">
        <v>0</v>
      </c>
      <c r="P773" s="128">
        <v>0</v>
      </c>
      <c r="Q773" s="128">
        <v>0</v>
      </c>
      <c r="R773" s="128">
        <v>1.29</v>
      </c>
      <c r="S773" s="128">
        <v>1.94</v>
      </c>
      <c r="T773" s="128">
        <v>258.79000000000002</v>
      </c>
      <c r="U773" s="128">
        <v>0.99</v>
      </c>
      <c r="V773" s="128">
        <v>18.100000000000001</v>
      </c>
      <c r="W773" s="128">
        <v>0</v>
      </c>
      <c r="X773" s="128">
        <v>62.48</v>
      </c>
      <c r="Y773" s="128">
        <v>109.32</v>
      </c>
      <c r="Z773" s="128">
        <v>68.790000000000006</v>
      </c>
    </row>
    <row r="774" spans="2:26" x14ac:dyDescent="0.3">
      <c r="B774" s="127">
        <v>6</v>
      </c>
      <c r="C774" s="128">
        <v>90.37</v>
      </c>
      <c r="D774" s="128">
        <v>56.82</v>
      </c>
      <c r="E774" s="128">
        <v>51.96</v>
      </c>
      <c r="F774" s="128">
        <v>202.63</v>
      </c>
      <c r="G774" s="128">
        <v>0</v>
      </c>
      <c r="H774" s="128">
        <v>16.14</v>
      </c>
      <c r="I774" s="128">
        <v>47.78</v>
      </c>
      <c r="J774" s="128">
        <v>0.03</v>
      </c>
      <c r="K774" s="128">
        <v>138.34</v>
      </c>
      <c r="L774" s="128">
        <v>416.66</v>
      </c>
      <c r="M774" s="128">
        <v>215.24</v>
      </c>
      <c r="N774" s="128">
        <v>200.7</v>
      </c>
      <c r="O774" s="128">
        <v>102.07</v>
      </c>
      <c r="P774" s="128">
        <v>114.72</v>
      </c>
      <c r="Q774" s="128">
        <v>174.13</v>
      </c>
      <c r="R774" s="128">
        <v>191.83</v>
      </c>
      <c r="S774" s="128">
        <v>264.86</v>
      </c>
      <c r="T774" s="128">
        <v>435.1</v>
      </c>
      <c r="U774" s="128">
        <v>1075.76</v>
      </c>
      <c r="V774" s="128">
        <v>706.92</v>
      </c>
      <c r="W774" s="128">
        <v>894.14</v>
      </c>
      <c r="X774" s="128">
        <v>812.52</v>
      </c>
      <c r="Y774" s="128">
        <v>1409.56</v>
      </c>
      <c r="Z774" s="128">
        <v>1350.78</v>
      </c>
    </row>
    <row r="775" spans="2:26" x14ac:dyDescent="0.3">
      <c r="B775" s="127">
        <v>7</v>
      </c>
      <c r="C775" s="128">
        <v>294.14</v>
      </c>
      <c r="D775" s="128">
        <v>67.98</v>
      </c>
      <c r="E775" s="128">
        <v>246.44</v>
      </c>
      <c r="F775" s="128">
        <v>228.51</v>
      </c>
      <c r="G775" s="128">
        <v>224.88</v>
      </c>
      <c r="H775" s="128">
        <v>243.63</v>
      </c>
      <c r="I775" s="128">
        <v>515.09</v>
      </c>
      <c r="J775" s="128">
        <v>567.67999999999995</v>
      </c>
      <c r="K775" s="128">
        <v>553.1</v>
      </c>
      <c r="L775" s="128">
        <v>568.4</v>
      </c>
      <c r="M775" s="128">
        <v>569.91</v>
      </c>
      <c r="N775" s="128">
        <v>569.29999999999995</v>
      </c>
      <c r="O775" s="128">
        <v>530.21</v>
      </c>
      <c r="P775" s="128">
        <v>482.48</v>
      </c>
      <c r="Q775" s="128">
        <v>488.08</v>
      </c>
      <c r="R775" s="128">
        <v>434.93</v>
      </c>
      <c r="S775" s="128">
        <v>420.39</v>
      </c>
      <c r="T775" s="128">
        <v>239.88</v>
      </c>
      <c r="U775" s="128">
        <v>275.48</v>
      </c>
      <c r="V775" s="128">
        <v>758.97</v>
      </c>
      <c r="W775" s="128">
        <v>257.52999999999997</v>
      </c>
      <c r="X775" s="128">
        <v>1114.74</v>
      </c>
      <c r="Y775" s="128">
        <v>1119.26</v>
      </c>
      <c r="Z775" s="128">
        <v>1117.33</v>
      </c>
    </row>
    <row r="776" spans="2:26" x14ac:dyDescent="0.3">
      <c r="B776" s="127">
        <v>8</v>
      </c>
      <c r="C776" s="128">
        <v>3.54</v>
      </c>
      <c r="D776" s="128">
        <v>5.74</v>
      </c>
      <c r="E776" s="128">
        <v>3.67</v>
      </c>
      <c r="F776" s="128">
        <v>2.4</v>
      </c>
      <c r="G776" s="128">
        <v>0.85</v>
      </c>
      <c r="H776" s="128">
        <v>0</v>
      </c>
      <c r="I776" s="128">
        <v>0</v>
      </c>
      <c r="J776" s="128">
        <v>5.73</v>
      </c>
      <c r="K776" s="128">
        <v>0.76</v>
      </c>
      <c r="L776" s="128">
        <v>1.68</v>
      </c>
      <c r="M776" s="128">
        <v>0.76</v>
      </c>
      <c r="N776" s="128">
        <v>0</v>
      </c>
      <c r="O776" s="128">
        <v>1.61</v>
      </c>
      <c r="P776" s="128">
        <v>1.4</v>
      </c>
      <c r="Q776" s="128">
        <v>0</v>
      </c>
      <c r="R776" s="128">
        <v>6.06</v>
      </c>
      <c r="S776" s="128">
        <v>6.2</v>
      </c>
      <c r="T776" s="128">
        <v>6.26</v>
      </c>
      <c r="U776" s="128">
        <v>8.91</v>
      </c>
      <c r="V776" s="128">
        <v>33.58</v>
      </c>
      <c r="W776" s="128">
        <v>25.2</v>
      </c>
      <c r="X776" s="128">
        <v>903.5</v>
      </c>
      <c r="Y776" s="128">
        <v>894.19</v>
      </c>
      <c r="Z776" s="128">
        <v>893.68</v>
      </c>
    </row>
    <row r="777" spans="2:26" x14ac:dyDescent="0.3">
      <c r="B777" s="127">
        <v>9</v>
      </c>
      <c r="C777" s="128">
        <v>135.84</v>
      </c>
      <c r="D777" s="128">
        <v>168.25</v>
      </c>
      <c r="E777" s="128">
        <v>108.84</v>
      </c>
      <c r="F777" s="128">
        <v>151.16</v>
      </c>
      <c r="G777" s="128">
        <v>130.94999999999999</v>
      </c>
      <c r="H777" s="128">
        <v>168.21</v>
      </c>
      <c r="I777" s="128">
        <v>225.84</v>
      </c>
      <c r="J777" s="128">
        <v>40.520000000000003</v>
      </c>
      <c r="K777" s="128">
        <v>0</v>
      </c>
      <c r="L777" s="128">
        <v>231.22</v>
      </c>
      <c r="M777" s="128">
        <v>227.6</v>
      </c>
      <c r="N777" s="128">
        <v>220.92</v>
      </c>
      <c r="O777" s="128">
        <v>500.38</v>
      </c>
      <c r="P777" s="128">
        <v>221.76</v>
      </c>
      <c r="Q777" s="128">
        <v>470.11</v>
      </c>
      <c r="R777" s="128">
        <v>470.61</v>
      </c>
      <c r="S777" s="128">
        <v>478.05</v>
      </c>
      <c r="T777" s="128">
        <v>457.99</v>
      </c>
      <c r="U777" s="128">
        <v>434.63</v>
      </c>
      <c r="V777" s="128">
        <v>339.17</v>
      </c>
      <c r="W777" s="128">
        <v>327.02999999999997</v>
      </c>
      <c r="X777" s="128">
        <v>540.36</v>
      </c>
      <c r="Y777" s="128">
        <v>530.34</v>
      </c>
      <c r="Z777" s="128">
        <v>491.2</v>
      </c>
    </row>
    <row r="778" spans="2:26" x14ac:dyDescent="0.3">
      <c r="B778" s="127">
        <v>10</v>
      </c>
      <c r="C778" s="128">
        <v>79.260000000000005</v>
      </c>
      <c r="D778" s="128">
        <v>91.54</v>
      </c>
      <c r="E778" s="128">
        <v>82.73</v>
      </c>
      <c r="F778" s="128">
        <v>169.2</v>
      </c>
      <c r="G778" s="128">
        <v>97.07</v>
      </c>
      <c r="H778" s="128">
        <v>229.41</v>
      </c>
      <c r="I778" s="128">
        <v>1</v>
      </c>
      <c r="J778" s="128">
        <v>107.55</v>
      </c>
      <c r="K778" s="128">
        <v>15.76</v>
      </c>
      <c r="L778" s="128">
        <v>879.08</v>
      </c>
      <c r="M778" s="128">
        <v>298.33999999999997</v>
      </c>
      <c r="N778" s="128">
        <v>18.48</v>
      </c>
      <c r="O778" s="128">
        <v>962.62</v>
      </c>
      <c r="P778" s="128">
        <v>972.25</v>
      </c>
      <c r="Q778" s="128">
        <v>930.1</v>
      </c>
      <c r="R778" s="128">
        <v>862.26</v>
      </c>
      <c r="S778" s="128">
        <v>662.39</v>
      </c>
      <c r="T778" s="128">
        <v>705.99</v>
      </c>
      <c r="U778" s="128">
        <v>428.05</v>
      </c>
      <c r="V778" s="128">
        <v>484.32</v>
      </c>
      <c r="W778" s="128">
        <v>666.48</v>
      </c>
      <c r="X778" s="128">
        <v>995.19</v>
      </c>
      <c r="Y778" s="128">
        <v>976.84</v>
      </c>
      <c r="Z778" s="128">
        <v>950.96</v>
      </c>
    </row>
    <row r="779" spans="2:26" x14ac:dyDescent="0.3">
      <c r="B779" s="127">
        <v>11</v>
      </c>
      <c r="C779" s="128">
        <v>259.33</v>
      </c>
      <c r="D779" s="128">
        <v>183.48</v>
      </c>
      <c r="E779" s="128">
        <v>235.1</v>
      </c>
      <c r="F779" s="128">
        <v>187.51</v>
      </c>
      <c r="G779" s="128">
        <v>211.51</v>
      </c>
      <c r="H779" s="128">
        <v>229.55</v>
      </c>
      <c r="I779" s="128">
        <v>326.02</v>
      </c>
      <c r="J779" s="128">
        <v>244.54</v>
      </c>
      <c r="K779" s="128">
        <v>0</v>
      </c>
      <c r="L779" s="128">
        <v>0</v>
      </c>
      <c r="M779" s="128">
        <v>0</v>
      </c>
      <c r="N779" s="128">
        <v>7.51</v>
      </c>
      <c r="O779" s="128">
        <v>9.66</v>
      </c>
      <c r="P779" s="128">
        <v>6.61</v>
      </c>
      <c r="Q779" s="128">
        <v>476.4</v>
      </c>
      <c r="R779" s="128">
        <v>461.88</v>
      </c>
      <c r="S779" s="128">
        <v>193.92</v>
      </c>
      <c r="T779" s="128">
        <v>177.19</v>
      </c>
      <c r="U779" s="128">
        <v>212.5</v>
      </c>
      <c r="V779" s="128">
        <v>148.21</v>
      </c>
      <c r="W779" s="128">
        <v>49.97</v>
      </c>
      <c r="X779" s="128">
        <v>280.60000000000002</v>
      </c>
      <c r="Y779" s="128">
        <v>0.02</v>
      </c>
      <c r="Z779" s="128">
        <v>0</v>
      </c>
    </row>
    <row r="780" spans="2:26" x14ac:dyDescent="0.3">
      <c r="B780" s="127">
        <v>12</v>
      </c>
      <c r="C780" s="128">
        <v>275.69</v>
      </c>
      <c r="D780" s="128">
        <v>216.81</v>
      </c>
      <c r="E780" s="128">
        <v>226.28</v>
      </c>
      <c r="F780" s="128">
        <v>201.1</v>
      </c>
      <c r="G780" s="128">
        <v>246.63</v>
      </c>
      <c r="H780" s="128">
        <v>265.06</v>
      </c>
      <c r="I780" s="128">
        <v>0.28999999999999998</v>
      </c>
      <c r="J780" s="128">
        <v>396.12</v>
      </c>
      <c r="K780" s="128">
        <v>219.18</v>
      </c>
      <c r="L780" s="128">
        <v>0</v>
      </c>
      <c r="M780" s="128">
        <v>0</v>
      </c>
      <c r="N780" s="128">
        <v>0.09</v>
      </c>
      <c r="O780" s="128">
        <v>5.55</v>
      </c>
      <c r="P780" s="128">
        <v>7.93</v>
      </c>
      <c r="Q780" s="128">
        <v>40.270000000000003</v>
      </c>
      <c r="R780" s="128">
        <v>46.11</v>
      </c>
      <c r="S780" s="128">
        <v>40.97</v>
      </c>
      <c r="T780" s="128">
        <v>36.6</v>
      </c>
      <c r="U780" s="128">
        <v>1.51</v>
      </c>
      <c r="V780" s="128">
        <v>0</v>
      </c>
      <c r="W780" s="128">
        <v>7.58</v>
      </c>
      <c r="X780" s="128">
        <v>115.55</v>
      </c>
      <c r="Y780" s="128">
        <v>69.14</v>
      </c>
      <c r="Z780" s="128">
        <v>0</v>
      </c>
    </row>
    <row r="781" spans="2:26" x14ac:dyDescent="0.3">
      <c r="B781" s="127">
        <v>13</v>
      </c>
      <c r="C781" s="128">
        <v>23.58</v>
      </c>
      <c r="D781" s="128">
        <v>4.96</v>
      </c>
      <c r="E781" s="128">
        <v>1.34</v>
      </c>
      <c r="F781" s="128">
        <v>1.54</v>
      </c>
      <c r="G781" s="128">
        <v>0.86</v>
      </c>
      <c r="H781" s="128">
        <v>3.06</v>
      </c>
      <c r="I781" s="128">
        <v>1.08</v>
      </c>
      <c r="J781" s="128">
        <v>0</v>
      </c>
      <c r="K781" s="128">
        <v>0</v>
      </c>
      <c r="L781" s="128">
        <v>0</v>
      </c>
      <c r="M781" s="128">
        <v>0</v>
      </c>
      <c r="N781" s="128">
        <v>0</v>
      </c>
      <c r="O781" s="128">
        <v>0</v>
      </c>
      <c r="P781" s="128">
        <v>0</v>
      </c>
      <c r="Q781" s="128">
        <v>0</v>
      </c>
      <c r="R781" s="128">
        <v>0</v>
      </c>
      <c r="S781" s="128">
        <v>0</v>
      </c>
      <c r="T781" s="128">
        <v>0.67</v>
      </c>
      <c r="U781" s="128">
        <v>0</v>
      </c>
      <c r="V781" s="128">
        <v>0</v>
      </c>
      <c r="W781" s="128">
        <v>89.68</v>
      </c>
      <c r="X781" s="128">
        <v>112.87</v>
      </c>
      <c r="Y781" s="128">
        <v>184.38</v>
      </c>
      <c r="Z781" s="128">
        <v>127.44</v>
      </c>
    </row>
    <row r="782" spans="2:26" x14ac:dyDescent="0.3">
      <c r="B782" s="127">
        <v>14</v>
      </c>
      <c r="C782" s="128">
        <v>94.76</v>
      </c>
      <c r="D782" s="128">
        <v>0</v>
      </c>
      <c r="E782" s="128">
        <v>204.94</v>
      </c>
      <c r="F782" s="128">
        <v>0</v>
      </c>
      <c r="G782" s="128">
        <v>57.96</v>
      </c>
      <c r="H782" s="128">
        <v>0</v>
      </c>
      <c r="I782" s="128">
        <v>0</v>
      </c>
      <c r="J782" s="128">
        <v>0.43</v>
      </c>
      <c r="K782" s="128">
        <v>0.48</v>
      </c>
      <c r="L782" s="128">
        <v>0.52</v>
      </c>
      <c r="M782" s="128">
        <v>0.45</v>
      </c>
      <c r="N782" s="128">
        <v>0.43</v>
      </c>
      <c r="O782" s="128">
        <v>0.46</v>
      </c>
      <c r="P782" s="128">
        <v>0.7</v>
      </c>
      <c r="Q782" s="128">
        <v>0.53</v>
      </c>
      <c r="R782" s="128">
        <v>0.33</v>
      </c>
      <c r="S782" s="128">
        <v>0.34</v>
      </c>
      <c r="T782" s="128">
        <v>0.22</v>
      </c>
      <c r="U782" s="128">
        <v>105.57</v>
      </c>
      <c r="V782" s="128">
        <v>941.46</v>
      </c>
      <c r="W782" s="128">
        <v>51.95</v>
      </c>
      <c r="X782" s="128">
        <v>188.55</v>
      </c>
      <c r="Y782" s="128">
        <v>552.86</v>
      </c>
      <c r="Z782" s="128">
        <v>425.44</v>
      </c>
    </row>
    <row r="783" spans="2:26" x14ac:dyDescent="0.3">
      <c r="B783" s="127">
        <v>15</v>
      </c>
      <c r="C783" s="128">
        <v>281.08</v>
      </c>
      <c r="D783" s="128">
        <v>254.99</v>
      </c>
      <c r="E783" s="128">
        <v>311.14999999999998</v>
      </c>
      <c r="F783" s="128">
        <v>482.71</v>
      </c>
      <c r="G783" s="128">
        <v>265.89999999999998</v>
      </c>
      <c r="H783" s="128">
        <v>238.3</v>
      </c>
      <c r="I783" s="128">
        <v>0</v>
      </c>
      <c r="J783" s="128">
        <v>0</v>
      </c>
      <c r="K783" s="128">
        <v>0.31</v>
      </c>
      <c r="L783" s="128">
        <v>0.28999999999999998</v>
      </c>
      <c r="M783" s="128">
        <v>0.3</v>
      </c>
      <c r="N783" s="128">
        <v>0</v>
      </c>
      <c r="O783" s="128">
        <v>0</v>
      </c>
      <c r="P783" s="128">
        <v>1.17</v>
      </c>
      <c r="Q783" s="128">
        <v>0.18</v>
      </c>
      <c r="R783" s="128">
        <v>0</v>
      </c>
      <c r="S783" s="128">
        <v>0</v>
      </c>
      <c r="T783" s="128">
        <v>0</v>
      </c>
      <c r="U783" s="128">
        <v>0</v>
      </c>
      <c r="V783" s="128">
        <v>13.32</v>
      </c>
      <c r="W783" s="128">
        <v>130.6</v>
      </c>
      <c r="X783" s="128">
        <v>924.73</v>
      </c>
      <c r="Y783" s="128">
        <v>693.13</v>
      </c>
      <c r="Z783" s="128">
        <v>771.61</v>
      </c>
    </row>
    <row r="784" spans="2:26" x14ac:dyDescent="0.3">
      <c r="B784" s="127">
        <v>16</v>
      </c>
      <c r="C784" s="128">
        <v>13.76</v>
      </c>
      <c r="D784" s="128">
        <v>14.71</v>
      </c>
      <c r="E784" s="128">
        <v>19.440000000000001</v>
      </c>
      <c r="F784" s="128">
        <v>117.38</v>
      </c>
      <c r="G784" s="128">
        <v>51.11</v>
      </c>
      <c r="H784" s="128">
        <v>259.89999999999998</v>
      </c>
      <c r="I784" s="128">
        <v>0</v>
      </c>
      <c r="J784" s="128">
        <v>0</v>
      </c>
      <c r="K784" s="128">
        <v>0</v>
      </c>
      <c r="L784" s="128">
        <v>0</v>
      </c>
      <c r="M784" s="128">
        <v>0</v>
      </c>
      <c r="N784" s="128">
        <v>4.41</v>
      </c>
      <c r="O784" s="128">
        <v>0</v>
      </c>
      <c r="P784" s="128">
        <v>35.92</v>
      </c>
      <c r="Q784" s="128">
        <v>0</v>
      </c>
      <c r="R784" s="128">
        <v>0.2</v>
      </c>
      <c r="S784" s="128">
        <v>0</v>
      </c>
      <c r="T784" s="128">
        <v>0</v>
      </c>
      <c r="U784" s="128">
        <v>49.05</v>
      </c>
      <c r="V784" s="128">
        <v>80.760000000000005</v>
      </c>
      <c r="W784" s="128">
        <v>0</v>
      </c>
      <c r="X784" s="128">
        <v>17.690000000000001</v>
      </c>
      <c r="Y784" s="128">
        <v>1178.8599999999999</v>
      </c>
      <c r="Z784" s="128">
        <v>972.55</v>
      </c>
    </row>
    <row r="785" spans="2:26" x14ac:dyDescent="0.3">
      <c r="B785" s="127">
        <v>17</v>
      </c>
      <c r="C785" s="128">
        <v>402.84</v>
      </c>
      <c r="D785" s="128">
        <v>306.39</v>
      </c>
      <c r="E785" s="128">
        <v>297.7</v>
      </c>
      <c r="F785" s="128">
        <v>176.52</v>
      </c>
      <c r="G785" s="128">
        <v>151.83000000000001</v>
      </c>
      <c r="H785" s="128">
        <v>465.56</v>
      </c>
      <c r="I785" s="128">
        <v>85.98</v>
      </c>
      <c r="J785" s="128">
        <v>76.150000000000006</v>
      </c>
      <c r="K785" s="128">
        <v>2.15</v>
      </c>
      <c r="L785" s="128">
        <v>3.83</v>
      </c>
      <c r="M785" s="128">
        <v>2.77</v>
      </c>
      <c r="N785" s="128">
        <v>2.67</v>
      </c>
      <c r="O785" s="128">
        <v>8.58</v>
      </c>
      <c r="P785" s="128">
        <v>5.58</v>
      </c>
      <c r="Q785" s="128">
        <v>158.52000000000001</v>
      </c>
      <c r="R785" s="128">
        <v>90.59</v>
      </c>
      <c r="S785" s="128">
        <v>2.33</v>
      </c>
      <c r="T785" s="128">
        <v>6.33</v>
      </c>
      <c r="U785" s="128">
        <v>38.53</v>
      </c>
      <c r="V785" s="128">
        <v>127.4</v>
      </c>
      <c r="W785" s="128">
        <v>3.95</v>
      </c>
      <c r="X785" s="128">
        <v>4.5599999999999996</v>
      </c>
      <c r="Y785" s="128">
        <v>810.43</v>
      </c>
      <c r="Z785" s="128">
        <v>734.8</v>
      </c>
    </row>
    <row r="786" spans="2:26" x14ac:dyDescent="0.3">
      <c r="B786" s="127">
        <v>18</v>
      </c>
      <c r="C786" s="128">
        <v>513.63</v>
      </c>
      <c r="D786" s="128">
        <v>341.39</v>
      </c>
      <c r="E786" s="128">
        <v>156.02000000000001</v>
      </c>
      <c r="F786" s="128">
        <v>292.12</v>
      </c>
      <c r="G786" s="128">
        <v>83.14</v>
      </c>
      <c r="H786" s="128">
        <v>58.18</v>
      </c>
      <c r="I786" s="128">
        <v>0.22</v>
      </c>
      <c r="J786" s="128">
        <v>0</v>
      </c>
      <c r="K786" s="128">
        <v>0.32</v>
      </c>
      <c r="L786" s="128">
        <v>2.14</v>
      </c>
      <c r="M786" s="128">
        <v>2.95</v>
      </c>
      <c r="N786" s="128">
        <v>0</v>
      </c>
      <c r="O786" s="128">
        <v>9.41</v>
      </c>
      <c r="P786" s="128">
        <v>4.4000000000000004</v>
      </c>
      <c r="Q786" s="128">
        <v>80.06</v>
      </c>
      <c r="R786" s="128">
        <v>81.540000000000006</v>
      </c>
      <c r="S786" s="128">
        <v>2.41</v>
      </c>
      <c r="T786" s="128">
        <v>0</v>
      </c>
      <c r="U786" s="128">
        <v>36.89</v>
      </c>
      <c r="V786" s="128">
        <v>127.78</v>
      </c>
      <c r="W786" s="128">
        <v>1.03</v>
      </c>
      <c r="X786" s="128">
        <v>121.11</v>
      </c>
      <c r="Y786" s="128">
        <v>959.38</v>
      </c>
      <c r="Z786" s="128">
        <v>214.99</v>
      </c>
    </row>
    <row r="787" spans="2:26" x14ac:dyDescent="0.3">
      <c r="B787" s="127">
        <v>19</v>
      </c>
      <c r="C787" s="128">
        <v>69.2</v>
      </c>
      <c r="D787" s="128">
        <v>25.46</v>
      </c>
      <c r="E787" s="128">
        <v>16.989999999999998</v>
      </c>
      <c r="F787" s="128">
        <v>0.02</v>
      </c>
      <c r="G787" s="128">
        <v>0</v>
      </c>
      <c r="H787" s="128">
        <v>56.27</v>
      </c>
      <c r="I787" s="128">
        <v>0</v>
      </c>
      <c r="J787" s="128">
        <v>0.22</v>
      </c>
      <c r="K787" s="128">
        <v>0</v>
      </c>
      <c r="L787" s="128">
        <v>0</v>
      </c>
      <c r="M787" s="128">
        <v>0</v>
      </c>
      <c r="N787" s="128">
        <v>0</v>
      </c>
      <c r="O787" s="128">
        <v>0</v>
      </c>
      <c r="P787" s="128">
        <v>0</v>
      </c>
      <c r="Q787" s="128">
        <v>0</v>
      </c>
      <c r="R787" s="128">
        <v>0</v>
      </c>
      <c r="S787" s="128">
        <v>0</v>
      </c>
      <c r="T787" s="128">
        <v>101.58</v>
      </c>
      <c r="U787" s="128">
        <v>116.44</v>
      </c>
      <c r="V787" s="128">
        <v>0</v>
      </c>
      <c r="W787" s="128">
        <v>23.43</v>
      </c>
      <c r="X787" s="128">
        <v>564.98</v>
      </c>
      <c r="Y787" s="128">
        <v>167.95</v>
      </c>
      <c r="Z787" s="128">
        <v>263.01</v>
      </c>
    </row>
    <row r="788" spans="2:26" x14ac:dyDescent="0.3">
      <c r="B788" s="127">
        <v>20</v>
      </c>
      <c r="C788" s="128">
        <v>0</v>
      </c>
      <c r="D788" s="128">
        <v>0</v>
      </c>
      <c r="E788" s="128">
        <v>0</v>
      </c>
      <c r="F788" s="128">
        <v>0</v>
      </c>
      <c r="G788" s="128">
        <v>0</v>
      </c>
      <c r="H788" s="128">
        <v>0</v>
      </c>
      <c r="I788" s="128">
        <v>0</v>
      </c>
      <c r="J788" s="128">
        <v>0</v>
      </c>
      <c r="K788" s="128">
        <v>0</v>
      </c>
      <c r="L788" s="128">
        <v>0</v>
      </c>
      <c r="M788" s="128">
        <v>0</v>
      </c>
      <c r="N788" s="128">
        <v>0</v>
      </c>
      <c r="O788" s="128">
        <v>0.2</v>
      </c>
      <c r="P788" s="128">
        <v>29.05</v>
      </c>
      <c r="Q788" s="128">
        <v>134.66</v>
      </c>
      <c r="R788" s="128">
        <v>153.88</v>
      </c>
      <c r="S788" s="128">
        <v>66.14</v>
      </c>
      <c r="T788" s="128">
        <v>66.239999999999995</v>
      </c>
      <c r="U788" s="128">
        <v>0.85</v>
      </c>
      <c r="V788" s="128">
        <v>0</v>
      </c>
      <c r="W788" s="128">
        <v>0</v>
      </c>
      <c r="X788" s="128">
        <v>2.84</v>
      </c>
      <c r="Y788" s="128">
        <v>101.34</v>
      </c>
      <c r="Z788" s="128">
        <v>466.94</v>
      </c>
    </row>
    <row r="789" spans="2:26" x14ac:dyDescent="0.3">
      <c r="B789" s="127">
        <v>21</v>
      </c>
      <c r="C789" s="128">
        <v>85.03</v>
      </c>
      <c r="D789" s="128">
        <v>89.86</v>
      </c>
      <c r="E789" s="128">
        <v>69.95</v>
      </c>
      <c r="F789" s="128">
        <v>0.56999999999999995</v>
      </c>
      <c r="G789" s="128">
        <v>40.85</v>
      </c>
      <c r="H789" s="128">
        <v>41.62</v>
      </c>
      <c r="I789" s="128">
        <v>16.3</v>
      </c>
      <c r="J789" s="128">
        <v>0</v>
      </c>
      <c r="K789" s="128">
        <v>0</v>
      </c>
      <c r="L789" s="128">
        <v>0</v>
      </c>
      <c r="M789" s="128">
        <v>124.96</v>
      </c>
      <c r="N789" s="128">
        <v>0</v>
      </c>
      <c r="O789" s="128">
        <v>1.87</v>
      </c>
      <c r="P789" s="128">
        <v>1.81</v>
      </c>
      <c r="Q789" s="128">
        <v>40.04</v>
      </c>
      <c r="R789" s="128">
        <v>2.1</v>
      </c>
      <c r="S789" s="128">
        <v>60.56</v>
      </c>
      <c r="T789" s="128">
        <v>10.96</v>
      </c>
      <c r="U789" s="128">
        <v>0</v>
      </c>
      <c r="V789" s="128">
        <v>0</v>
      </c>
      <c r="W789" s="128">
        <v>41.6</v>
      </c>
      <c r="X789" s="128">
        <v>171.57</v>
      </c>
      <c r="Y789" s="128">
        <v>999.84</v>
      </c>
      <c r="Z789" s="128">
        <v>968.26</v>
      </c>
    </row>
    <row r="790" spans="2:26" x14ac:dyDescent="0.3">
      <c r="B790" s="127">
        <v>22</v>
      </c>
      <c r="C790" s="128">
        <v>203.94</v>
      </c>
      <c r="D790" s="128">
        <v>0</v>
      </c>
      <c r="E790" s="128">
        <v>313.26</v>
      </c>
      <c r="F790" s="128">
        <v>311.17</v>
      </c>
      <c r="G790" s="128">
        <v>345.58</v>
      </c>
      <c r="H790" s="128">
        <v>102.31</v>
      </c>
      <c r="I790" s="128">
        <v>82.04</v>
      </c>
      <c r="J790" s="128">
        <v>0</v>
      </c>
      <c r="K790" s="128">
        <v>0</v>
      </c>
      <c r="L790" s="128">
        <v>0</v>
      </c>
      <c r="M790" s="128">
        <v>0</v>
      </c>
      <c r="N790" s="128">
        <v>0</v>
      </c>
      <c r="O790" s="128">
        <v>0</v>
      </c>
      <c r="P790" s="128">
        <v>0</v>
      </c>
      <c r="Q790" s="128">
        <v>46.97</v>
      </c>
      <c r="R790" s="128">
        <v>133.68</v>
      </c>
      <c r="S790" s="128">
        <v>152.37</v>
      </c>
      <c r="T790" s="128">
        <v>84.52</v>
      </c>
      <c r="U790" s="128">
        <v>50.27</v>
      </c>
      <c r="V790" s="128">
        <v>0</v>
      </c>
      <c r="W790" s="128">
        <v>0</v>
      </c>
      <c r="X790" s="128">
        <v>0</v>
      </c>
      <c r="Y790" s="128">
        <v>145.07</v>
      </c>
      <c r="Z790" s="128">
        <v>52.91</v>
      </c>
    </row>
    <row r="791" spans="2:26" x14ac:dyDescent="0.3">
      <c r="B791" s="127">
        <v>23</v>
      </c>
      <c r="C791" s="128">
        <v>0</v>
      </c>
      <c r="D791" s="128">
        <v>0</v>
      </c>
      <c r="E791" s="128">
        <v>1.95</v>
      </c>
      <c r="F791" s="128">
        <v>3.57</v>
      </c>
      <c r="G791" s="128">
        <v>0</v>
      </c>
      <c r="H791" s="128">
        <v>0</v>
      </c>
      <c r="I791" s="128">
        <v>0</v>
      </c>
      <c r="J791" s="128">
        <v>0</v>
      </c>
      <c r="K791" s="128">
        <v>0</v>
      </c>
      <c r="L791" s="128">
        <v>0</v>
      </c>
      <c r="M791" s="128">
        <v>0</v>
      </c>
      <c r="N791" s="128">
        <v>0</v>
      </c>
      <c r="O791" s="128">
        <v>0</v>
      </c>
      <c r="P791" s="128">
        <v>0</v>
      </c>
      <c r="Q791" s="128">
        <v>0</v>
      </c>
      <c r="R791" s="128">
        <v>0</v>
      </c>
      <c r="S791" s="128">
        <v>0</v>
      </c>
      <c r="T791" s="128">
        <v>0</v>
      </c>
      <c r="U791" s="128">
        <v>0</v>
      </c>
      <c r="V791" s="128">
        <v>0</v>
      </c>
      <c r="W791" s="128">
        <v>0</v>
      </c>
      <c r="X791" s="128">
        <v>17.61</v>
      </c>
      <c r="Y791" s="128">
        <v>618.55999999999995</v>
      </c>
      <c r="Z791" s="128">
        <v>617.70000000000005</v>
      </c>
    </row>
    <row r="792" spans="2:26" x14ac:dyDescent="0.3">
      <c r="B792" s="127">
        <v>24</v>
      </c>
      <c r="C792" s="128">
        <v>232.99</v>
      </c>
      <c r="D792" s="128">
        <v>129.11000000000001</v>
      </c>
      <c r="E792" s="128">
        <v>36.43</v>
      </c>
      <c r="F792" s="128">
        <v>63.6</v>
      </c>
      <c r="G792" s="128">
        <v>77.89</v>
      </c>
      <c r="H792" s="128">
        <v>89.33</v>
      </c>
      <c r="I792" s="128">
        <v>0.11</v>
      </c>
      <c r="J792" s="128">
        <v>1.26</v>
      </c>
      <c r="K792" s="128">
        <v>85.7</v>
      </c>
      <c r="L792" s="128">
        <v>0</v>
      </c>
      <c r="M792" s="128">
        <v>0</v>
      </c>
      <c r="N792" s="128">
        <v>0</v>
      </c>
      <c r="O792" s="128">
        <v>0</v>
      </c>
      <c r="P792" s="128">
        <v>0</v>
      </c>
      <c r="Q792" s="128">
        <v>0</v>
      </c>
      <c r="R792" s="128">
        <v>0</v>
      </c>
      <c r="S792" s="128">
        <v>0</v>
      </c>
      <c r="T792" s="128">
        <v>16.84</v>
      </c>
      <c r="U792" s="128">
        <v>17.850000000000001</v>
      </c>
      <c r="V792" s="128">
        <v>0</v>
      </c>
      <c r="W792" s="128">
        <v>0</v>
      </c>
      <c r="X792" s="128">
        <v>56.89</v>
      </c>
      <c r="Y792" s="128">
        <v>1449.55</v>
      </c>
      <c r="Z792" s="128">
        <v>1403.13</v>
      </c>
    </row>
    <row r="793" spans="2:26" x14ac:dyDescent="0.3">
      <c r="B793" s="127">
        <v>25</v>
      </c>
      <c r="C793" s="128">
        <v>451.81</v>
      </c>
      <c r="D793" s="128">
        <v>424.12</v>
      </c>
      <c r="E793" s="128">
        <v>295.01</v>
      </c>
      <c r="F793" s="128">
        <v>232.38</v>
      </c>
      <c r="G793" s="128">
        <v>216.74</v>
      </c>
      <c r="H793" s="128">
        <v>70.39</v>
      </c>
      <c r="I793" s="128">
        <v>32.86</v>
      </c>
      <c r="J793" s="128">
        <v>0</v>
      </c>
      <c r="K793" s="128">
        <v>9.52</v>
      </c>
      <c r="L793" s="128">
        <v>0</v>
      </c>
      <c r="M793" s="128">
        <v>15.57</v>
      </c>
      <c r="N793" s="128">
        <v>0.25</v>
      </c>
      <c r="O793" s="128">
        <v>0</v>
      </c>
      <c r="P793" s="128">
        <v>0.25</v>
      </c>
      <c r="Q793" s="128">
        <v>2.27</v>
      </c>
      <c r="R793" s="128">
        <v>2</v>
      </c>
      <c r="S793" s="128">
        <v>0</v>
      </c>
      <c r="T793" s="128">
        <v>0</v>
      </c>
      <c r="U793" s="128">
        <v>0</v>
      </c>
      <c r="V793" s="128">
        <v>0</v>
      </c>
      <c r="W793" s="128">
        <v>0</v>
      </c>
      <c r="X793" s="128">
        <v>128.76</v>
      </c>
      <c r="Y793" s="128">
        <v>135.44999999999999</v>
      </c>
      <c r="Z793" s="128">
        <v>218.47</v>
      </c>
    </row>
    <row r="794" spans="2:26" x14ac:dyDescent="0.3">
      <c r="B794" s="127">
        <v>26</v>
      </c>
      <c r="C794" s="128">
        <v>104.87</v>
      </c>
      <c r="D794" s="128">
        <v>46.42</v>
      </c>
      <c r="E794" s="128">
        <v>67.73</v>
      </c>
      <c r="F794" s="128">
        <v>25.85</v>
      </c>
      <c r="G794" s="128">
        <v>33.68</v>
      </c>
      <c r="H794" s="128">
        <v>0</v>
      </c>
      <c r="I794" s="128">
        <v>0.42</v>
      </c>
      <c r="J794" s="128">
        <v>0.05</v>
      </c>
      <c r="K794" s="128">
        <v>48.22</v>
      </c>
      <c r="L794" s="128">
        <v>41.95</v>
      </c>
      <c r="M794" s="128">
        <v>38.090000000000003</v>
      </c>
      <c r="N794" s="128">
        <v>42.5</v>
      </c>
      <c r="O794" s="128">
        <v>55.53</v>
      </c>
      <c r="P794" s="128">
        <v>55.41</v>
      </c>
      <c r="Q794" s="128">
        <v>166.54</v>
      </c>
      <c r="R794" s="128">
        <v>200.43</v>
      </c>
      <c r="S794" s="128">
        <v>208.67</v>
      </c>
      <c r="T794" s="128">
        <v>183.25</v>
      </c>
      <c r="U794" s="128">
        <v>57.98</v>
      </c>
      <c r="V794" s="128">
        <v>56.22</v>
      </c>
      <c r="W794" s="128">
        <v>0</v>
      </c>
      <c r="X794" s="128">
        <v>3.93</v>
      </c>
      <c r="Y794" s="128">
        <v>68.38</v>
      </c>
      <c r="Z794" s="128">
        <v>42.96</v>
      </c>
    </row>
    <row r="795" spans="2:26" x14ac:dyDescent="0.3">
      <c r="B795" s="127">
        <v>27</v>
      </c>
      <c r="C795" s="128">
        <v>1.68</v>
      </c>
      <c r="D795" s="128">
        <v>2.9</v>
      </c>
      <c r="E795" s="128">
        <v>2.41</v>
      </c>
      <c r="F795" s="128">
        <v>6.79</v>
      </c>
      <c r="G795" s="128">
        <v>3.51</v>
      </c>
      <c r="H795" s="128">
        <v>3.47</v>
      </c>
      <c r="I795" s="128">
        <v>10.71</v>
      </c>
      <c r="J795" s="128">
        <v>0.56999999999999995</v>
      </c>
      <c r="K795" s="128">
        <v>0.18</v>
      </c>
      <c r="L795" s="128">
        <v>1.07</v>
      </c>
      <c r="M795" s="128">
        <v>1.37</v>
      </c>
      <c r="N795" s="128">
        <v>2.4500000000000002</v>
      </c>
      <c r="O795" s="128">
        <v>0</v>
      </c>
      <c r="P795" s="128">
        <v>0</v>
      </c>
      <c r="Q795" s="128">
        <v>0.83</v>
      </c>
      <c r="R795" s="128">
        <v>0.48</v>
      </c>
      <c r="S795" s="128">
        <v>0.28000000000000003</v>
      </c>
      <c r="T795" s="128">
        <v>0</v>
      </c>
      <c r="U795" s="128">
        <v>0</v>
      </c>
      <c r="V795" s="128">
        <v>0</v>
      </c>
      <c r="W795" s="128">
        <v>0</v>
      </c>
      <c r="X795" s="128">
        <v>64.25</v>
      </c>
      <c r="Y795" s="128">
        <v>23.74</v>
      </c>
      <c r="Z795" s="128">
        <v>0</v>
      </c>
    </row>
    <row r="796" spans="2:26" x14ac:dyDescent="0.3">
      <c r="B796" s="127">
        <v>28</v>
      </c>
      <c r="C796" s="128">
        <v>122.58</v>
      </c>
      <c r="D796" s="128">
        <v>71.040000000000006</v>
      </c>
      <c r="E796" s="128">
        <v>176.65</v>
      </c>
      <c r="F796" s="128">
        <v>280.72000000000003</v>
      </c>
      <c r="G796" s="128">
        <v>1.44</v>
      </c>
      <c r="H796" s="128">
        <v>0.74</v>
      </c>
      <c r="I796" s="128">
        <v>491.28</v>
      </c>
      <c r="J796" s="128">
        <v>310.5</v>
      </c>
      <c r="K796" s="128">
        <v>372.56</v>
      </c>
      <c r="L796" s="128">
        <v>423.93</v>
      </c>
      <c r="M796" s="128">
        <v>414.65</v>
      </c>
      <c r="N796" s="128">
        <v>416.5</v>
      </c>
      <c r="O796" s="128">
        <v>35.049999999999997</v>
      </c>
      <c r="P796" s="128">
        <v>32.6</v>
      </c>
      <c r="Q796" s="128">
        <v>68.56</v>
      </c>
      <c r="R796" s="128">
        <v>19.489999999999998</v>
      </c>
      <c r="S796" s="128">
        <v>15.58</v>
      </c>
      <c r="T796" s="128">
        <v>118.97</v>
      </c>
      <c r="U796" s="128">
        <v>160.35</v>
      </c>
      <c r="V796" s="128">
        <v>51.86</v>
      </c>
      <c r="W796" s="128">
        <v>54.49</v>
      </c>
      <c r="X796" s="128">
        <v>0</v>
      </c>
      <c r="Y796" s="128">
        <v>0</v>
      </c>
      <c r="Z796" s="128">
        <v>26.66</v>
      </c>
    </row>
    <row r="797" spans="2:26" x14ac:dyDescent="0.3">
      <c r="B797" s="127">
        <v>29</v>
      </c>
      <c r="C797" s="128">
        <v>0</v>
      </c>
      <c r="D797" s="128">
        <v>0</v>
      </c>
      <c r="E797" s="128">
        <v>0</v>
      </c>
      <c r="F797" s="128">
        <v>0</v>
      </c>
      <c r="G797" s="128">
        <v>0</v>
      </c>
      <c r="H797" s="128">
        <v>0</v>
      </c>
      <c r="I797" s="128">
        <v>4.29</v>
      </c>
      <c r="J797" s="128">
        <v>42.9</v>
      </c>
      <c r="K797" s="128">
        <v>302.7</v>
      </c>
      <c r="L797" s="128">
        <v>334.98</v>
      </c>
      <c r="M797" s="128">
        <v>654.4</v>
      </c>
      <c r="N797" s="128">
        <v>638.1</v>
      </c>
      <c r="O797" s="128">
        <v>665.15</v>
      </c>
      <c r="P797" s="128">
        <v>206.39</v>
      </c>
      <c r="Q797" s="128">
        <v>228.41</v>
      </c>
      <c r="R797" s="128">
        <v>252.74</v>
      </c>
      <c r="S797" s="128">
        <v>0</v>
      </c>
      <c r="T797" s="128">
        <v>0</v>
      </c>
      <c r="U797" s="128">
        <v>0</v>
      </c>
      <c r="V797" s="128">
        <v>66.45</v>
      </c>
      <c r="W797" s="128">
        <v>0</v>
      </c>
      <c r="X797" s="128">
        <v>0</v>
      </c>
      <c r="Y797" s="128">
        <v>0</v>
      </c>
      <c r="Z797" s="128">
        <v>0</v>
      </c>
    </row>
    <row r="798" spans="2:26" x14ac:dyDescent="0.3">
      <c r="B798" s="127">
        <v>30</v>
      </c>
      <c r="C798" s="128">
        <v>52.16</v>
      </c>
      <c r="D798" s="128">
        <v>55.3</v>
      </c>
      <c r="E798" s="128">
        <v>57.39</v>
      </c>
      <c r="F798" s="128">
        <v>33.61</v>
      </c>
      <c r="G798" s="128">
        <v>0</v>
      </c>
      <c r="H798" s="128">
        <v>0</v>
      </c>
      <c r="I798" s="128">
        <v>25.28</v>
      </c>
      <c r="J798" s="128">
        <v>149.66</v>
      </c>
      <c r="K798" s="128">
        <v>52.72</v>
      </c>
      <c r="L798" s="128">
        <v>8.77</v>
      </c>
      <c r="M798" s="128">
        <v>0.46</v>
      </c>
      <c r="N798" s="128">
        <v>17.14</v>
      </c>
      <c r="O798" s="128">
        <v>12.85</v>
      </c>
      <c r="P798" s="128">
        <v>222.54</v>
      </c>
      <c r="Q798" s="128">
        <v>243.81</v>
      </c>
      <c r="R798" s="128">
        <v>231.51</v>
      </c>
      <c r="S798" s="128">
        <v>0</v>
      </c>
      <c r="T798" s="128">
        <v>0</v>
      </c>
      <c r="U798" s="128">
        <v>52.76</v>
      </c>
      <c r="V798" s="128">
        <v>53.99</v>
      </c>
      <c r="W798" s="128">
        <v>136.34</v>
      </c>
      <c r="X798" s="128">
        <v>0</v>
      </c>
      <c r="Y798" s="128">
        <v>0</v>
      </c>
      <c r="Z798" s="128">
        <v>0</v>
      </c>
    </row>
    <row r="799" spans="2:26" x14ac:dyDescent="0.3">
      <c r="B799" s="130">
        <v>31</v>
      </c>
      <c r="C799" s="128">
        <v>219.55</v>
      </c>
      <c r="D799" s="128">
        <v>170.81</v>
      </c>
      <c r="E799" s="128">
        <v>7.95</v>
      </c>
      <c r="F799" s="128">
        <v>0</v>
      </c>
      <c r="G799" s="128">
        <v>0</v>
      </c>
      <c r="H799" s="128">
        <v>0</v>
      </c>
      <c r="I799" s="128">
        <v>0</v>
      </c>
      <c r="J799" s="128">
        <v>66.81</v>
      </c>
      <c r="K799" s="128">
        <v>47.12</v>
      </c>
      <c r="L799" s="128">
        <v>230.13</v>
      </c>
      <c r="M799" s="128">
        <v>366.12</v>
      </c>
      <c r="N799" s="128">
        <v>365.11</v>
      </c>
      <c r="O799" s="128">
        <v>16.95</v>
      </c>
      <c r="P799" s="128">
        <v>32.17</v>
      </c>
      <c r="Q799" s="128">
        <v>569.48</v>
      </c>
      <c r="R799" s="128">
        <v>0</v>
      </c>
      <c r="S799" s="128">
        <v>0</v>
      </c>
      <c r="T799" s="128">
        <v>0</v>
      </c>
      <c r="U799" s="128">
        <v>16.46</v>
      </c>
      <c r="V799" s="128">
        <v>0</v>
      </c>
      <c r="W799" s="128">
        <v>38.82</v>
      </c>
      <c r="X799" s="128">
        <v>98.47</v>
      </c>
      <c r="Y799" s="128">
        <v>627.44000000000005</v>
      </c>
      <c r="Z799" s="128">
        <v>1736.28</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-3.53</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687.61</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845292.59</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1078796.95</v>
      </c>
      <c r="P808" s="177"/>
      <c r="Q808" s="177"/>
      <c r="R808" s="177">
        <v>1301700.25</v>
      </c>
      <c r="S808" s="177"/>
      <c r="T808" s="177"/>
      <c r="U808" s="177">
        <v>1455648.51</v>
      </c>
      <c r="V808" s="177"/>
      <c r="W808" s="177"/>
      <c r="X808" s="177">
        <v>1650991.56</v>
      </c>
      <c r="Y808" s="177"/>
      <c r="Z808" s="177"/>
    </row>
    <row r="810" spans="2:26" ht="29.4" customHeight="1" x14ac:dyDescent="0.3">
      <c r="B810" s="164" t="s">
        <v>87</v>
      </c>
      <c r="C810" s="165"/>
      <c r="D810" s="165"/>
      <c r="E810" s="165"/>
      <c r="F810" s="165"/>
      <c r="G810" s="165"/>
      <c r="H810" s="165"/>
      <c r="I810" s="165"/>
      <c r="J810" s="165"/>
      <c r="K810" s="165"/>
      <c r="L810" s="165"/>
      <c r="M810" s="165"/>
      <c r="N810" s="165"/>
      <c r="O810" s="165"/>
      <c r="P810" s="165"/>
      <c r="Q810" s="165"/>
      <c r="R810" s="165"/>
      <c r="S810" s="165"/>
      <c r="T810" s="166"/>
      <c r="U810" s="178">
        <v>8.41</v>
      </c>
      <c r="V810" s="160"/>
      <c r="W810" s="160"/>
      <c r="X810" s="160"/>
      <c r="Y810" s="160"/>
      <c r="Z810" s="161"/>
    </row>
    <row r="811" spans="2:26" x14ac:dyDescent="0.3">
      <c r="B811" s="179" t="s">
        <v>88</v>
      </c>
      <c r="C811" s="179"/>
      <c r="D811" s="179"/>
      <c r="E811" s="179"/>
      <c r="F811" s="179"/>
      <c r="G811" s="179"/>
      <c r="H811" s="179"/>
      <c r="I811" s="179"/>
      <c r="J811" s="179"/>
      <c r="K811" s="179"/>
      <c r="L811" s="179"/>
      <c r="M811" s="179"/>
      <c r="N811" s="179"/>
      <c r="O811" s="179"/>
      <c r="P811" s="179"/>
      <c r="Q811" s="179"/>
      <c r="R811" s="179"/>
      <c r="S811" s="179"/>
      <c r="T811" s="179"/>
      <c r="U811" s="180">
        <v>346579.89299999998</v>
      </c>
      <c r="V811" s="180"/>
      <c r="W811" s="180"/>
      <c r="X811" s="180"/>
      <c r="Y811" s="180"/>
      <c r="Z811" s="180"/>
    </row>
    <row r="812" spans="2:26" x14ac:dyDescent="0.3">
      <c r="B812" s="181"/>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row>
    <row r="813" spans="2:26" x14ac:dyDescent="0.3">
      <c r="B813" s="182" t="s">
        <v>89</v>
      </c>
      <c r="C813" s="179"/>
      <c r="D813" s="179"/>
      <c r="E813" s="179"/>
      <c r="F813" s="179"/>
      <c r="G813" s="179"/>
      <c r="H813" s="179"/>
      <c r="I813" s="179"/>
      <c r="J813" s="179"/>
      <c r="K813" s="179"/>
      <c r="L813" s="179"/>
      <c r="M813" s="179"/>
      <c r="N813" s="179"/>
      <c r="O813" s="179"/>
      <c r="P813" s="179"/>
      <c r="Q813" s="179"/>
      <c r="R813" s="179"/>
      <c r="S813" s="179"/>
      <c r="T813" s="179"/>
      <c r="U813" s="183">
        <v>5806.88</v>
      </c>
      <c r="V813" s="183"/>
      <c r="W813" s="183"/>
      <c r="X813" s="183"/>
      <c r="Y813" s="183"/>
      <c r="Z813" s="183"/>
    </row>
  </sheetData>
  <mergeCells count="243">
    <mergeCell ref="B811:T811"/>
    <mergeCell ref="U811:Z811"/>
    <mergeCell ref="B813:T813"/>
    <mergeCell ref="U813:Z813"/>
    <mergeCell ref="B808:N808"/>
    <mergeCell ref="O808:Q808"/>
    <mergeCell ref="R808:T808"/>
    <mergeCell ref="U808:W808"/>
    <mergeCell ref="X808:Z808"/>
    <mergeCell ref="B810:T810"/>
    <mergeCell ref="U810:Z810"/>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Q13" sqref="Q13"/>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июле 2025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3523.14</v>
      </c>
      <c r="D10" s="92">
        <v>3462.61</v>
      </c>
      <c r="E10" s="92">
        <v>3466.37</v>
      </c>
      <c r="F10" s="92">
        <v>3444.81</v>
      </c>
      <c r="G10" s="92">
        <v>3518.3</v>
      </c>
      <c r="H10" s="92">
        <v>3851.38</v>
      </c>
      <c r="I10" s="92">
        <v>3913.48</v>
      </c>
      <c r="J10" s="92">
        <v>3923.33</v>
      </c>
      <c r="K10" s="92">
        <v>4373.3999999999996</v>
      </c>
      <c r="L10" s="92">
        <v>4379.5600000000004</v>
      </c>
      <c r="M10" s="92">
        <v>4377.6899999999996</v>
      </c>
      <c r="N10" s="92">
        <v>4376.76</v>
      </c>
      <c r="O10" s="92">
        <v>4369.3900000000003</v>
      </c>
      <c r="P10" s="92">
        <v>4365.55</v>
      </c>
      <c r="Q10" s="92">
        <v>4363.0200000000004</v>
      </c>
      <c r="R10" s="92">
        <v>4361.41</v>
      </c>
      <c r="S10" s="92">
        <v>4356.3900000000003</v>
      </c>
      <c r="T10" s="92">
        <v>4351.01</v>
      </c>
      <c r="U10" s="92">
        <v>4349.18</v>
      </c>
      <c r="V10" s="92">
        <v>4392.1899999999996</v>
      </c>
      <c r="W10" s="92">
        <v>3378.87</v>
      </c>
      <c r="X10" s="92">
        <v>3217.57</v>
      </c>
      <c r="Y10" s="92">
        <v>3124.33</v>
      </c>
      <c r="Z10" s="92">
        <v>3516.21</v>
      </c>
    </row>
    <row r="11" spans="2:26" x14ac:dyDescent="0.3">
      <c r="B11" s="93">
        <v>2</v>
      </c>
      <c r="C11" s="92">
        <v>3842.78</v>
      </c>
      <c r="D11" s="92">
        <v>3824.23</v>
      </c>
      <c r="E11" s="92">
        <v>3834.6</v>
      </c>
      <c r="F11" s="92">
        <v>3706.37</v>
      </c>
      <c r="G11" s="92">
        <v>3899.46</v>
      </c>
      <c r="H11" s="92">
        <v>4053.7</v>
      </c>
      <c r="I11" s="92">
        <v>4068.02</v>
      </c>
      <c r="J11" s="92">
        <v>4471.1000000000004</v>
      </c>
      <c r="K11" s="92">
        <v>4623.93</v>
      </c>
      <c r="L11" s="92">
        <v>4628.72</v>
      </c>
      <c r="M11" s="92">
        <v>4625.01</v>
      </c>
      <c r="N11" s="92">
        <v>4623.6099999999997</v>
      </c>
      <c r="O11" s="92">
        <v>4626.8599999999997</v>
      </c>
      <c r="P11" s="92">
        <v>4619.99</v>
      </c>
      <c r="Q11" s="92">
        <v>4616.5200000000004</v>
      </c>
      <c r="R11" s="92">
        <v>4610.6499999999996</v>
      </c>
      <c r="S11" s="92">
        <v>4608.41</v>
      </c>
      <c r="T11" s="92">
        <v>4604.38</v>
      </c>
      <c r="U11" s="92">
        <v>4604.12</v>
      </c>
      <c r="V11" s="92">
        <v>4589.71</v>
      </c>
      <c r="W11" s="92">
        <v>4348.45</v>
      </c>
      <c r="X11" s="92">
        <v>4262.33</v>
      </c>
      <c r="Y11" s="92">
        <v>4049.74</v>
      </c>
      <c r="Z11" s="92">
        <v>3844.32</v>
      </c>
    </row>
    <row r="12" spans="2:26" x14ac:dyDescent="0.3">
      <c r="B12" s="91">
        <v>3</v>
      </c>
      <c r="C12" s="92">
        <v>3447.17</v>
      </c>
      <c r="D12" s="92">
        <v>3438.61</v>
      </c>
      <c r="E12" s="92">
        <v>3449.36</v>
      </c>
      <c r="F12" s="92">
        <v>3428.71</v>
      </c>
      <c r="G12" s="92">
        <v>3500.05</v>
      </c>
      <c r="H12" s="92">
        <v>3732.91</v>
      </c>
      <c r="I12" s="92">
        <v>3872.65</v>
      </c>
      <c r="J12" s="92">
        <v>4123.38</v>
      </c>
      <c r="K12" s="92">
        <v>4367.82</v>
      </c>
      <c r="L12" s="92">
        <v>4374.57</v>
      </c>
      <c r="M12" s="92">
        <v>4376.47</v>
      </c>
      <c r="N12" s="92">
        <v>4371.72</v>
      </c>
      <c r="O12" s="92">
        <v>4365.1499999999996</v>
      </c>
      <c r="P12" s="92">
        <v>4352.3</v>
      </c>
      <c r="Q12" s="92">
        <v>4449.03</v>
      </c>
      <c r="R12" s="92">
        <v>4441.29</v>
      </c>
      <c r="S12" s="92">
        <v>4322.6000000000004</v>
      </c>
      <c r="T12" s="92">
        <v>4300.84</v>
      </c>
      <c r="U12" s="92">
        <v>4264.38</v>
      </c>
      <c r="V12" s="92">
        <v>4374.24</v>
      </c>
      <c r="W12" s="92">
        <v>4158.8</v>
      </c>
      <c r="X12" s="92">
        <v>3993.47</v>
      </c>
      <c r="Y12" s="92">
        <v>3757.94</v>
      </c>
      <c r="Z12" s="92">
        <v>3383.56</v>
      </c>
    </row>
    <row r="13" spans="2:26" x14ac:dyDescent="0.3">
      <c r="B13" s="94">
        <v>4</v>
      </c>
      <c r="C13" s="92">
        <v>3554.62</v>
      </c>
      <c r="D13" s="92">
        <v>3461.44</v>
      </c>
      <c r="E13" s="92">
        <v>3448.66</v>
      </c>
      <c r="F13" s="92">
        <v>3385.53</v>
      </c>
      <c r="G13" s="92">
        <v>3506.37</v>
      </c>
      <c r="H13" s="92">
        <v>3734.42</v>
      </c>
      <c r="I13" s="92">
        <v>3893.56</v>
      </c>
      <c r="J13" s="92">
        <v>4105.92</v>
      </c>
      <c r="K13" s="92">
        <v>4313.22</v>
      </c>
      <c r="L13" s="92">
        <v>4332.84</v>
      </c>
      <c r="M13" s="92">
        <v>4329.28</v>
      </c>
      <c r="N13" s="92">
        <v>4327.55</v>
      </c>
      <c r="O13" s="92">
        <v>4328.0600000000004</v>
      </c>
      <c r="P13" s="92">
        <v>4324.42</v>
      </c>
      <c r="Q13" s="92">
        <v>4327.96</v>
      </c>
      <c r="R13" s="92">
        <v>4321.18</v>
      </c>
      <c r="S13" s="92">
        <v>4304.03</v>
      </c>
      <c r="T13" s="92">
        <v>4312.3500000000004</v>
      </c>
      <c r="U13" s="92">
        <v>4287.46</v>
      </c>
      <c r="V13" s="92">
        <v>4266.41</v>
      </c>
      <c r="W13" s="92">
        <v>4111.87</v>
      </c>
      <c r="X13" s="92">
        <v>3991.94</v>
      </c>
      <c r="Y13" s="92">
        <v>3859.8</v>
      </c>
      <c r="Z13" s="92">
        <v>3564.2</v>
      </c>
    </row>
    <row r="14" spans="2:26" x14ac:dyDescent="0.3">
      <c r="B14" s="94">
        <v>5</v>
      </c>
      <c r="C14" s="92">
        <v>3329.14</v>
      </c>
      <c r="D14" s="92">
        <v>3379.29</v>
      </c>
      <c r="E14" s="92">
        <v>3398.41</v>
      </c>
      <c r="F14" s="92">
        <v>3240.34</v>
      </c>
      <c r="G14" s="92">
        <v>3404.54</v>
      </c>
      <c r="H14" s="92">
        <v>3450.44</v>
      </c>
      <c r="I14" s="92">
        <v>3635.35</v>
      </c>
      <c r="J14" s="92">
        <v>3864.21</v>
      </c>
      <c r="K14" s="92">
        <v>4057.37</v>
      </c>
      <c r="L14" s="92">
        <v>4105.21</v>
      </c>
      <c r="M14" s="92">
        <v>4100.8</v>
      </c>
      <c r="N14" s="92">
        <v>4099.5</v>
      </c>
      <c r="O14" s="92">
        <v>4097.2</v>
      </c>
      <c r="P14" s="92">
        <v>4085.87</v>
      </c>
      <c r="Q14" s="92">
        <v>4082.61</v>
      </c>
      <c r="R14" s="92">
        <v>4056.49</v>
      </c>
      <c r="S14" s="92">
        <v>4053.28</v>
      </c>
      <c r="T14" s="92">
        <v>4045.89</v>
      </c>
      <c r="U14" s="92">
        <v>4037.86</v>
      </c>
      <c r="V14" s="92">
        <v>4031.49</v>
      </c>
      <c r="W14" s="92">
        <v>3816.72</v>
      </c>
      <c r="X14" s="92">
        <v>3312.45</v>
      </c>
      <c r="Y14" s="92">
        <v>3307.72</v>
      </c>
      <c r="Z14" s="92">
        <v>3305.65</v>
      </c>
    </row>
    <row r="15" spans="2:26" x14ac:dyDescent="0.3">
      <c r="B15" s="94">
        <v>6</v>
      </c>
      <c r="C15" s="92">
        <v>3629.14</v>
      </c>
      <c r="D15" s="92">
        <v>3582.46</v>
      </c>
      <c r="E15" s="92">
        <v>3573.91</v>
      </c>
      <c r="F15" s="92">
        <v>3454.77</v>
      </c>
      <c r="G15" s="92">
        <v>3524.21</v>
      </c>
      <c r="H15" s="92">
        <v>3591.84</v>
      </c>
      <c r="I15" s="92">
        <v>3633.15</v>
      </c>
      <c r="J15" s="92">
        <v>3900.01</v>
      </c>
      <c r="K15" s="92">
        <v>3963.51</v>
      </c>
      <c r="L15" s="92">
        <v>4039.64</v>
      </c>
      <c r="M15" s="92">
        <v>4040.53</v>
      </c>
      <c r="N15" s="92">
        <v>4024.42</v>
      </c>
      <c r="O15" s="92">
        <v>4016.68</v>
      </c>
      <c r="P15" s="92">
        <v>4018.83</v>
      </c>
      <c r="Q15" s="92">
        <v>4036.85</v>
      </c>
      <c r="R15" s="92">
        <v>4026.43</v>
      </c>
      <c r="S15" s="92">
        <v>4023.66</v>
      </c>
      <c r="T15" s="92">
        <v>4023.84</v>
      </c>
      <c r="U15" s="92">
        <v>4013.05</v>
      </c>
      <c r="V15" s="92">
        <v>3949.36</v>
      </c>
      <c r="W15" s="92">
        <v>3837.3</v>
      </c>
      <c r="X15" s="92">
        <v>3791.39</v>
      </c>
      <c r="Y15" s="92">
        <v>3724.01</v>
      </c>
      <c r="Z15" s="92">
        <v>3675.93</v>
      </c>
    </row>
    <row r="16" spans="2:26" x14ac:dyDescent="0.3">
      <c r="B16" s="94">
        <v>7</v>
      </c>
      <c r="C16" s="92">
        <v>3446.18</v>
      </c>
      <c r="D16" s="92">
        <v>3252.29</v>
      </c>
      <c r="E16" s="92">
        <v>3439.4</v>
      </c>
      <c r="F16" s="92">
        <v>3437.16</v>
      </c>
      <c r="G16" s="92">
        <v>3467.17</v>
      </c>
      <c r="H16" s="92">
        <v>3493.49</v>
      </c>
      <c r="I16" s="92">
        <v>3771.25</v>
      </c>
      <c r="J16" s="92">
        <v>3784.49</v>
      </c>
      <c r="K16" s="92">
        <v>3772.95</v>
      </c>
      <c r="L16" s="92">
        <v>3787.22</v>
      </c>
      <c r="M16" s="92">
        <v>3786.37</v>
      </c>
      <c r="N16" s="92">
        <v>3786.73</v>
      </c>
      <c r="O16" s="92">
        <v>3743.02</v>
      </c>
      <c r="P16" s="92">
        <v>3736.72</v>
      </c>
      <c r="Q16" s="92">
        <v>3736.26</v>
      </c>
      <c r="R16" s="92">
        <v>3720.13</v>
      </c>
      <c r="S16" s="92">
        <v>3712.09</v>
      </c>
      <c r="T16" s="92">
        <v>3577.7</v>
      </c>
      <c r="U16" s="92">
        <v>3559.13</v>
      </c>
      <c r="V16" s="92">
        <v>3559.88</v>
      </c>
      <c r="W16" s="92">
        <v>3498.89</v>
      </c>
      <c r="X16" s="92">
        <v>3474.53</v>
      </c>
      <c r="Y16" s="92">
        <v>3434.82</v>
      </c>
      <c r="Z16" s="92">
        <v>3429.01</v>
      </c>
    </row>
    <row r="17" spans="2:26" x14ac:dyDescent="0.3">
      <c r="B17" s="94">
        <v>8</v>
      </c>
      <c r="C17" s="92">
        <v>3221.4</v>
      </c>
      <c r="D17" s="92">
        <v>3220.82</v>
      </c>
      <c r="E17" s="92">
        <v>3216.54</v>
      </c>
      <c r="F17" s="92">
        <v>3220.2</v>
      </c>
      <c r="G17" s="92">
        <v>3252.64</v>
      </c>
      <c r="H17" s="92">
        <v>3272.68</v>
      </c>
      <c r="I17" s="92">
        <v>3284.54</v>
      </c>
      <c r="J17" s="92">
        <v>3300.36</v>
      </c>
      <c r="K17" s="92">
        <v>3303.15</v>
      </c>
      <c r="L17" s="92">
        <v>3310.64</v>
      </c>
      <c r="M17" s="92">
        <v>3307.18</v>
      </c>
      <c r="N17" s="92">
        <v>3305.43</v>
      </c>
      <c r="O17" s="92">
        <v>3306.21</v>
      </c>
      <c r="P17" s="92">
        <v>3302.83</v>
      </c>
      <c r="Q17" s="92">
        <v>3307.17</v>
      </c>
      <c r="R17" s="92">
        <v>3298.76</v>
      </c>
      <c r="S17" s="92">
        <v>3297.97</v>
      </c>
      <c r="T17" s="92">
        <v>3299.86</v>
      </c>
      <c r="U17" s="92">
        <v>3295.32</v>
      </c>
      <c r="V17" s="92">
        <v>3285.34</v>
      </c>
      <c r="W17" s="92">
        <v>3282.25</v>
      </c>
      <c r="X17" s="92">
        <v>3265.61</v>
      </c>
      <c r="Y17" s="92">
        <v>3246.24</v>
      </c>
      <c r="Z17" s="92">
        <v>3229.41</v>
      </c>
    </row>
    <row r="18" spans="2:26" x14ac:dyDescent="0.3">
      <c r="B18" s="94">
        <v>9</v>
      </c>
      <c r="C18" s="92">
        <v>3397.34</v>
      </c>
      <c r="D18" s="92">
        <v>3375.19</v>
      </c>
      <c r="E18" s="92">
        <v>3365.05</v>
      </c>
      <c r="F18" s="92">
        <v>3364.53</v>
      </c>
      <c r="G18" s="92">
        <v>3388.54</v>
      </c>
      <c r="H18" s="92">
        <v>3472.82</v>
      </c>
      <c r="I18" s="92">
        <v>3532.61</v>
      </c>
      <c r="J18" s="92">
        <v>3734.8</v>
      </c>
      <c r="K18" s="92">
        <v>3702.15</v>
      </c>
      <c r="L18" s="92">
        <v>3712.51</v>
      </c>
      <c r="M18" s="92">
        <v>3710.05</v>
      </c>
      <c r="N18" s="92">
        <v>3712.57</v>
      </c>
      <c r="O18" s="92">
        <v>3711.75</v>
      </c>
      <c r="P18" s="92">
        <v>3708.72</v>
      </c>
      <c r="Q18" s="92">
        <v>3711.17</v>
      </c>
      <c r="R18" s="92">
        <v>3700.81</v>
      </c>
      <c r="S18" s="92">
        <v>3695.49</v>
      </c>
      <c r="T18" s="92">
        <v>3696.32</v>
      </c>
      <c r="U18" s="92">
        <v>3734.5</v>
      </c>
      <c r="V18" s="92">
        <v>3605.79</v>
      </c>
      <c r="W18" s="92">
        <v>3527.48</v>
      </c>
      <c r="X18" s="92">
        <v>3491.37</v>
      </c>
      <c r="Y18" s="92">
        <v>3477.41</v>
      </c>
      <c r="Z18" s="92">
        <v>3435.92</v>
      </c>
    </row>
    <row r="19" spans="2:26" x14ac:dyDescent="0.3">
      <c r="B19" s="94">
        <v>10</v>
      </c>
      <c r="C19" s="92">
        <v>3276.9</v>
      </c>
      <c r="D19" s="92">
        <v>3271.31</v>
      </c>
      <c r="E19" s="92">
        <v>3268.76</v>
      </c>
      <c r="F19" s="92">
        <v>3236.69</v>
      </c>
      <c r="G19" s="92">
        <v>3284.93</v>
      </c>
      <c r="H19" s="92">
        <v>3503.16</v>
      </c>
      <c r="I19" s="92">
        <v>3700.99</v>
      </c>
      <c r="J19" s="92">
        <v>3984.78</v>
      </c>
      <c r="K19" s="92">
        <v>4048.63</v>
      </c>
      <c r="L19" s="92">
        <v>4054.78</v>
      </c>
      <c r="M19" s="92">
        <v>4053.68</v>
      </c>
      <c r="N19" s="92">
        <v>4052.54</v>
      </c>
      <c r="O19" s="92">
        <v>4051.16</v>
      </c>
      <c r="P19" s="92">
        <v>4052.86</v>
      </c>
      <c r="Q19" s="92">
        <v>4049.23</v>
      </c>
      <c r="R19" s="92">
        <v>3978.22</v>
      </c>
      <c r="S19" s="92">
        <v>3782.19</v>
      </c>
      <c r="T19" s="92">
        <v>3768.56</v>
      </c>
      <c r="U19" s="92">
        <v>3631.87</v>
      </c>
      <c r="V19" s="92">
        <v>3642.79</v>
      </c>
      <c r="W19" s="92">
        <v>3520.15</v>
      </c>
      <c r="X19" s="92">
        <v>3318.77</v>
      </c>
      <c r="Y19" s="92">
        <v>3299.28</v>
      </c>
      <c r="Z19" s="92">
        <v>3286.91</v>
      </c>
    </row>
    <row r="20" spans="2:26" x14ac:dyDescent="0.3">
      <c r="B20" s="94">
        <v>11</v>
      </c>
      <c r="C20" s="92">
        <v>3495.15</v>
      </c>
      <c r="D20" s="92">
        <v>3472.99</v>
      </c>
      <c r="E20" s="92">
        <v>3453.71</v>
      </c>
      <c r="F20" s="92">
        <v>3448.27</v>
      </c>
      <c r="G20" s="92">
        <v>3494.42</v>
      </c>
      <c r="H20" s="92">
        <v>3553.22</v>
      </c>
      <c r="I20" s="92">
        <v>3658.31</v>
      </c>
      <c r="J20" s="92">
        <v>3920.61</v>
      </c>
      <c r="K20" s="92">
        <v>3925.2</v>
      </c>
      <c r="L20" s="92">
        <v>3962.01</v>
      </c>
      <c r="M20" s="92">
        <v>3959.98</v>
      </c>
      <c r="N20" s="92">
        <v>3956.37</v>
      </c>
      <c r="O20" s="92">
        <v>3896.56</v>
      </c>
      <c r="P20" s="92">
        <v>3837.11</v>
      </c>
      <c r="Q20" s="92">
        <v>3834.69</v>
      </c>
      <c r="R20" s="92">
        <v>3831.28</v>
      </c>
      <c r="S20" s="92">
        <v>4119.55</v>
      </c>
      <c r="T20" s="92">
        <v>4095.64</v>
      </c>
      <c r="U20" s="92">
        <v>4120.8999999999996</v>
      </c>
      <c r="V20" s="92">
        <v>4062.02</v>
      </c>
      <c r="W20" s="92">
        <v>3715.13</v>
      </c>
      <c r="X20" s="92">
        <v>3531.23</v>
      </c>
      <c r="Y20" s="92">
        <v>3531.98</v>
      </c>
      <c r="Z20" s="92">
        <v>3609.87</v>
      </c>
    </row>
    <row r="21" spans="2:26" x14ac:dyDescent="0.3">
      <c r="B21" s="94">
        <v>12</v>
      </c>
      <c r="C21" s="92">
        <v>3808.61</v>
      </c>
      <c r="D21" s="92">
        <v>3759.37</v>
      </c>
      <c r="E21" s="92">
        <v>3780.82</v>
      </c>
      <c r="F21" s="92">
        <v>3752.58</v>
      </c>
      <c r="G21" s="92">
        <v>3762.63</v>
      </c>
      <c r="H21" s="92">
        <v>3843.22</v>
      </c>
      <c r="I21" s="92">
        <v>3861.82</v>
      </c>
      <c r="J21" s="92">
        <v>4030.69</v>
      </c>
      <c r="K21" s="92">
        <v>4117.28</v>
      </c>
      <c r="L21" s="92">
        <v>4237.07</v>
      </c>
      <c r="M21" s="92">
        <v>4145.88</v>
      </c>
      <c r="N21" s="92">
        <v>4139.41</v>
      </c>
      <c r="O21" s="92">
        <v>4136.67</v>
      </c>
      <c r="P21" s="92">
        <v>4137.5600000000004</v>
      </c>
      <c r="Q21" s="92">
        <v>4133.3999999999996</v>
      </c>
      <c r="R21" s="92">
        <v>4125.68</v>
      </c>
      <c r="S21" s="92">
        <v>4089.79</v>
      </c>
      <c r="T21" s="92">
        <v>4072.8</v>
      </c>
      <c r="U21" s="92">
        <v>4174.13</v>
      </c>
      <c r="V21" s="92">
        <v>4094.68</v>
      </c>
      <c r="W21" s="92">
        <v>4021.77</v>
      </c>
      <c r="X21" s="92">
        <v>3996.56</v>
      </c>
      <c r="Y21" s="92">
        <v>3902.17</v>
      </c>
      <c r="Z21" s="92">
        <v>3867.36</v>
      </c>
    </row>
    <row r="22" spans="2:26" x14ac:dyDescent="0.3">
      <c r="B22" s="94">
        <v>13</v>
      </c>
      <c r="C22" s="92">
        <v>3890.35</v>
      </c>
      <c r="D22" s="92">
        <v>3828.47</v>
      </c>
      <c r="E22" s="92">
        <v>3865.56</v>
      </c>
      <c r="F22" s="92">
        <v>3834.94</v>
      </c>
      <c r="G22" s="92">
        <v>3845.2</v>
      </c>
      <c r="H22" s="92">
        <v>4003.01</v>
      </c>
      <c r="I22" s="92">
        <v>4019.18</v>
      </c>
      <c r="J22" s="92">
        <v>4031.41</v>
      </c>
      <c r="K22" s="92">
        <v>4218.57</v>
      </c>
      <c r="L22" s="92">
        <v>4293.3999999999996</v>
      </c>
      <c r="M22" s="92">
        <v>4311.9799999999996</v>
      </c>
      <c r="N22" s="92">
        <v>4315.43</v>
      </c>
      <c r="O22" s="92">
        <v>4313.8</v>
      </c>
      <c r="P22" s="92">
        <v>4314.21</v>
      </c>
      <c r="Q22" s="92">
        <v>4319.58</v>
      </c>
      <c r="R22" s="92">
        <v>4319.99</v>
      </c>
      <c r="S22" s="92">
        <v>4326.08</v>
      </c>
      <c r="T22" s="92">
        <v>4358.01</v>
      </c>
      <c r="U22" s="92">
        <v>4406.41</v>
      </c>
      <c r="V22" s="92">
        <v>4296.22</v>
      </c>
      <c r="W22" s="92">
        <v>4227.95</v>
      </c>
      <c r="X22" s="92">
        <v>4128.54</v>
      </c>
      <c r="Y22" s="92">
        <v>3993.94</v>
      </c>
      <c r="Z22" s="92">
        <v>3928.92</v>
      </c>
    </row>
    <row r="23" spans="2:26" x14ac:dyDescent="0.3">
      <c r="B23" s="94">
        <v>14</v>
      </c>
      <c r="C23" s="92">
        <v>3663.14</v>
      </c>
      <c r="D23" s="92">
        <v>3545.1</v>
      </c>
      <c r="E23" s="92">
        <v>3509.04</v>
      </c>
      <c r="F23" s="92">
        <v>3578.84</v>
      </c>
      <c r="G23" s="92">
        <v>3698.97</v>
      </c>
      <c r="H23" s="92">
        <v>3841.63</v>
      </c>
      <c r="I23" s="92">
        <v>4008.18</v>
      </c>
      <c r="J23" s="92">
        <v>4704.16</v>
      </c>
      <c r="K23" s="92">
        <v>4723.93</v>
      </c>
      <c r="L23" s="92">
        <v>4723.66</v>
      </c>
      <c r="M23" s="92">
        <v>4706.29</v>
      </c>
      <c r="N23" s="92">
        <v>4686.74</v>
      </c>
      <c r="O23" s="92">
        <v>4659.37</v>
      </c>
      <c r="P23" s="92">
        <v>4661.1400000000003</v>
      </c>
      <c r="Q23" s="92">
        <v>4679.6099999999997</v>
      </c>
      <c r="R23" s="92">
        <v>4635.4399999999996</v>
      </c>
      <c r="S23" s="92">
        <v>4633.8</v>
      </c>
      <c r="T23" s="92">
        <v>4572.3</v>
      </c>
      <c r="U23" s="92">
        <v>4586.7700000000004</v>
      </c>
      <c r="V23" s="92">
        <v>4377.1499999999996</v>
      </c>
      <c r="W23" s="92">
        <v>4113.4399999999996</v>
      </c>
      <c r="X23" s="92">
        <v>4004.15</v>
      </c>
      <c r="Y23" s="92">
        <v>3775.05</v>
      </c>
      <c r="Z23" s="92">
        <v>3650.89</v>
      </c>
    </row>
    <row r="24" spans="2:26" x14ac:dyDescent="0.3">
      <c r="B24" s="94">
        <v>15</v>
      </c>
      <c r="C24" s="92">
        <v>3575.97</v>
      </c>
      <c r="D24" s="92">
        <v>3552.67</v>
      </c>
      <c r="E24" s="92">
        <v>3562.93</v>
      </c>
      <c r="F24" s="92">
        <v>3548.74</v>
      </c>
      <c r="G24" s="92">
        <v>3575.11</v>
      </c>
      <c r="H24" s="92">
        <v>3593.72</v>
      </c>
      <c r="I24" s="92">
        <v>3793.66</v>
      </c>
      <c r="J24" s="92">
        <v>4034.04</v>
      </c>
      <c r="K24" s="92">
        <v>4054.48</v>
      </c>
      <c r="L24" s="92">
        <v>4165.24</v>
      </c>
      <c r="M24" s="92">
        <v>4320.8999999999996</v>
      </c>
      <c r="N24" s="92">
        <v>4370.17</v>
      </c>
      <c r="O24" s="92">
        <v>4379</v>
      </c>
      <c r="P24" s="92">
        <v>4532.32</v>
      </c>
      <c r="Q24" s="92">
        <v>4446.5</v>
      </c>
      <c r="R24" s="92">
        <v>4390.1499999999996</v>
      </c>
      <c r="S24" s="92">
        <v>4236.68</v>
      </c>
      <c r="T24" s="92">
        <v>4280.43</v>
      </c>
      <c r="U24" s="92">
        <v>4372.62</v>
      </c>
      <c r="V24" s="92">
        <v>4378.07</v>
      </c>
      <c r="W24" s="92">
        <v>4211.63</v>
      </c>
      <c r="X24" s="92">
        <v>4035.1</v>
      </c>
      <c r="Y24" s="92">
        <v>3898.38</v>
      </c>
      <c r="Z24" s="92">
        <v>3804.46</v>
      </c>
    </row>
    <row r="25" spans="2:26" x14ac:dyDescent="0.3">
      <c r="B25" s="94">
        <v>16</v>
      </c>
      <c r="C25" s="92">
        <v>3331.17</v>
      </c>
      <c r="D25" s="92">
        <v>3332.54</v>
      </c>
      <c r="E25" s="92">
        <v>3332.32</v>
      </c>
      <c r="F25" s="92">
        <v>3348.77</v>
      </c>
      <c r="G25" s="92">
        <v>3398.65</v>
      </c>
      <c r="H25" s="92">
        <v>3602.62</v>
      </c>
      <c r="I25" s="92">
        <v>3850.25</v>
      </c>
      <c r="J25" s="92">
        <v>4089.24</v>
      </c>
      <c r="K25" s="92">
        <v>4301.51</v>
      </c>
      <c r="L25" s="92">
        <v>4372.68</v>
      </c>
      <c r="M25" s="92">
        <v>4356.46</v>
      </c>
      <c r="N25" s="92">
        <v>4399.3500000000004</v>
      </c>
      <c r="O25" s="92">
        <v>4433.42</v>
      </c>
      <c r="P25" s="92">
        <v>4433.8599999999997</v>
      </c>
      <c r="Q25" s="92">
        <v>4481.95</v>
      </c>
      <c r="R25" s="92">
        <v>4634.2700000000004</v>
      </c>
      <c r="S25" s="92">
        <v>4366.78</v>
      </c>
      <c r="T25" s="92">
        <v>4278.17</v>
      </c>
      <c r="U25" s="92">
        <v>4422.74</v>
      </c>
      <c r="V25" s="92">
        <v>4444.3599999999997</v>
      </c>
      <c r="W25" s="92">
        <v>4157.79</v>
      </c>
      <c r="X25" s="92">
        <v>4032.02</v>
      </c>
      <c r="Y25" s="92">
        <v>3845.72</v>
      </c>
      <c r="Z25" s="92">
        <v>3645.23</v>
      </c>
    </row>
    <row r="26" spans="2:26" x14ac:dyDescent="0.3">
      <c r="B26" s="94">
        <v>17</v>
      </c>
      <c r="C26" s="92">
        <v>3599.76</v>
      </c>
      <c r="D26" s="92">
        <v>3502.28</v>
      </c>
      <c r="E26" s="92">
        <v>3496.04</v>
      </c>
      <c r="F26" s="92">
        <v>3232.29</v>
      </c>
      <c r="G26" s="92">
        <v>3311.27</v>
      </c>
      <c r="H26" s="92">
        <v>3563.72</v>
      </c>
      <c r="I26" s="92">
        <v>3816.14</v>
      </c>
      <c r="J26" s="92">
        <v>4185.4399999999996</v>
      </c>
      <c r="K26" s="92">
        <v>4669.99</v>
      </c>
      <c r="L26" s="92">
        <v>4921.8</v>
      </c>
      <c r="M26" s="92">
        <v>4840.5600000000004</v>
      </c>
      <c r="N26" s="92">
        <v>4838.71</v>
      </c>
      <c r="O26" s="92">
        <v>4793.8599999999997</v>
      </c>
      <c r="P26" s="92">
        <v>4988.26</v>
      </c>
      <c r="Q26" s="92">
        <v>4776.22</v>
      </c>
      <c r="R26" s="92">
        <v>4344.57</v>
      </c>
      <c r="S26" s="92">
        <v>4286.1499999999996</v>
      </c>
      <c r="T26" s="92">
        <v>4249</v>
      </c>
      <c r="U26" s="92">
        <v>4406.54</v>
      </c>
      <c r="V26" s="92">
        <v>4423.78</v>
      </c>
      <c r="W26" s="92">
        <v>4104.8599999999997</v>
      </c>
      <c r="X26" s="92">
        <v>4017.11</v>
      </c>
      <c r="Y26" s="92">
        <v>3855.27</v>
      </c>
      <c r="Z26" s="92">
        <v>3777.74</v>
      </c>
    </row>
    <row r="27" spans="2:26" x14ac:dyDescent="0.3">
      <c r="B27" s="94">
        <v>18</v>
      </c>
      <c r="C27" s="92">
        <v>3629.71</v>
      </c>
      <c r="D27" s="92">
        <v>3478.65</v>
      </c>
      <c r="E27" s="92">
        <v>3466.53</v>
      </c>
      <c r="F27" s="92">
        <v>3433.9</v>
      </c>
      <c r="G27" s="92">
        <v>3429.39</v>
      </c>
      <c r="H27" s="92">
        <v>3717.43</v>
      </c>
      <c r="I27" s="92">
        <v>3980.07</v>
      </c>
      <c r="J27" s="92">
        <v>4092.02</v>
      </c>
      <c r="K27" s="92">
        <v>4421.66</v>
      </c>
      <c r="L27" s="92">
        <v>4438.83</v>
      </c>
      <c r="M27" s="92">
        <v>4440.6499999999996</v>
      </c>
      <c r="N27" s="92">
        <v>4430.78</v>
      </c>
      <c r="O27" s="92">
        <v>4441.57</v>
      </c>
      <c r="P27" s="92">
        <v>4429.21</v>
      </c>
      <c r="Q27" s="92">
        <v>4438.3900000000003</v>
      </c>
      <c r="R27" s="92">
        <v>4412.2700000000004</v>
      </c>
      <c r="S27" s="92">
        <v>4342.54</v>
      </c>
      <c r="T27" s="92">
        <v>4318.97</v>
      </c>
      <c r="U27" s="92">
        <v>4436.78</v>
      </c>
      <c r="V27" s="92">
        <v>4529.38</v>
      </c>
      <c r="W27" s="92">
        <v>4392.58</v>
      </c>
      <c r="X27" s="92">
        <v>4248.4799999999996</v>
      </c>
      <c r="Y27" s="92">
        <v>3948.09</v>
      </c>
      <c r="Z27" s="92">
        <v>3864.64</v>
      </c>
    </row>
    <row r="28" spans="2:26" x14ac:dyDescent="0.3">
      <c r="B28" s="94">
        <v>19</v>
      </c>
      <c r="C28" s="92">
        <v>3719.7</v>
      </c>
      <c r="D28" s="92">
        <v>3666.84</v>
      </c>
      <c r="E28" s="92">
        <v>3651.13</v>
      </c>
      <c r="F28" s="92">
        <v>3583.4</v>
      </c>
      <c r="G28" s="92">
        <v>3596.95</v>
      </c>
      <c r="H28" s="92">
        <v>3684.65</v>
      </c>
      <c r="I28" s="92">
        <v>3710.74</v>
      </c>
      <c r="J28" s="92">
        <v>4183.57</v>
      </c>
      <c r="K28" s="92">
        <v>4465.34</v>
      </c>
      <c r="L28" s="92">
        <v>4560.01</v>
      </c>
      <c r="M28" s="92">
        <v>4561.5600000000004</v>
      </c>
      <c r="N28" s="92">
        <v>4548.17</v>
      </c>
      <c r="O28" s="92">
        <v>4554.3900000000003</v>
      </c>
      <c r="P28" s="92">
        <v>4710.6400000000003</v>
      </c>
      <c r="Q28" s="92">
        <v>4712.28</v>
      </c>
      <c r="R28" s="92">
        <v>4588.07</v>
      </c>
      <c r="S28" s="92">
        <v>4626.7299999999996</v>
      </c>
      <c r="T28" s="92">
        <v>4548.99</v>
      </c>
      <c r="U28" s="92">
        <v>4708.46</v>
      </c>
      <c r="V28" s="92">
        <v>4754.7700000000004</v>
      </c>
      <c r="W28" s="92">
        <v>4434.46</v>
      </c>
      <c r="X28" s="92">
        <v>4417.7299999999996</v>
      </c>
      <c r="Y28" s="92">
        <v>3982.14</v>
      </c>
      <c r="Z28" s="92">
        <v>3863.99</v>
      </c>
    </row>
    <row r="29" spans="2:26" x14ac:dyDescent="0.3">
      <c r="B29" s="94">
        <v>20</v>
      </c>
      <c r="C29" s="92">
        <v>4001.72</v>
      </c>
      <c r="D29" s="92">
        <v>3840.72</v>
      </c>
      <c r="E29" s="92">
        <v>3600.25</v>
      </c>
      <c r="F29" s="92">
        <v>3689.65</v>
      </c>
      <c r="G29" s="92">
        <v>3701.76</v>
      </c>
      <c r="H29" s="92">
        <v>3722.36</v>
      </c>
      <c r="I29" s="92">
        <v>3988.45</v>
      </c>
      <c r="J29" s="92">
        <v>4118.76</v>
      </c>
      <c r="K29" s="92">
        <v>4154.83</v>
      </c>
      <c r="L29" s="92">
        <v>4270</v>
      </c>
      <c r="M29" s="92">
        <v>4290.96</v>
      </c>
      <c r="N29" s="92">
        <v>4278.71</v>
      </c>
      <c r="O29" s="92">
        <v>4280.55</v>
      </c>
      <c r="P29" s="92">
        <v>4295.99</v>
      </c>
      <c r="Q29" s="92">
        <v>4386.32</v>
      </c>
      <c r="R29" s="92">
        <v>4392.62</v>
      </c>
      <c r="S29" s="92">
        <v>4393.05</v>
      </c>
      <c r="T29" s="92">
        <v>4323.7299999999996</v>
      </c>
      <c r="U29" s="92">
        <v>4197.88</v>
      </c>
      <c r="V29" s="92">
        <v>4210.3</v>
      </c>
      <c r="W29" s="92">
        <v>4198.67</v>
      </c>
      <c r="X29" s="92">
        <v>4148.21</v>
      </c>
      <c r="Y29" s="92">
        <v>4084.04</v>
      </c>
      <c r="Z29" s="92">
        <v>4038.8</v>
      </c>
    </row>
    <row r="30" spans="2:26" x14ac:dyDescent="0.3">
      <c r="B30" s="94">
        <v>21</v>
      </c>
      <c r="C30" s="92">
        <v>3727.85</v>
      </c>
      <c r="D30" s="92">
        <v>3692.28</v>
      </c>
      <c r="E30" s="92">
        <v>3643.24</v>
      </c>
      <c r="F30" s="92">
        <v>3614</v>
      </c>
      <c r="G30" s="92">
        <v>3700.1</v>
      </c>
      <c r="H30" s="92">
        <v>3744.84</v>
      </c>
      <c r="I30" s="92">
        <v>3998.76</v>
      </c>
      <c r="J30" s="92">
        <v>4095.36</v>
      </c>
      <c r="K30" s="92">
        <v>4301.1899999999996</v>
      </c>
      <c r="L30" s="92">
        <v>4368.92</v>
      </c>
      <c r="M30" s="92">
        <v>4271.67</v>
      </c>
      <c r="N30" s="92">
        <v>4305.75</v>
      </c>
      <c r="O30" s="92">
        <v>4377.04</v>
      </c>
      <c r="P30" s="92">
        <v>4374.28</v>
      </c>
      <c r="Q30" s="92">
        <v>4234.71</v>
      </c>
      <c r="R30" s="92">
        <v>4231.28</v>
      </c>
      <c r="S30" s="92">
        <v>4204.17</v>
      </c>
      <c r="T30" s="92">
        <v>4207.2</v>
      </c>
      <c r="U30" s="92">
        <v>4215.8</v>
      </c>
      <c r="V30" s="92">
        <v>4246.88</v>
      </c>
      <c r="W30" s="92">
        <v>4176.25</v>
      </c>
      <c r="X30" s="92">
        <v>3994.99</v>
      </c>
      <c r="Y30" s="92">
        <v>3678.76</v>
      </c>
      <c r="Z30" s="92">
        <v>3648.81</v>
      </c>
    </row>
    <row r="31" spans="2:26" x14ac:dyDescent="0.3">
      <c r="B31" s="94">
        <v>22</v>
      </c>
      <c r="C31" s="92">
        <v>3965.59</v>
      </c>
      <c r="D31" s="92">
        <v>3652.69</v>
      </c>
      <c r="E31" s="92">
        <v>3960.6</v>
      </c>
      <c r="F31" s="92">
        <v>3963</v>
      </c>
      <c r="G31" s="92">
        <v>3968.22</v>
      </c>
      <c r="H31" s="92">
        <v>3959.36</v>
      </c>
      <c r="I31" s="92">
        <v>4149.25</v>
      </c>
      <c r="J31" s="92">
        <v>4205.1899999999996</v>
      </c>
      <c r="K31" s="92">
        <v>4296.2</v>
      </c>
      <c r="L31" s="92">
        <v>4306.8599999999997</v>
      </c>
      <c r="M31" s="92">
        <v>4299.91</v>
      </c>
      <c r="N31" s="92">
        <v>4291.91</v>
      </c>
      <c r="O31" s="92">
        <v>4288.32</v>
      </c>
      <c r="P31" s="92">
        <v>4287.0200000000004</v>
      </c>
      <c r="Q31" s="92">
        <v>4288.3100000000004</v>
      </c>
      <c r="R31" s="92">
        <v>4308.1499999999996</v>
      </c>
      <c r="S31" s="92">
        <v>4308.96</v>
      </c>
      <c r="T31" s="92">
        <v>4296.7299999999996</v>
      </c>
      <c r="U31" s="92">
        <v>4277.29</v>
      </c>
      <c r="V31" s="92">
        <v>4245.9799999999996</v>
      </c>
      <c r="W31" s="92">
        <v>4264.0600000000004</v>
      </c>
      <c r="X31" s="92">
        <v>4128.8999999999996</v>
      </c>
      <c r="Y31" s="92">
        <v>4103.3</v>
      </c>
      <c r="Z31" s="92">
        <v>4014.28</v>
      </c>
    </row>
    <row r="32" spans="2:26" x14ac:dyDescent="0.3">
      <c r="B32" s="94">
        <v>23</v>
      </c>
      <c r="C32" s="92">
        <v>3753.56</v>
      </c>
      <c r="D32" s="92">
        <v>3650.51</v>
      </c>
      <c r="E32" s="92">
        <v>3954.86</v>
      </c>
      <c r="F32" s="92">
        <v>3956.24</v>
      </c>
      <c r="G32" s="92">
        <v>3947.85</v>
      </c>
      <c r="H32" s="92">
        <v>3963.49</v>
      </c>
      <c r="I32" s="92">
        <v>4121.6000000000004</v>
      </c>
      <c r="J32" s="92">
        <v>4203.8500000000004</v>
      </c>
      <c r="K32" s="92">
        <v>4284.75</v>
      </c>
      <c r="L32" s="92">
        <v>4294.1899999999996</v>
      </c>
      <c r="M32" s="92">
        <v>4285.1499999999996</v>
      </c>
      <c r="N32" s="92">
        <v>4275.55</v>
      </c>
      <c r="O32" s="92">
        <v>4211.6000000000004</v>
      </c>
      <c r="P32" s="92">
        <v>4206.1000000000004</v>
      </c>
      <c r="Q32" s="92">
        <v>4205.1000000000004</v>
      </c>
      <c r="R32" s="92">
        <v>4204.01</v>
      </c>
      <c r="S32" s="92">
        <v>4200.07</v>
      </c>
      <c r="T32" s="92">
        <v>4225.82</v>
      </c>
      <c r="U32" s="92">
        <v>4212.97</v>
      </c>
      <c r="V32" s="92">
        <v>4142.97</v>
      </c>
      <c r="W32" s="92">
        <v>4130.0200000000004</v>
      </c>
      <c r="X32" s="92">
        <v>4063.38</v>
      </c>
      <c r="Y32" s="92">
        <v>4029.54</v>
      </c>
      <c r="Z32" s="92">
        <v>3996.17</v>
      </c>
    </row>
    <row r="33" spans="1:26" x14ac:dyDescent="0.3">
      <c r="B33" s="94">
        <v>24</v>
      </c>
      <c r="C33" s="92">
        <v>3967.04</v>
      </c>
      <c r="D33" s="92">
        <v>3960.65</v>
      </c>
      <c r="E33" s="92">
        <v>3990.54</v>
      </c>
      <c r="F33" s="92">
        <v>4021.88</v>
      </c>
      <c r="G33" s="92">
        <v>4041.62</v>
      </c>
      <c r="H33" s="92">
        <v>4102.8999999999996</v>
      </c>
      <c r="I33" s="92">
        <v>4143.4399999999996</v>
      </c>
      <c r="J33" s="92">
        <v>4236.47</v>
      </c>
      <c r="K33" s="92">
        <v>4344.18</v>
      </c>
      <c r="L33" s="92">
        <v>4215.6099999999997</v>
      </c>
      <c r="M33" s="92">
        <v>4210.8999999999996</v>
      </c>
      <c r="N33" s="92">
        <v>4215.3500000000004</v>
      </c>
      <c r="O33" s="92">
        <v>4207.2700000000004</v>
      </c>
      <c r="P33" s="92">
        <v>4282.8500000000004</v>
      </c>
      <c r="Q33" s="92">
        <v>4221.75</v>
      </c>
      <c r="R33" s="92">
        <v>4188.59</v>
      </c>
      <c r="S33" s="92">
        <v>4259.67</v>
      </c>
      <c r="T33" s="92">
        <v>4353.66</v>
      </c>
      <c r="U33" s="92">
        <v>4352.07</v>
      </c>
      <c r="V33" s="92">
        <v>4293.17</v>
      </c>
      <c r="W33" s="92">
        <v>4271.76</v>
      </c>
      <c r="X33" s="92">
        <v>4258.3500000000004</v>
      </c>
      <c r="Y33" s="92">
        <v>4103.88</v>
      </c>
      <c r="Z33" s="92">
        <v>4062.22</v>
      </c>
    </row>
    <row r="34" spans="1:26" x14ac:dyDescent="0.3">
      <c r="B34" s="94">
        <v>25</v>
      </c>
      <c r="C34" s="92">
        <v>3849.94</v>
      </c>
      <c r="D34" s="92">
        <v>3813.29</v>
      </c>
      <c r="E34" s="92">
        <v>3842.04</v>
      </c>
      <c r="F34" s="92">
        <v>3791.55</v>
      </c>
      <c r="G34" s="92">
        <v>3790.09</v>
      </c>
      <c r="H34" s="92">
        <v>3855.41</v>
      </c>
      <c r="I34" s="92">
        <v>4013.59</v>
      </c>
      <c r="J34" s="92">
        <v>4199.46</v>
      </c>
      <c r="K34" s="92">
        <v>4664.5</v>
      </c>
      <c r="L34" s="92">
        <v>4562.6400000000003</v>
      </c>
      <c r="M34" s="92">
        <v>4555.01</v>
      </c>
      <c r="N34" s="92">
        <v>4437.59</v>
      </c>
      <c r="O34" s="92">
        <v>4456.3</v>
      </c>
      <c r="P34" s="92">
        <v>4449.3599999999997</v>
      </c>
      <c r="Q34" s="92">
        <v>4463.57</v>
      </c>
      <c r="R34" s="92">
        <v>4278.1899999999996</v>
      </c>
      <c r="S34" s="92">
        <v>4230.22</v>
      </c>
      <c r="T34" s="92">
        <v>4162.6899999999996</v>
      </c>
      <c r="U34" s="92">
        <v>4124.3100000000004</v>
      </c>
      <c r="V34" s="92">
        <v>4239.5</v>
      </c>
      <c r="W34" s="92">
        <v>4252.5</v>
      </c>
      <c r="X34" s="92">
        <v>4246.53</v>
      </c>
      <c r="Y34" s="92">
        <v>4103.6499999999996</v>
      </c>
      <c r="Z34" s="92">
        <v>4005.26</v>
      </c>
    </row>
    <row r="35" spans="1:26" x14ac:dyDescent="0.3">
      <c r="B35" s="94">
        <v>26</v>
      </c>
      <c r="C35" s="92">
        <v>4089.48</v>
      </c>
      <c r="D35" s="92">
        <v>4044.66</v>
      </c>
      <c r="E35" s="92">
        <v>4066.49</v>
      </c>
      <c r="F35" s="92">
        <v>4019.7</v>
      </c>
      <c r="G35" s="92">
        <v>4028.71</v>
      </c>
      <c r="H35" s="92">
        <v>4012.23</v>
      </c>
      <c r="I35" s="92">
        <v>4091.73</v>
      </c>
      <c r="J35" s="92">
        <v>4140</v>
      </c>
      <c r="K35" s="92">
        <v>4426.5200000000004</v>
      </c>
      <c r="L35" s="92">
        <v>4465.16</v>
      </c>
      <c r="M35" s="92">
        <v>4490.3500000000004</v>
      </c>
      <c r="N35" s="92">
        <v>4490.1400000000003</v>
      </c>
      <c r="O35" s="92">
        <v>4495.16</v>
      </c>
      <c r="P35" s="92">
        <v>4461.0200000000004</v>
      </c>
      <c r="Q35" s="92">
        <v>4467.16</v>
      </c>
      <c r="R35" s="92">
        <v>4446.25</v>
      </c>
      <c r="S35" s="92">
        <v>4438.3999999999996</v>
      </c>
      <c r="T35" s="92">
        <v>4436.6400000000003</v>
      </c>
      <c r="U35" s="92">
        <v>4606.32</v>
      </c>
      <c r="V35" s="92">
        <v>4750.16</v>
      </c>
      <c r="W35" s="92">
        <v>4687.99</v>
      </c>
      <c r="X35" s="92">
        <v>4489.6499999999996</v>
      </c>
      <c r="Y35" s="92">
        <v>4151.0200000000004</v>
      </c>
      <c r="Z35" s="92">
        <v>4090.85</v>
      </c>
    </row>
    <row r="36" spans="1:26" x14ac:dyDescent="0.3">
      <c r="B36" s="94">
        <v>27</v>
      </c>
      <c r="C36" s="92">
        <v>4122.8500000000004</v>
      </c>
      <c r="D36" s="92">
        <v>4090.5</v>
      </c>
      <c r="E36" s="92">
        <v>4101.53</v>
      </c>
      <c r="F36" s="92">
        <v>4059.65</v>
      </c>
      <c r="G36" s="92">
        <v>4072.41</v>
      </c>
      <c r="H36" s="92">
        <v>4089.2</v>
      </c>
      <c r="I36" s="92">
        <v>4144.54</v>
      </c>
      <c r="J36" s="92">
        <v>4244.2700000000004</v>
      </c>
      <c r="K36" s="92">
        <v>4260.18</v>
      </c>
      <c r="L36" s="92">
        <v>4444.72</v>
      </c>
      <c r="M36" s="92">
        <v>4432.6099999999997</v>
      </c>
      <c r="N36" s="92">
        <v>4431.79</v>
      </c>
      <c r="O36" s="92">
        <v>4434.2700000000004</v>
      </c>
      <c r="P36" s="92">
        <v>4439.01</v>
      </c>
      <c r="Q36" s="92">
        <v>4446.6400000000003</v>
      </c>
      <c r="R36" s="92">
        <v>4438.62</v>
      </c>
      <c r="S36" s="92">
        <v>4449.82</v>
      </c>
      <c r="T36" s="92">
        <v>4601.5600000000004</v>
      </c>
      <c r="U36" s="92">
        <v>4519.8900000000003</v>
      </c>
      <c r="V36" s="92">
        <v>4670.82</v>
      </c>
      <c r="W36" s="92">
        <v>4557.74</v>
      </c>
      <c r="X36" s="92">
        <v>4325.37</v>
      </c>
      <c r="Y36" s="92">
        <v>4221.05</v>
      </c>
      <c r="Z36" s="92">
        <v>4178.58</v>
      </c>
    </row>
    <row r="37" spans="1:26" x14ac:dyDescent="0.3">
      <c r="B37" s="94">
        <v>28</v>
      </c>
      <c r="C37" s="92">
        <v>4099</v>
      </c>
      <c r="D37" s="92">
        <v>4062.31</v>
      </c>
      <c r="E37" s="92">
        <v>4104.08</v>
      </c>
      <c r="F37" s="92">
        <v>4083.5</v>
      </c>
      <c r="G37" s="92">
        <v>4082.89</v>
      </c>
      <c r="H37" s="92">
        <v>4067.14</v>
      </c>
      <c r="I37" s="92">
        <v>5357.28</v>
      </c>
      <c r="J37" s="92">
        <v>5145.43</v>
      </c>
      <c r="K37" s="92">
        <v>5228.03</v>
      </c>
      <c r="L37" s="92">
        <v>5267.21</v>
      </c>
      <c r="M37" s="92">
        <v>5265.18</v>
      </c>
      <c r="N37" s="92">
        <v>5278.87</v>
      </c>
      <c r="O37" s="92">
        <v>5264.61</v>
      </c>
      <c r="P37" s="92">
        <v>5076.33</v>
      </c>
      <c r="Q37" s="92">
        <v>4480.5600000000004</v>
      </c>
      <c r="R37" s="92">
        <v>4825.08</v>
      </c>
      <c r="S37" s="92">
        <v>4395.7299999999996</v>
      </c>
      <c r="T37" s="92">
        <v>4539.6099999999997</v>
      </c>
      <c r="U37" s="92">
        <v>4488.07</v>
      </c>
      <c r="V37" s="92">
        <v>4454.95</v>
      </c>
      <c r="W37" s="92">
        <v>4431.88</v>
      </c>
      <c r="X37" s="92">
        <v>4159.05</v>
      </c>
      <c r="Y37" s="92">
        <v>4076.68</v>
      </c>
      <c r="Z37" s="92">
        <v>4076.54</v>
      </c>
    </row>
    <row r="38" spans="1:26" x14ac:dyDescent="0.3">
      <c r="B38" s="94">
        <v>29</v>
      </c>
      <c r="C38" s="92">
        <v>4021.21</v>
      </c>
      <c r="D38" s="92">
        <v>3984.68</v>
      </c>
      <c r="E38" s="92">
        <v>4025.72</v>
      </c>
      <c r="F38" s="92">
        <v>4006.02</v>
      </c>
      <c r="G38" s="92">
        <v>4031.36</v>
      </c>
      <c r="H38" s="92">
        <v>4044.96</v>
      </c>
      <c r="I38" s="92">
        <v>4392.33</v>
      </c>
      <c r="J38" s="92">
        <v>4897.45</v>
      </c>
      <c r="K38" s="92">
        <v>5199.5</v>
      </c>
      <c r="L38" s="92">
        <v>5258.93</v>
      </c>
      <c r="M38" s="92">
        <v>5256.63</v>
      </c>
      <c r="N38" s="92">
        <v>5239.47</v>
      </c>
      <c r="O38" s="92">
        <v>5220.12</v>
      </c>
      <c r="P38" s="92">
        <v>4439.7</v>
      </c>
      <c r="Q38" s="92">
        <v>4442.6400000000003</v>
      </c>
      <c r="R38" s="92">
        <v>4426.45</v>
      </c>
      <c r="S38" s="92">
        <v>4254.93</v>
      </c>
      <c r="T38" s="92">
        <v>4397.88</v>
      </c>
      <c r="U38" s="92">
        <v>4409.12</v>
      </c>
      <c r="V38" s="92">
        <v>4404.29</v>
      </c>
      <c r="W38" s="92">
        <v>4243.24</v>
      </c>
      <c r="X38" s="92">
        <v>4195.55</v>
      </c>
      <c r="Y38" s="92">
        <v>4100.3100000000004</v>
      </c>
      <c r="Z38" s="92">
        <v>4065.76</v>
      </c>
    </row>
    <row r="39" spans="1:26" x14ac:dyDescent="0.3">
      <c r="B39" s="94">
        <v>30</v>
      </c>
      <c r="C39" s="92">
        <v>4082.25</v>
      </c>
      <c r="D39" s="92">
        <v>4084.64</v>
      </c>
      <c r="E39" s="92">
        <v>4134.0600000000004</v>
      </c>
      <c r="F39" s="92">
        <v>4116.21</v>
      </c>
      <c r="G39" s="92">
        <v>4119.24</v>
      </c>
      <c r="H39" s="92">
        <v>4146.1099999999997</v>
      </c>
      <c r="I39" s="92">
        <v>4472.01</v>
      </c>
      <c r="J39" s="92">
        <v>4932.62</v>
      </c>
      <c r="K39" s="92">
        <v>4549.6099999999997</v>
      </c>
      <c r="L39" s="92">
        <v>5224.96</v>
      </c>
      <c r="M39" s="92">
        <v>5232.8599999999997</v>
      </c>
      <c r="N39" s="92">
        <v>5144.8500000000004</v>
      </c>
      <c r="O39" s="92">
        <v>4612.22</v>
      </c>
      <c r="P39" s="92">
        <v>4516.8900000000003</v>
      </c>
      <c r="Q39" s="92">
        <v>4510.09</v>
      </c>
      <c r="R39" s="92">
        <v>4505.96</v>
      </c>
      <c r="S39" s="92">
        <v>4502.13</v>
      </c>
      <c r="T39" s="92">
        <v>4504.87</v>
      </c>
      <c r="U39" s="92">
        <v>4508.7700000000004</v>
      </c>
      <c r="V39" s="92">
        <v>4489.33</v>
      </c>
      <c r="W39" s="92">
        <v>4434.75</v>
      </c>
      <c r="X39" s="92">
        <v>4249.84</v>
      </c>
      <c r="Y39" s="92">
        <v>4165.97</v>
      </c>
      <c r="Z39" s="92">
        <v>4148.62</v>
      </c>
    </row>
    <row r="40" spans="1:26" x14ac:dyDescent="0.3">
      <c r="B40" s="94">
        <v>31</v>
      </c>
      <c r="C40" s="92">
        <v>3988.21</v>
      </c>
      <c r="D40" s="92">
        <v>3934.65</v>
      </c>
      <c r="E40" s="92">
        <v>3978.09</v>
      </c>
      <c r="F40" s="92">
        <v>3998.03</v>
      </c>
      <c r="G40" s="92">
        <v>4002.35</v>
      </c>
      <c r="H40" s="92">
        <v>4010.19</v>
      </c>
      <c r="I40" s="92">
        <v>4058.3</v>
      </c>
      <c r="J40" s="92">
        <v>4456.8100000000004</v>
      </c>
      <c r="K40" s="92">
        <v>4394.84</v>
      </c>
      <c r="L40" s="92">
        <v>4396.34</v>
      </c>
      <c r="M40" s="92">
        <v>4864.2</v>
      </c>
      <c r="N40" s="92">
        <v>4856.8900000000003</v>
      </c>
      <c r="O40" s="92">
        <v>4525.1000000000004</v>
      </c>
      <c r="P40" s="92">
        <v>4456.8999999999996</v>
      </c>
      <c r="Q40" s="92">
        <v>5499.06</v>
      </c>
      <c r="R40" s="92">
        <v>4299.3100000000004</v>
      </c>
      <c r="S40" s="92">
        <v>4296.71</v>
      </c>
      <c r="T40" s="92">
        <v>4300.3599999999997</v>
      </c>
      <c r="U40" s="92">
        <v>4331.57</v>
      </c>
      <c r="V40" s="92">
        <v>4276.46</v>
      </c>
      <c r="W40" s="92">
        <v>4180.97</v>
      </c>
      <c r="X40" s="92">
        <v>4144.54</v>
      </c>
      <c r="Y40" s="92">
        <v>4082.5</v>
      </c>
      <c r="Z40" s="92">
        <v>4018.66</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3977.91</v>
      </c>
      <c r="D46" s="106">
        <v>3917.38</v>
      </c>
      <c r="E46" s="106">
        <v>3921.14</v>
      </c>
      <c r="F46" s="106">
        <v>3899.58</v>
      </c>
      <c r="G46" s="106">
        <v>3973.07</v>
      </c>
      <c r="H46" s="106">
        <v>4306.1499999999996</v>
      </c>
      <c r="I46" s="106">
        <v>4368.25</v>
      </c>
      <c r="J46" s="106">
        <v>4378.1000000000004</v>
      </c>
      <c r="K46" s="106">
        <v>4828.17</v>
      </c>
      <c r="L46" s="106">
        <v>4834.33</v>
      </c>
      <c r="M46" s="106">
        <v>4832.46</v>
      </c>
      <c r="N46" s="106">
        <v>4831.53</v>
      </c>
      <c r="O46" s="106">
        <v>4824.16</v>
      </c>
      <c r="P46" s="106">
        <v>4820.32</v>
      </c>
      <c r="Q46" s="106">
        <v>4817.79</v>
      </c>
      <c r="R46" s="106">
        <v>4816.18</v>
      </c>
      <c r="S46" s="106">
        <v>4811.16</v>
      </c>
      <c r="T46" s="106">
        <v>4805.78</v>
      </c>
      <c r="U46" s="106">
        <v>4803.95</v>
      </c>
      <c r="V46" s="106">
        <v>4846.96</v>
      </c>
      <c r="W46" s="106">
        <v>3833.64</v>
      </c>
      <c r="X46" s="106">
        <v>3672.34</v>
      </c>
      <c r="Y46" s="106">
        <v>3579.1</v>
      </c>
      <c r="Z46" s="106">
        <v>3970.98</v>
      </c>
    </row>
    <row r="47" spans="1:26" x14ac:dyDescent="0.3">
      <c r="B47" s="93">
        <v>2</v>
      </c>
      <c r="C47" s="106">
        <v>4297.55</v>
      </c>
      <c r="D47" s="106">
        <v>4279</v>
      </c>
      <c r="E47" s="106">
        <v>4289.37</v>
      </c>
      <c r="F47" s="106">
        <v>4161.1400000000003</v>
      </c>
      <c r="G47" s="106">
        <v>4354.2299999999996</v>
      </c>
      <c r="H47" s="106">
        <v>4508.47</v>
      </c>
      <c r="I47" s="106">
        <v>4522.79</v>
      </c>
      <c r="J47" s="106">
        <v>4925.87</v>
      </c>
      <c r="K47" s="106">
        <v>5078.7</v>
      </c>
      <c r="L47" s="106">
        <v>5083.49</v>
      </c>
      <c r="M47" s="106">
        <v>5079.78</v>
      </c>
      <c r="N47" s="106">
        <v>5078.38</v>
      </c>
      <c r="O47" s="106">
        <v>5081.63</v>
      </c>
      <c r="P47" s="106">
        <v>5074.76</v>
      </c>
      <c r="Q47" s="106">
        <v>5071.29</v>
      </c>
      <c r="R47" s="106">
        <v>5065.42</v>
      </c>
      <c r="S47" s="106">
        <v>5063.18</v>
      </c>
      <c r="T47" s="106">
        <v>5059.1499999999996</v>
      </c>
      <c r="U47" s="106">
        <v>5058.8900000000003</v>
      </c>
      <c r="V47" s="106">
        <v>5044.4799999999996</v>
      </c>
      <c r="W47" s="106">
        <v>4803.22</v>
      </c>
      <c r="X47" s="106">
        <v>4717.1000000000004</v>
      </c>
      <c r="Y47" s="106">
        <v>4504.51</v>
      </c>
      <c r="Z47" s="106">
        <v>4299.09</v>
      </c>
    </row>
    <row r="48" spans="1:26" x14ac:dyDescent="0.3">
      <c r="B48" s="91">
        <v>3</v>
      </c>
      <c r="C48" s="106">
        <v>3901.94</v>
      </c>
      <c r="D48" s="106">
        <v>3893.38</v>
      </c>
      <c r="E48" s="106">
        <v>3904.13</v>
      </c>
      <c r="F48" s="106">
        <v>3883.48</v>
      </c>
      <c r="G48" s="106">
        <v>3954.82</v>
      </c>
      <c r="H48" s="106">
        <v>4187.68</v>
      </c>
      <c r="I48" s="106">
        <v>4327.42</v>
      </c>
      <c r="J48" s="106">
        <v>4578.1499999999996</v>
      </c>
      <c r="K48" s="106">
        <v>4822.59</v>
      </c>
      <c r="L48" s="106">
        <v>4829.34</v>
      </c>
      <c r="M48" s="106">
        <v>4831.24</v>
      </c>
      <c r="N48" s="106">
        <v>4826.49</v>
      </c>
      <c r="O48" s="106">
        <v>4819.92</v>
      </c>
      <c r="P48" s="106">
        <v>4807.07</v>
      </c>
      <c r="Q48" s="106">
        <v>4903.8</v>
      </c>
      <c r="R48" s="106">
        <v>4896.0600000000004</v>
      </c>
      <c r="S48" s="106">
        <v>4777.37</v>
      </c>
      <c r="T48" s="106">
        <v>4755.6099999999997</v>
      </c>
      <c r="U48" s="106">
        <v>4719.1499999999996</v>
      </c>
      <c r="V48" s="106">
        <v>4829.01</v>
      </c>
      <c r="W48" s="106">
        <v>4613.57</v>
      </c>
      <c r="X48" s="106">
        <v>4448.24</v>
      </c>
      <c r="Y48" s="106">
        <v>4212.71</v>
      </c>
      <c r="Z48" s="106">
        <v>3838.33</v>
      </c>
    </row>
    <row r="49" spans="2:26" x14ac:dyDescent="0.3">
      <c r="B49" s="94">
        <v>4</v>
      </c>
      <c r="C49" s="106">
        <v>4009.39</v>
      </c>
      <c r="D49" s="106">
        <v>3916.21</v>
      </c>
      <c r="E49" s="106">
        <v>3903.43</v>
      </c>
      <c r="F49" s="106">
        <v>3840.3</v>
      </c>
      <c r="G49" s="106">
        <v>3961.14</v>
      </c>
      <c r="H49" s="106">
        <v>4189.1899999999996</v>
      </c>
      <c r="I49" s="106">
        <v>4348.33</v>
      </c>
      <c r="J49" s="106">
        <v>4560.6899999999996</v>
      </c>
      <c r="K49" s="106">
        <v>4767.99</v>
      </c>
      <c r="L49" s="106">
        <v>4787.6099999999997</v>
      </c>
      <c r="M49" s="106">
        <v>4784.05</v>
      </c>
      <c r="N49" s="106">
        <v>4782.32</v>
      </c>
      <c r="O49" s="106">
        <v>4782.83</v>
      </c>
      <c r="P49" s="106">
        <v>4779.1899999999996</v>
      </c>
      <c r="Q49" s="106">
        <v>4782.7299999999996</v>
      </c>
      <c r="R49" s="106">
        <v>4775.95</v>
      </c>
      <c r="S49" s="106">
        <v>4758.8</v>
      </c>
      <c r="T49" s="106">
        <v>4767.12</v>
      </c>
      <c r="U49" s="106">
        <v>4742.2299999999996</v>
      </c>
      <c r="V49" s="106">
        <v>4721.18</v>
      </c>
      <c r="W49" s="106">
        <v>4566.6400000000003</v>
      </c>
      <c r="X49" s="106">
        <v>4446.71</v>
      </c>
      <c r="Y49" s="106">
        <v>4314.57</v>
      </c>
      <c r="Z49" s="106">
        <v>4018.97</v>
      </c>
    </row>
    <row r="50" spans="2:26" x14ac:dyDescent="0.3">
      <c r="B50" s="94">
        <v>5</v>
      </c>
      <c r="C50" s="106">
        <v>3783.91</v>
      </c>
      <c r="D50" s="106">
        <v>3834.06</v>
      </c>
      <c r="E50" s="106">
        <v>3853.18</v>
      </c>
      <c r="F50" s="106">
        <v>3695.11</v>
      </c>
      <c r="G50" s="106">
        <v>3859.31</v>
      </c>
      <c r="H50" s="106">
        <v>3905.21</v>
      </c>
      <c r="I50" s="106">
        <v>4090.12</v>
      </c>
      <c r="J50" s="106">
        <v>4318.9799999999996</v>
      </c>
      <c r="K50" s="106">
        <v>4512.1400000000003</v>
      </c>
      <c r="L50" s="106">
        <v>4559.9799999999996</v>
      </c>
      <c r="M50" s="106">
        <v>4555.57</v>
      </c>
      <c r="N50" s="106">
        <v>4554.2700000000004</v>
      </c>
      <c r="O50" s="106">
        <v>4551.97</v>
      </c>
      <c r="P50" s="106">
        <v>4540.6400000000003</v>
      </c>
      <c r="Q50" s="106">
        <v>4537.38</v>
      </c>
      <c r="R50" s="106">
        <v>4511.26</v>
      </c>
      <c r="S50" s="106">
        <v>4508.05</v>
      </c>
      <c r="T50" s="106">
        <v>4500.66</v>
      </c>
      <c r="U50" s="106">
        <v>4492.63</v>
      </c>
      <c r="V50" s="106">
        <v>4486.26</v>
      </c>
      <c r="W50" s="106">
        <v>4271.49</v>
      </c>
      <c r="X50" s="106">
        <v>3767.22</v>
      </c>
      <c r="Y50" s="106">
        <v>3762.49</v>
      </c>
      <c r="Z50" s="106">
        <v>3760.42</v>
      </c>
    </row>
    <row r="51" spans="2:26" x14ac:dyDescent="0.3">
      <c r="B51" s="94">
        <v>6</v>
      </c>
      <c r="C51" s="106">
        <v>4083.91</v>
      </c>
      <c r="D51" s="106">
        <v>4037.23</v>
      </c>
      <c r="E51" s="106">
        <v>4028.68</v>
      </c>
      <c r="F51" s="106">
        <v>3909.54</v>
      </c>
      <c r="G51" s="106">
        <v>3978.98</v>
      </c>
      <c r="H51" s="106">
        <v>4046.61</v>
      </c>
      <c r="I51" s="106">
        <v>4087.92</v>
      </c>
      <c r="J51" s="106">
        <v>4354.78</v>
      </c>
      <c r="K51" s="106">
        <v>4418.28</v>
      </c>
      <c r="L51" s="106">
        <v>4494.41</v>
      </c>
      <c r="M51" s="106">
        <v>4495.3</v>
      </c>
      <c r="N51" s="106">
        <v>4479.1899999999996</v>
      </c>
      <c r="O51" s="106">
        <v>4471.45</v>
      </c>
      <c r="P51" s="106">
        <v>4473.6000000000004</v>
      </c>
      <c r="Q51" s="106">
        <v>4491.62</v>
      </c>
      <c r="R51" s="106">
        <v>4481.2</v>
      </c>
      <c r="S51" s="106">
        <v>4478.43</v>
      </c>
      <c r="T51" s="106">
        <v>4478.6099999999997</v>
      </c>
      <c r="U51" s="106">
        <v>4467.82</v>
      </c>
      <c r="V51" s="106">
        <v>4404.13</v>
      </c>
      <c r="W51" s="106">
        <v>4292.07</v>
      </c>
      <c r="X51" s="106">
        <v>4246.16</v>
      </c>
      <c r="Y51" s="106">
        <v>4178.78</v>
      </c>
      <c r="Z51" s="106">
        <v>4130.7</v>
      </c>
    </row>
    <row r="52" spans="2:26" x14ac:dyDescent="0.3">
      <c r="B52" s="94">
        <v>7</v>
      </c>
      <c r="C52" s="106">
        <v>3900.95</v>
      </c>
      <c r="D52" s="106">
        <v>3707.06</v>
      </c>
      <c r="E52" s="106">
        <v>3894.17</v>
      </c>
      <c r="F52" s="106">
        <v>3891.93</v>
      </c>
      <c r="G52" s="106">
        <v>3921.94</v>
      </c>
      <c r="H52" s="106">
        <v>3948.26</v>
      </c>
      <c r="I52" s="106">
        <v>4226.0200000000004</v>
      </c>
      <c r="J52" s="106">
        <v>4239.26</v>
      </c>
      <c r="K52" s="106">
        <v>4227.72</v>
      </c>
      <c r="L52" s="106">
        <v>4241.99</v>
      </c>
      <c r="M52" s="106">
        <v>4241.1400000000003</v>
      </c>
      <c r="N52" s="106">
        <v>4241.5</v>
      </c>
      <c r="O52" s="106">
        <v>4197.79</v>
      </c>
      <c r="P52" s="106">
        <v>4191.49</v>
      </c>
      <c r="Q52" s="106">
        <v>4191.03</v>
      </c>
      <c r="R52" s="106">
        <v>4174.8999999999996</v>
      </c>
      <c r="S52" s="106">
        <v>4166.8599999999997</v>
      </c>
      <c r="T52" s="106">
        <v>4032.47</v>
      </c>
      <c r="U52" s="106">
        <v>4013.9</v>
      </c>
      <c r="V52" s="106">
        <v>4014.65</v>
      </c>
      <c r="W52" s="106">
        <v>3953.66</v>
      </c>
      <c r="X52" s="106">
        <v>3929.3</v>
      </c>
      <c r="Y52" s="106">
        <v>3889.59</v>
      </c>
      <c r="Z52" s="106">
        <v>3883.78</v>
      </c>
    </row>
    <row r="53" spans="2:26" x14ac:dyDescent="0.3">
      <c r="B53" s="94">
        <v>8</v>
      </c>
      <c r="C53" s="106">
        <v>3676.17</v>
      </c>
      <c r="D53" s="106">
        <v>3675.59</v>
      </c>
      <c r="E53" s="106">
        <v>3671.31</v>
      </c>
      <c r="F53" s="106">
        <v>3674.97</v>
      </c>
      <c r="G53" s="106">
        <v>3707.41</v>
      </c>
      <c r="H53" s="106">
        <v>3727.45</v>
      </c>
      <c r="I53" s="106">
        <v>3739.31</v>
      </c>
      <c r="J53" s="106">
        <v>3755.13</v>
      </c>
      <c r="K53" s="106">
        <v>3757.92</v>
      </c>
      <c r="L53" s="106">
        <v>3765.41</v>
      </c>
      <c r="M53" s="106">
        <v>3761.95</v>
      </c>
      <c r="N53" s="106">
        <v>3760.2</v>
      </c>
      <c r="O53" s="106">
        <v>3760.98</v>
      </c>
      <c r="P53" s="106">
        <v>3757.6</v>
      </c>
      <c r="Q53" s="106">
        <v>3761.94</v>
      </c>
      <c r="R53" s="106">
        <v>3753.53</v>
      </c>
      <c r="S53" s="106">
        <v>3752.74</v>
      </c>
      <c r="T53" s="106">
        <v>3754.63</v>
      </c>
      <c r="U53" s="106">
        <v>3750.09</v>
      </c>
      <c r="V53" s="106">
        <v>3740.11</v>
      </c>
      <c r="W53" s="106">
        <v>3737.02</v>
      </c>
      <c r="X53" s="106">
        <v>3720.38</v>
      </c>
      <c r="Y53" s="106">
        <v>3701.01</v>
      </c>
      <c r="Z53" s="106">
        <v>3684.18</v>
      </c>
    </row>
    <row r="54" spans="2:26" x14ac:dyDescent="0.3">
      <c r="B54" s="94">
        <v>9</v>
      </c>
      <c r="C54" s="106">
        <v>3852.11</v>
      </c>
      <c r="D54" s="106">
        <v>3829.96</v>
      </c>
      <c r="E54" s="106">
        <v>3819.82</v>
      </c>
      <c r="F54" s="106">
        <v>3819.3</v>
      </c>
      <c r="G54" s="106">
        <v>3843.31</v>
      </c>
      <c r="H54" s="106">
        <v>3927.59</v>
      </c>
      <c r="I54" s="106">
        <v>3987.38</v>
      </c>
      <c r="J54" s="106">
        <v>4189.57</v>
      </c>
      <c r="K54" s="106">
        <v>4156.92</v>
      </c>
      <c r="L54" s="106">
        <v>4167.28</v>
      </c>
      <c r="M54" s="106">
        <v>4164.82</v>
      </c>
      <c r="N54" s="106">
        <v>4167.34</v>
      </c>
      <c r="O54" s="106">
        <v>4166.5200000000004</v>
      </c>
      <c r="P54" s="106">
        <v>4163.49</v>
      </c>
      <c r="Q54" s="106">
        <v>4165.9399999999996</v>
      </c>
      <c r="R54" s="106">
        <v>4155.58</v>
      </c>
      <c r="S54" s="106">
        <v>4150.26</v>
      </c>
      <c r="T54" s="106">
        <v>4151.09</v>
      </c>
      <c r="U54" s="106">
        <v>4189.2700000000004</v>
      </c>
      <c r="V54" s="106">
        <v>4060.56</v>
      </c>
      <c r="W54" s="106">
        <v>3982.25</v>
      </c>
      <c r="X54" s="106">
        <v>3946.14</v>
      </c>
      <c r="Y54" s="106">
        <v>3932.18</v>
      </c>
      <c r="Z54" s="106">
        <v>3890.69</v>
      </c>
    </row>
    <row r="55" spans="2:26" x14ac:dyDescent="0.3">
      <c r="B55" s="94">
        <v>10</v>
      </c>
      <c r="C55" s="106">
        <v>3731.67</v>
      </c>
      <c r="D55" s="106">
        <v>3726.08</v>
      </c>
      <c r="E55" s="106">
        <v>3723.53</v>
      </c>
      <c r="F55" s="106">
        <v>3691.46</v>
      </c>
      <c r="G55" s="106">
        <v>3739.7</v>
      </c>
      <c r="H55" s="106">
        <v>3957.93</v>
      </c>
      <c r="I55" s="106">
        <v>4155.76</v>
      </c>
      <c r="J55" s="106">
        <v>4439.55</v>
      </c>
      <c r="K55" s="106">
        <v>4503.3999999999996</v>
      </c>
      <c r="L55" s="106">
        <v>4509.55</v>
      </c>
      <c r="M55" s="106">
        <v>4508.45</v>
      </c>
      <c r="N55" s="106">
        <v>4507.3100000000004</v>
      </c>
      <c r="O55" s="106">
        <v>4505.93</v>
      </c>
      <c r="P55" s="106">
        <v>4507.63</v>
      </c>
      <c r="Q55" s="106">
        <v>4504</v>
      </c>
      <c r="R55" s="106">
        <v>4432.99</v>
      </c>
      <c r="S55" s="106">
        <v>4236.96</v>
      </c>
      <c r="T55" s="106">
        <v>4223.33</v>
      </c>
      <c r="U55" s="106">
        <v>4086.64</v>
      </c>
      <c r="V55" s="106">
        <v>4097.5600000000004</v>
      </c>
      <c r="W55" s="106">
        <v>3974.92</v>
      </c>
      <c r="X55" s="106">
        <v>3773.54</v>
      </c>
      <c r="Y55" s="106">
        <v>3754.05</v>
      </c>
      <c r="Z55" s="106">
        <v>3741.68</v>
      </c>
    </row>
    <row r="56" spans="2:26" x14ac:dyDescent="0.3">
      <c r="B56" s="94">
        <v>11</v>
      </c>
      <c r="C56" s="106">
        <v>3949.92</v>
      </c>
      <c r="D56" s="106">
        <v>3927.76</v>
      </c>
      <c r="E56" s="106">
        <v>3908.48</v>
      </c>
      <c r="F56" s="106">
        <v>3903.04</v>
      </c>
      <c r="G56" s="106">
        <v>3949.19</v>
      </c>
      <c r="H56" s="106">
        <v>4007.99</v>
      </c>
      <c r="I56" s="106">
        <v>4113.08</v>
      </c>
      <c r="J56" s="106">
        <v>4375.38</v>
      </c>
      <c r="K56" s="106">
        <v>4379.97</v>
      </c>
      <c r="L56" s="106">
        <v>4416.78</v>
      </c>
      <c r="M56" s="106">
        <v>4414.75</v>
      </c>
      <c r="N56" s="106">
        <v>4411.1400000000003</v>
      </c>
      <c r="O56" s="106">
        <v>4351.33</v>
      </c>
      <c r="P56" s="106">
        <v>4291.88</v>
      </c>
      <c r="Q56" s="106">
        <v>4289.46</v>
      </c>
      <c r="R56" s="106">
        <v>4286.05</v>
      </c>
      <c r="S56" s="106">
        <v>4574.32</v>
      </c>
      <c r="T56" s="106">
        <v>4550.41</v>
      </c>
      <c r="U56" s="106">
        <v>4575.67</v>
      </c>
      <c r="V56" s="106">
        <v>4516.79</v>
      </c>
      <c r="W56" s="106">
        <v>4169.8999999999996</v>
      </c>
      <c r="X56" s="106">
        <v>3986</v>
      </c>
      <c r="Y56" s="106">
        <v>3986.75</v>
      </c>
      <c r="Z56" s="106">
        <v>4064.64</v>
      </c>
    </row>
    <row r="57" spans="2:26" x14ac:dyDescent="0.3">
      <c r="B57" s="94">
        <v>12</v>
      </c>
      <c r="C57" s="106">
        <v>4263.38</v>
      </c>
      <c r="D57" s="106">
        <v>4214.1400000000003</v>
      </c>
      <c r="E57" s="106">
        <v>4235.59</v>
      </c>
      <c r="F57" s="106">
        <v>4207.3500000000004</v>
      </c>
      <c r="G57" s="106">
        <v>4217.3999999999996</v>
      </c>
      <c r="H57" s="106">
        <v>4297.99</v>
      </c>
      <c r="I57" s="106">
        <v>4316.59</v>
      </c>
      <c r="J57" s="106">
        <v>4485.46</v>
      </c>
      <c r="K57" s="106">
        <v>4572.05</v>
      </c>
      <c r="L57" s="106">
        <v>4691.84</v>
      </c>
      <c r="M57" s="106">
        <v>4600.6499999999996</v>
      </c>
      <c r="N57" s="106">
        <v>4594.18</v>
      </c>
      <c r="O57" s="106">
        <v>4591.4399999999996</v>
      </c>
      <c r="P57" s="106">
        <v>4592.33</v>
      </c>
      <c r="Q57" s="106">
        <v>4588.17</v>
      </c>
      <c r="R57" s="106">
        <v>4580.45</v>
      </c>
      <c r="S57" s="106">
        <v>4544.5600000000004</v>
      </c>
      <c r="T57" s="106">
        <v>4527.57</v>
      </c>
      <c r="U57" s="106">
        <v>4628.8999999999996</v>
      </c>
      <c r="V57" s="106">
        <v>4549.45</v>
      </c>
      <c r="W57" s="106">
        <v>4476.54</v>
      </c>
      <c r="X57" s="106">
        <v>4451.33</v>
      </c>
      <c r="Y57" s="106">
        <v>4356.9399999999996</v>
      </c>
      <c r="Z57" s="106">
        <v>4322.13</v>
      </c>
    </row>
    <row r="58" spans="2:26" x14ac:dyDescent="0.3">
      <c r="B58" s="94">
        <v>13</v>
      </c>
      <c r="C58" s="106">
        <v>4345.12</v>
      </c>
      <c r="D58" s="106">
        <v>4283.24</v>
      </c>
      <c r="E58" s="106">
        <v>4320.33</v>
      </c>
      <c r="F58" s="106">
        <v>4289.71</v>
      </c>
      <c r="G58" s="106">
        <v>4299.97</v>
      </c>
      <c r="H58" s="106">
        <v>4457.78</v>
      </c>
      <c r="I58" s="106">
        <v>4473.95</v>
      </c>
      <c r="J58" s="106">
        <v>4486.18</v>
      </c>
      <c r="K58" s="106">
        <v>4673.34</v>
      </c>
      <c r="L58" s="106">
        <v>4748.17</v>
      </c>
      <c r="M58" s="106">
        <v>4766.75</v>
      </c>
      <c r="N58" s="106">
        <v>4770.2</v>
      </c>
      <c r="O58" s="106">
        <v>4768.57</v>
      </c>
      <c r="P58" s="106">
        <v>4768.9799999999996</v>
      </c>
      <c r="Q58" s="106">
        <v>4774.3500000000004</v>
      </c>
      <c r="R58" s="106">
        <v>4774.76</v>
      </c>
      <c r="S58" s="106">
        <v>4780.8500000000004</v>
      </c>
      <c r="T58" s="106">
        <v>4812.78</v>
      </c>
      <c r="U58" s="106">
        <v>4861.18</v>
      </c>
      <c r="V58" s="106">
        <v>4750.99</v>
      </c>
      <c r="W58" s="106">
        <v>4682.72</v>
      </c>
      <c r="X58" s="106">
        <v>4583.3100000000004</v>
      </c>
      <c r="Y58" s="106">
        <v>4448.71</v>
      </c>
      <c r="Z58" s="106">
        <v>4383.6899999999996</v>
      </c>
    </row>
    <row r="59" spans="2:26" x14ac:dyDescent="0.3">
      <c r="B59" s="94">
        <v>14</v>
      </c>
      <c r="C59" s="106">
        <v>4117.91</v>
      </c>
      <c r="D59" s="106">
        <v>3999.87</v>
      </c>
      <c r="E59" s="106">
        <v>3963.81</v>
      </c>
      <c r="F59" s="106">
        <v>4033.61</v>
      </c>
      <c r="G59" s="106">
        <v>4153.74</v>
      </c>
      <c r="H59" s="106">
        <v>4296.3999999999996</v>
      </c>
      <c r="I59" s="106">
        <v>4462.95</v>
      </c>
      <c r="J59" s="106">
        <v>5158.93</v>
      </c>
      <c r="K59" s="106">
        <v>5178.7</v>
      </c>
      <c r="L59" s="106">
        <v>5178.43</v>
      </c>
      <c r="M59" s="106">
        <v>5161.0600000000004</v>
      </c>
      <c r="N59" s="106">
        <v>5141.51</v>
      </c>
      <c r="O59" s="106">
        <v>5114.1400000000003</v>
      </c>
      <c r="P59" s="106">
        <v>5115.91</v>
      </c>
      <c r="Q59" s="106">
        <v>5134.38</v>
      </c>
      <c r="R59" s="106">
        <v>5090.21</v>
      </c>
      <c r="S59" s="106">
        <v>5088.57</v>
      </c>
      <c r="T59" s="106">
        <v>5027.07</v>
      </c>
      <c r="U59" s="106">
        <v>5041.54</v>
      </c>
      <c r="V59" s="106">
        <v>4831.92</v>
      </c>
      <c r="W59" s="106">
        <v>4568.21</v>
      </c>
      <c r="X59" s="106">
        <v>4458.92</v>
      </c>
      <c r="Y59" s="106">
        <v>4229.82</v>
      </c>
      <c r="Z59" s="106">
        <v>4105.66</v>
      </c>
    </row>
    <row r="60" spans="2:26" x14ac:dyDescent="0.3">
      <c r="B60" s="94">
        <v>15</v>
      </c>
      <c r="C60" s="106">
        <v>4030.74</v>
      </c>
      <c r="D60" s="106">
        <v>4007.44</v>
      </c>
      <c r="E60" s="106">
        <v>4017.7</v>
      </c>
      <c r="F60" s="106">
        <v>4003.51</v>
      </c>
      <c r="G60" s="106">
        <v>4029.88</v>
      </c>
      <c r="H60" s="106">
        <v>4048.49</v>
      </c>
      <c r="I60" s="106">
        <v>4248.43</v>
      </c>
      <c r="J60" s="106">
        <v>4488.8100000000004</v>
      </c>
      <c r="K60" s="106">
        <v>4509.25</v>
      </c>
      <c r="L60" s="106">
        <v>4620.01</v>
      </c>
      <c r="M60" s="106">
        <v>4775.67</v>
      </c>
      <c r="N60" s="106">
        <v>4824.9399999999996</v>
      </c>
      <c r="O60" s="106">
        <v>4833.7700000000004</v>
      </c>
      <c r="P60" s="106">
        <v>4987.09</v>
      </c>
      <c r="Q60" s="106">
        <v>4901.2700000000004</v>
      </c>
      <c r="R60" s="106">
        <v>4844.92</v>
      </c>
      <c r="S60" s="106">
        <v>4691.45</v>
      </c>
      <c r="T60" s="106">
        <v>4735.2</v>
      </c>
      <c r="U60" s="106">
        <v>4827.3900000000003</v>
      </c>
      <c r="V60" s="106">
        <v>4832.84</v>
      </c>
      <c r="W60" s="106">
        <v>4666.3999999999996</v>
      </c>
      <c r="X60" s="106">
        <v>4489.87</v>
      </c>
      <c r="Y60" s="106">
        <v>4353.1499999999996</v>
      </c>
      <c r="Z60" s="106">
        <v>4259.2299999999996</v>
      </c>
    </row>
    <row r="61" spans="2:26" x14ac:dyDescent="0.3">
      <c r="B61" s="94">
        <v>16</v>
      </c>
      <c r="C61" s="106">
        <v>3785.94</v>
      </c>
      <c r="D61" s="106">
        <v>3787.31</v>
      </c>
      <c r="E61" s="106">
        <v>3787.09</v>
      </c>
      <c r="F61" s="106">
        <v>3803.54</v>
      </c>
      <c r="G61" s="106">
        <v>3853.42</v>
      </c>
      <c r="H61" s="106">
        <v>4057.39</v>
      </c>
      <c r="I61" s="106">
        <v>4305.0200000000004</v>
      </c>
      <c r="J61" s="106">
        <v>4544.01</v>
      </c>
      <c r="K61" s="106">
        <v>4756.28</v>
      </c>
      <c r="L61" s="106">
        <v>4827.45</v>
      </c>
      <c r="M61" s="106">
        <v>4811.2299999999996</v>
      </c>
      <c r="N61" s="106">
        <v>4854.12</v>
      </c>
      <c r="O61" s="106">
        <v>4888.1899999999996</v>
      </c>
      <c r="P61" s="106">
        <v>4888.63</v>
      </c>
      <c r="Q61" s="106">
        <v>4936.72</v>
      </c>
      <c r="R61" s="106">
        <v>5089.04</v>
      </c>
      <c r="S61" s="106">
        <v>4821.55</v>
      </c>
      <c r="T61" s="106">
        <v>4732.9399999999996</v>
      </c>
      <c r="U61" s="106">
        <v>4877.51</v>
      </c>
      <c r="V61" s="106">
        <v>4899.13</v>
      </c>
      <c r="W61" s="106">
        <v>4612.5600000000004</v>
      </c>
      <c r="X61" s="106">
        <v>4486.79</v>
      </c>
      <c r="Y61" s="106">
        <v>4300.49</v>
      </c>
      <c r="Z61" s="106">
        <v>4100</v>
      </c>
    </row>
    <row r="62" spans="2:26" x14ac:dyDescent="0.3">
      <c r="B62" s="94">
        <v>17</v>
      </c>
      <c r="C62" s="106">
        <v>4054.53</v>
      </c>
      <c r="D62" s="106">
        <v>3957.05</v>
      </c>
      <c r="E62" s="106">
        <v>3950.81</v>
      </c>
      <c r="F62" s="106">
        <v>3687.06</v>
      </c>
      <c r="G62" s="106">
        <v>3766.04</v>
      </c>
      <c r="H62" s="106">
        <v>4018.49</v>
      </c>
      <c r="I62" s="106">
        <v>4270.91</v>
      </c>
      <c r="J62" s="106">
        <v>4640.21</v>
      </c>
      <c r="K62" s="106">
        <v>5124.76</v>
      </c>
      <c r="L62" s="106">
        <v>5376.57</v>
      </c>
      <c r="M62" s="106">
        <v>5295.33</v>
      </c>
      <c r="N62" s="106">
        <v>5293.48</v>
      </c>
      <c r="O62" s="106">
        <v>5248.63</v>
      </c>
      <c r="P62" s="106">
        <v>5443.03</v>
      </c>
      <c r="Q62" s="106">
        <v>5230.99</v>
      </c>
      <c r="R62" s="106">
        <v>4799.34</v>
      </c>
      <c r="S62" s="106">
        <v>4740.92</v>
      </c>
      <c r="T62" s="106">
        <v>4703.7700000000004</v>
      </c>
      <c r="U62" s="106">
        <v>4861.3100000000004</v>
      </c>
      <c r="V62" s="106">
        <v>4878.55</v>
      </c>
      <c r="W62" s="106">
        <v>4559.63</v>
      </c>
      <c r="X62" s="106">
        <v>4471.88</v>
      </c>
      <c r="Y62" s="106">
        <v>4310.04</v>
      </c>
      <c r="Z62" s="106">
        <v>4232.51</v>
      </c>
    </row>
    <row r="63" spans="2:26" x14ac:dyDescent="0.3">
      <c r="B63" s="94">
        <v>18</v>
      </c>
      <c r="C63" s="106">
        <v>4084.48</v>
      </c>
      <c r="D63" s="106">
        <v>3933.42</v>
      </c>
      <c r="E63" s="106">
        <v>3921.3</v>
      </c>
      <c r="F63" s="106">
        <v>3888.67</v>
      </c>
      <c r="G63" s="106">
        <v>3884.16</v>
      </c>
      <c r="H63" s="106">
        <v>4172.2</v>
      </c>
      <c r="I63" s="106">
        <v>4434.84</v>
      </c>
      <c r="J63" s="106">
        <v>4546.79</v>
      </c>
      <c r="K63" s="106">
        <v>4876.43</v>
      </c>
      <c r="L63" s="106">
        <v>4893.6000000000004</v>
      </c>
      <c r="M63" s="106">
        <v>4895.42</v>
      </c>
      <c r="N63" s="106">
        <v>4885.55</v>
      </c>
      <c r="O63" s="106">
        <v>4896.34</v>
      </c>
      <c r="P63" s="106">
        <v>4883.9799999999996</v>
      </c>
      <c r="Q63" s="106">
        <v>4893.16</v>
      </c>
      <c r="R63" s="106">
        <v>4867.04</v>
      </c>
      <c r="S63" s="106">
        <v>4797.3100000000004</v>
      </c>
      <c r="T63" s="106">
        <v>4773.74</v>
      </c>
      <c r="U63" s="106">
        <v>4891.55</v>
      </c>
      <c r="V63" s="106">
        <v>4984.1499999999996</v>
      </c>
      <c r="W63" s="106">
        <v>4847.3500000000004</v>
      </c>
      <c r="X63" s="106">
        <v>4703.25</v>
      </c>
      <c r="Y63" s="106">
        <v>4402.8599999999997</v>
      </c>
      <c r="Z63" s="106">
        <v>4319.41</v>
      </c>
    </row>
    <row r="64" spans="2:26" x14ac:dyDescent="0.3">
      <c r="B64" s="94">
        <v>19</v>
      </c>
      <c r="C64" s="106">
        <v>4174.47</v>
      </c>
      <c r="D64" s="106">
        <v>4121.6099999999997</v>
      </c>
      <c r="E64" s="106">
        <v>4105.8999999999996</v>
      </c>
      <c r="F64" s="106">
        <v>4038.17</v>
      </c>
      <c r="G64" s="106">
        <v>4051.72</v>
      </c>
      <c r="H64" s="106">
        <v>4139.42</v>
      </c>
      <c r="I64" s="106">
        <v>4165.51</v>
      </c>
      <c r="J64" s="106">
        <v>4638.34</v>
      </c>
      <c r="K64" s="106">
        <v>4920.1099999999997</v>
      </c>
      <c r="L64" s="106">
        <v>5014.78</v>
      </c>
      <c r="M64" s="106">
        <v>5016.33</v>
      </c>
      <c r="N64" s="106">
        <v>5002.9399999999996</v>
      </c>
      <c r="O64" s="106">
        <v>5009.16</v>
      </c>
      <c r="P64" s="106">
        <v>5165.41</v>
      </c>
      <c r="Q64" s="106">
        <v>5167.05</v>
      </c>
      <c r="R64" s="106">
        <v>5042.84</v>
      </c>
      <c r="S64" s="106">
        <v>5081.5</v>
      </c>
      <c r="T64" s="106">
        <v>5003.76</v>
      </c>
      <c r="U64" s="106">
        <v>5163.2299999999996</v>
      </c>
      <c r="V64" s="106">
        <v>5209.54</v>
      </c>
      <c r="W64" s="106">
        <v>4889.2299999999996</v>
      </c>
      <c r="X64" s="106">
        <v>4872.5</v>
      </c>
      <c r="Y64" s="106">
        <v>4436.91</v>
      </c>
      <c r="Z64" s="106">
        <v>4318.76</v>
      </c>
    </row>
    <row r="65" spans="2:26" x14ac:dyDescent="0.3">
      <c r="B65" s="94">
        <v>20</v>
      </c>
      <c r="C65" s="106">
        <v>4456.49</v>
      </c>
      <c r="D65" s="106">
        <v>4295.49</v>
      </c>
      <c r="E65" s="106">
        <v>4055.02</v>
      </c>
      <c r="F65" s="106">
        <v>4144.42</v>
      </c>
      <c r="G65" s="106">
        <v>4156.53</v>
      </c>
      <c r="H65" s="106">
        <v>4177.13</v>
      </c>
      <c r="I65" s="106">
        <v>4443.22</v>
      </c>
      <c r="J65" s="106">
        <v>4573.53</v>
      </c>
      <c r="K65" s="106">
        <v>4609.6000000000004</v>
      </c>
      <c r="L65" s="106">
        <v>4724.7700000000004</v>
      </c>
      <c r="M65" s="106">
        <v>4745.7299999999996</v>
      </c>
      <c r="N65" s="106">
        <v>4733.4799999999996</v>
      </c>
      <c r="O65" s="106">
        <v>4735.32</v>
      </c>
      <c r="P65" s="106">
        <v>4750.76</v>
      </c>
      <c r="Q65" s="106">
        <v>4841.09</v>
      </c>
      <c r="R65" s="106">
        <v>4847.3900000000003</v>
      </c>
      <c r="S65" s="106">
        <v>4847.82</v>
      </c>
      <c r="T65" s="106">
        <v>4778.5</v>
      </c>
      <c r="U65" s="106">
        <v>4652.6499999999996</v>
      </c>
      <c r="V65" s="106">
        <v>4665.07</v>
      </c>
      <c r="W65" s="106">
        <v>4653.4399999999996</v>
      </c>
      <c r="X65" s="106">
        <v>4602.9799999999996</v>
      </c>
      <c r="Y65" s="106">
        <v>4538.8100000000004</v>
      </c>
      <c r="Z65" s="106">
        <v>4493.57</v>
      </c>
    </row>
    <row r="66" spans="2:26" x14ac:dyDescent="0.3">
      <c r="B66" s="94">
        <v>21</v>
      </c>
      <c r="C66" s="106">
        <v>4182.62</v>
      </c>
      <c r="D66" s="106">
        <v>4147.05</v>
      </c>
      <c r="E66" s="106">
        <v>4098.01</v>
      </c>
      <c r="F66" s="106">
        <v>4068.77</v>
      </c>
      <c r="G66" s="106">
        <v>4154.87</v>
      </c>
      <c r="H66" s="106">
        <v>4199.6099999999997</v>
      </c>
      <c r="I66" s="106">
        <v>4453.53</v>
      </c>
      <c r="J66" s="106">
        <v>4550.13</v>
      </c>
      <c r="K66" s="106">
        <v>4755.96</v>
      </c>
      <c r="L66" s="106">
        <v>4823.6899999999996</v>
      </c>
      <c r="M66" s="106">
        <v>4726.4399999999996</v>
      </c>
      <c r="N66" s="106">
        <v>4760.5200000000004</v>
      </c>
      <c r="O66" s="106">
        <v>4831.8100000000004</v>
      </c>
      <c r="P66" s="106">
        <v>4829.05</v>
      </c>
      <c r="Q66" s="106">
        <v>4689.4799999999996</v>
      </c>
      <c r="R66" s="106">
        <v>4686.05</v>
      </c>
      <c r="S66" s="106">
        <v>4658.9399999999996</v>
      </c>
      <c r="T66" s="106">
        <v>4661.97</v>
      </c>
      <c r="U66" s="106">
        <v>4670.57</v>
      </c>
      <c r="V66" s="106">
        <v>4701.6499999999996</v>
      </c>
      <c r="W66" s="106">
        <v>4631.0200000000004</v>
      </c>
      <c r="X66" s="106">
        <v>4449.76</v>
      </c>
      <c r="Y66" s="106">
        <v>4133.53</v>
      </c>
      <c r="Z66" s="106">
        <v>4103.58</v>
      </c>
    </row>
    <row r="67" spans="2:26" x14ac:dyDescent="0.3">
      <c r="B67" s="94">
        <v>22</v>
      </c>
      <c r="C67" s="106">
        <v>4420.3599999999997</v>
      </c>
      <c r="D67" s="106">
        <v>4107.46</v>
      </c>
      <c r="E67" s="106">
        <v>4415.37</v>
      </c>
      <c r="F67" s="106">
        <v>4417.7700000000004</v>
      </c>
      <c r="G67" s="106">
        <v>4422.99</v>
      </c>
      <c r="H67" s="106">
        <v>4414.13</v>
      </c>
      <c r="I67" s="106">
        <v>4604.0200000000004</v>
      </c>
      <c r="J67" s="106">
        <v>4659.96</v>
      </c>
      <c r="K67" s="106">
        <v>4750.97</v>
      </c>
      <c r="L67" s="106">
        <v>4761.63</v>
      </c>
      <c r="M67" s="106">
        <v>4754.68</v>
      </c>
      <c r="N67" s="106">
        <v>4746.68</v>
      </c>
      <c r="O67" s="106">
        <v>4743.09</v>
      </c>
      <c r="P67" s="106">
        <v>4741.79</v>
      </c>
      <c r="Q67" s="106">
        <v>4743.08</v>
      </c>
      <c r="R67" s="106">
        <v>4762.92</v>
      </c>
      <c r="S67" s="106">
        <v>4763.7299999999996</v>
      </c>
      <c r="T67" s="106">
        <v>4751.5</v>
      </c>
      <c r="U67" s="106">
        <v>4732.0600000000004</v>
      </c>
      <c r="V67" s="106">
        <v>4700.75</v>
      </c>
      <c r="W67" s="106">
        <v>4718.83</v>
      </c>
      <c r="X67" s="106">
        <v>4583.67</v>
      </c>
      <c r="Y67" s="106">
        <v>4558.07</v>
      </c>
      <c r="Z67" s="106">
        <v>4469.05</v>
      </c>
    </row>
    <row r="68" spans="2:26" x14ac:dyDescent="0.3">
      <c r="B68" s="94">
        <v>23</v>
      </c>
      <c r="C68" s="106">
        <v>4208.33</v>
      </c>
      <c r="D68" s="106">
        <v>4105.28</v>
      </c>
      <c r="E68" s="106">
        <v>4409.63</v>
      </c>
      <c r="F68" s="106">
        <v>4411.01</v>
      </c>
      <c r="G68" s="106">
        <v>4402.62</v>
      </c>
      <c r="H68" s="106">
        <v>4418.26</v>
      </c>
      <c r="I68" s="106">
        <v>4576.37</v>
      </c>
      <c r="J68" s="106">
        <v>4658.62</v>
      </c>
      <c r="K68" s="106">
        <v>4739.5200000000004</v>
      </c>
      <c r="L68" s="106">
        <v>4748.96</v>
      </c>
      <c r="M68" s="106">
        <v>4739.92</v>
      </c>
      <c r="N68" s="106">
        <v>4730.32</v>
      </c>
      <c r="O68" s="106">
        <v>4666.37</v>
      </c>
      <c r="P68" s="106">
        <v>4660.87</v>
      </c>
      <c r="Q68" s="106">
        <v>4659.87</v>
      </c>
      <c r="R68" s="106">
        <v>4658.78</v>
      </c>
      <c r="S68" s="106">
        <v>4654.84</v>
      </c>
      <c r="T68" s="106">
        <v>4680.59</v>
      </c>
      <c r="U68" s="106">
        <v>4667.74</v>
      </c>
      <c r="V68" s="106">
        <v>4597.74</v>
      </c>
      <c r="W68" s="106">
        <v>4584.79</v>
      </c>
      <c r="X68" s="106">
        <v>4518.1499999999996</v>
      </c>
      <c r="Y68" s="106">
        <v>4484.3100000000004</v>
      </c>
      <c r="Z68" s="106">
        <v>4450.9399999999996</v>
      </c>
    </row>
    <row r="69" spans="2:26" x14ac:dyDescent="0.3">
      <c r="B69" s="94">
        <v>24</v>
      </c>
      <c r="C69" s="106">
        <v>4421.8100000000004</v>
      </c>
      <c r="D69" s="106">
        <v>4415.42</v>
      </c>
      <c r="E69" s="106">
        <v>4445.3100000000004</v>
      </c>
      <c r="F69" s="106">
        <v>4476.6499999999996</v>
      </c>
      <c r="G69" s="106">
        <v>4496.3900000000003</v>
      </c>
      <c r="H69" s="106">
        <v>4557.67</v>
      </c>
      <c r="I69" s="106">
        <v>4598.21</v>
      </c>
      <c r="J69" s="106">
        <v>4691.24</v>
      </c>
      <c r="K69" s="106">
        <v>4798.95</v>
      </c>
      <c r="L69" s="106">
        <v>4670.38</v>
      </c>
      <c r="M69" s="106">
        <v>4665.67</v>
      </c>
      <c r="N69" s="106">
        <v>4670.12</v>
      </c>
      <c r="O69" s="106">
        <v>4662.04</v>
      </c>
      <c r="P69" s="106">
        <v>4737.62</v>
      </c>
      <c r="Q69" s="106">
        <v>4676.5200000000004</v>
      </c>
      <c r="R69" s="106">
        <v>4643.3599999999997</v>
      </c>
      <c r="S69" s="106">
        <v>4714.4399999999996</v>
      </c>
      <c r="T69" s="106">
        <v>4808.43</v>
      </c>
      <c r="U69" s="106">
        <v>4806.84</v>
      </c>
      <c r="V69" s="106">
        <v>4747.9399999999996</v>
      </c>
      <c r="W69" s="106">
        <v>4726.53</v>
      </c>
      <c r="X69" s="106">
        <v>4713.12</v>
      </c>
      <c r="Y69" s="106">
        <v>4558.6499999999996</v>
      </c>
      <c r="Z69" s="106">
        <v>4516.99</v>
      </c>
    </row>
    <row r="70" spans="2:26" x14ac:dyDescent="0.3">
      <c r="B70" s="94">
        <v>25</v>
      </c>
      <c r="C70" s="106">
        <v>4304.71</v>
      </c>
      <c r="D70" s="106">
        <v>4268.0600000000004</v>
      </c>
      <c r="E70" s="106">
        <v>4296.8100000000004</v>
      </c>
      <c r="F70" s="106">
        <v>4246.32</v>
      </c>
      <c r="G70" s="106">
        <v>4244.8599999999997</v>
      </c>
      <c r="H70" s="106">
        <v>4310.18</v>
      </c>
      <c r="I70" s="106">
        <v>4468.3599999999997</v>
      </c>
      <c r="J70" s="106">
        <v>4654.2299999999996</v>
      </c>
      <c r="K70" s="106">
        <v>5119.2700000000004</v>
      </c>
      <c r="L70" s="106">
        <v>5017.41</v>
      </c>
      <c r="M70" s="106">
        <v>5009.78</v>
      </c>
      <c r="N70" s="106">
        <v>4892.3599999999997</v>
      </c>
      <c r="O70" s="106">
        <v>4911.07</v>
      </c>
      <c r="P70" s="106">
        <v>4904.13</v>
      </c>
      <c r="Q70" s="106">
        <v>4918.34</v>
      </c>
      <c r="R70" s="106">
        <v>4732.96</v>
      </c>
      <c r="S70" s="106">
        <v>4684.99</v>
      </c>
      <c r="T70" s="106">
        <v>4617.46</v>
      </c>
      <c r="U70" s="106">
        <v>4579.08</v>
      </c>
      <c r="V70" s="106">
        <v>4694.2700000000004</v>
      </c>
      <c r="W70" s="106">
        <v>4707.2700000000004</v>
      </c>
      <c r="X70" s="106">
        <v>4701.3</v>
      </c>
      <c r="Y70" s="106">
        <v>4558.42</v>
      </c>
      <c r="Z70" s="106">
        <v>4460.03</v>
      </c>
    </row>
    <row r="71" spans="2:26" x14ac:dyDescent="0.3">
      <c r="B71" s="94">
        <v>26</v>
      </c>
      <c r="C71" s="106">
        <v>4544.25</v>
      </c>
      <c r="D71" s="106">
        <v>4499.43</v>
      </c>
      <c r="E71" s="106">
        <v>4521.26</v>
      </c>
      <c r="F71" s="106">
        <v>4474.47</v>
      </c>
      <c r="G71" s="106">
        <v>4483.4799999999996</v>
      </c>
      <c r="H71" s="106">
        <v>4467</v>
      </c>
      <c r="I71" s="106">
        <v>4546.5</v>
      </c>
      <c r="J71" s="106">
        <v>4594.7700000000004</v>
      </c>
      <c r="K71" s="106">
        <v>4881.29</v>
      </c>
      <c r="L71" s="106">
        <v>4919.93</v>
      </c>
      <c r="M71" s="106">
        <v>4945.12</v>
      </c>
      <c r="N71" s="106">
        <v>4944.91</v>
      </c>
      <c r="O71" s="106">
        <v>4949.93</v>
      </c>
      <c r="P71" s="106">
        <v>4915.79</v>
      </c>
      <c r="Q71" s="106">
        <v>4921.93</v>
      </c>
      <c r="R71" s="106">
        <v>4901.0200000000004</v>
      </c>
      <c r="S71" s="106">
        <v>4893.17</v>
      </c>
      <c r="T71" s="106">
        <v>4891.41</v>
      </c>
      <c r="U71" s="106">
        <v>5061.09</v>
      </c>
      <c r="V71" s="106">
        <v>5204.93</v>
      </c>
      <c r="W71" s="106">
        <v>5142.76</v>
      </c>
      <c r="X71" s="106">
        <v>4944.42</v>
      </c>
      <c r="Y71" s="106">
        <v>4605.79</v>
      </c>
      <c r="Z71" s="106">
        <v>4545.62</v>
      </c>
    </row>
    <row r="72" spans="2:26" x14ac:dyDescent="0.3">
      <c r="B72" s="94">
        <v>27</v>
      </c>
      <c r="C72" s="106">
        <v>4577.62</v>
      </c>
      <c r="D72" s="106">
        <v>4545.2700000000004</v>
      </c>
      <c r="E72" s="106">
        <v>4556.3</v>
      </c>
      <c r="F72" s="106">
        <v>4514.42</v>
      </c>
      <c r="G72" s="106">
        <v>4527.18</v>
      </c>
      <c r="H72" s="106">
        <v>4543.97</v>
      </c>
      <c r="I72" s="106">
        <v>4599.3100000000004</v>
      </c>
      <c r="J72" s="106">
        <v>4699.04</v>
      </c>
      <c r="K72" s="106">
        <v>4714.95</v>
      </c>
      <c r="L72" s="106">
        <v>4899.49</v>
      </c>
      <c r="M72" s="106">
        <v>4887.38</v>
      </c>
      <c r="N72" s="106">
        <v>4886.5600000000004</v>
      </c>
      <c r="O72" s="106">
        <v>4889.04</v>
      </c>
      <c r="P72" s="106">
        <v>4893.78</v>
      </c>
      <c r="Q72" s="106">
        <v>4901.41</v>
      </c>
      <c r="R72" s="106">
        <v>4893.3900000000003</v>
      </c>
      <c r="S72" s="106">
        <v>4904.59</v>
      </c>
      <c r="T72" s="106">
        <v>5056.33</v>
      </c>
      <c r="U72" s="106">
        <v>4974.66</v>
      </c>
      <c r="V72" s="106">
        <v>5125.59</v>
      </c>
      <c r="W72" s="106">
        <v>5012.51</v>
      </c>
      <c r="X72" s="106">
        <v>4780.1400000000003</v>
      </c>
      <c r="Y72" s="106">
        <v>4675.82</v>
      </c>
      <c r="Z72" s="106">
        <v>4633.3500000000004</v>
      </c>
    </row>
    <row r="73" spans="2:26" x14ac:dyDescent="0.3">
      <c r="B73" s="94">
        <v>28</v>
      </c>
      <c r="C73" s="106">
        <v>4553.7700000000004</v>
      </c>
      <c r="D73" s="106">
        <v>4517.08</v>
      </c>
      <c r="E73" s="106">
        <v>4558.8500000000004</v>
      </c>
      <c r="F73" s="106">
        <v>4538.2700000000004</v>
      </c>
      <c r="G73" s="106">
        <v>4537.66</v>
      </c>
      <c r="H73" s="106">
        <v>4521.91</v>
      </c>
      <c r="I73" s="106">
        <v>5812.05</v>
      </c>
      <c r="J73" s="106">
        <v>5600.2</v>
      </c>
      <c r="K73" s="106">
        <v>5682.8</v>
      </c>
      <c r="L73" s="106">
        <v>5721.98</v>
      </c>
      <c r="M73" s="106">
        <v>5719.95</v>
      </c>
      <c r="N73" s="106">
        <v>5733.64</v>
      </c>
      <c r="O73" s="106">
        <v>5719.38</v>
      </c>
      <c r="P73" s="106">
        <v>5531.1</v>
      </c>
      <c r="Q73" s="106">
        <v>4935.33</v>
      </c>
      <c r="R73" s="106">
        <v>5279.85</v>
      </c>
      <c r="S73" s="106">
        <v>4850.5</v>
      </c>
      <c r="T73" s="106">
        <v>4994.38</v>
      </c>
      <c r="U73" s="106">
        <v>4942.84</v>
      </c>
      <c r="V73" s="106">
        <v>4909.72</v>
      </c>
      <c r="W73" s="106">
        <v>4886.6499999999996</v>
      </c>
      <c r="X73" s="106">
        <v>4613.82</v>
      </c>
      <c r="Y73" s="106">
        <v>4531.45</v>
      </c>
      <c r="Z73" s="106">
        <v>4531.3100000000004</v>
      </c>
    </row>
    <row r="74" spans="2:26" x14ac:dyDescent="0.3">
      <c r="B74" s="94">
        <v>29</v>
      </c>
      <c r="C74" s="106">
        <v>4475.9799999999996</v>
      </c>
      <c r="D74" s="106">
        <v>4439.45</v>
      </c>
      <c r="E74" s="106">
        <v>4480.49</v>
      </c>
      <c r="F74" s="106">
        <v>4460.79</v>
      </c>
      <c r="G74" s="106">
        <v>4486.13</v>
      </c>
      <c r="H74" s="106">
        <v>4499.7299999999996</v>
      </c>
      <c r="I74" s="106">
        <v>4847.1000000000004</v>
      </c>
      <c r="J74" s="106">
        <v>5352.22</v>
      </c>
      <c r="K74" s="106">
        <v>5654.27</v>
      </c>
      <c r="L74" s="106">
        <v>5713.7</v>
      </c>
      <c r="M74" s="106">
        <v>5711.4</v>
      </c>
      <c r="N74" s="106">
        <v>5694.24</v>
      </c>
      <c r="O74" s="106">
        <v>5674.89</v>
      </c>
      <c r="P74" s="106">
        <v>4894.47</v>
      </c>
      <c r="Q74" s="106">
        <v>4897.41</v>
      </c>
      <c r="R74" s="106">
        <v>4881.22</v>
      </c>
      <c r="S74" s="106">
        <v>4709.7</v>
      </c>
      <c r="T74" s="106">
        <v>4852.6499999999996</v>
      </c>
      <c r="U74" s="106">
        <v>4863.8900000000003</v>
      </c>
      <c r="V74" s="106">
        <v>4859.0600000000004</v>
      </c>
      <c r="W74" s="106">
        <v>4698.01</v>
      </c>
      <c r="X74" s="106">
        <v>4650.32</v>
      </c>
      <c r="Y74" s="106">
        <v>4555.08</v>
      </c>
      <c r="Z74" s="106">
        <v>4520.53</v>
      </c>
    </row>
    <row r="75" spans="2:26" x14ac:dyDescent="0.3">
      <c r="B75" s="94">
        <v>30</v>
      </c>
      <c r="C75" s="106">
        <v>4537.0200000000004</v>
      </c>
      <c r="D75" s="106">
        <v>4539.41</v>
      </c>
      <c r="E75" s="106">
        <v>4588.83</v>
      </c>
      <c r="F75" s="106">
        <v>4570.9799999999996</v>
      </c>
      <c r="G75" s="106">
        <v>4574.01</v>
      </c>
      <c r="H75" s="106">
        <v>4600.88</v>
      </c>
      <c r="I75" s="106">
        <v>4926.78</v>
      </c>
      <c r="J75" s="106">
        <v>5387.39</v>
      </c>
      <c r="K75" s="106">
        <v>5004.38</v>
      </c>
      <c r="L75" s="106">
        <v>5679.73</v>
      </c>
      <c r="M75" s="106">
        <v>5687.63</v>
      </c>
      <c r="N75" s="106">
        <v>5599.62</v>
      </c>
      <c r="O75" s="106">
        <v>5066.99</v>
      </c>
      <c r="P75" s="106">
        <v>4971.66</v>
      </c>
      <c r="Q75" s="106">
        <v>4964.8599999999997</v>
      </c>
      <c r="R75" s="106">
        <v>4960.7299999999996</v>
      </c>
      <c r="S75" s="106">
        <v>4956.8999999999996</v>
      </c>
      <c r="T75" s="106">
        <v>4959.6400000000003</v>
      </c>
      <c r="U75" s="106">
        <v>4963.54</v>
      </c>
      <c r="V75" s="106">
        <v>4944.1000000000004</v>
      </c>
      <c r="W75" s="106">
        <v>4889.5200000000004</v>
      </c>
      <c r="X75" s="106">
        <v>4704.6099999999997</v>
      </c>
      <c r="Y75" s="106">
        <v>4620.74</v>
      </c>
      <c r="Z75" s="106">
        <v>4603.3900000000003</v>
      </c>
    </row>
    <row r="76" spans="2:26" x14ac:dyDescent="0.3">
      <c r="B76" s="107">
        <v>31</v>
      </c>
      <c r="C76" s="106">
        <v>4442.9799999999996</v>
      </c>
      <c r="D76" s="106">
        <v>4389.42</v>
      </c>
      <c r="E76" s="106">
        <v>4432.8599999999997</v>
      </c>
      <c r="F76" s="106">
        <v>4452.8</v>
      </c>
      <c r="G76" s="106">
        <v>4457.12</v>
      </c>
      <c r="H76" s="106">
        <v>4464.96</v>
      </c>
      <c r="I76" s="106">
        <v>4513.07</v>
      </c>
      <c r="J76" s="106">
        <v>4911.58</v>
      </c>
      <c r="K76" s="106">
        <v>4849.6099999999997</v>
      </c>
      <c r="L76" s="106">
        <v>4851.1099999999997</v>
      </c>
      <c r="M76" s="106">
        <v>5318.97</v>
      </c>
      <c r="N76" s="106">
        <v>5311.66</v>
      </c>
      <c r="O76" s="106">
        <v>4979.87</v>
      </c>
      <c r="P76" s="106">
        <v>4911.67</v>
      </c>
      <c r="Q76" s="106">
        <v>5953.83</v>
      </c>
      <c r="R76" s="106">
        <v>4754.08</v>
      </c>
      <c r="S76" s="106">
        <v>4751.4799999999996</v>
      </c>
      <c r="T76" s="106">
        <v>4755.13</v>
      </c>
      <c r="U76" s="106">
        <v>4786.34</v>
      </c>
      <c r="V76" s="106">
        <v>4731.2299999999996</v>
      </c>
      <c r="W76" s="106">
        <v>4635.74</v>
      </c>
      <c r="X76" s="106">
        <v>4599.3100000000004</v>
      </c>
      <c r="Y76" s="106">
        <v>4537.2700000000004</v>
      </c>
      <c r="Z76" s="106">
        <v>4473.43</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4407.8900000000003</v>
      </c>
      <c r="D82" s="106">
        <v>4347.3599999999997</v>
      </c>
      <c r="E82" s="106">
        <v>4351.12</v>
      </c>
      <c r="F82" s="106">
        <v>4329.5600000000004</v>
      </c>
      <c r="G82" s="106">
        <v>4403.05</v>
      </c>
      <c r="H82" s="106">
        <v>4736.13</v>
      </c>
      <c r="I82" s="106">
        <v>4798.2299999999996</v>
      </c>
      <c r="J82" s="106">
        <v>4808.08</v>
      </c>
      <c r="K82" s="106">
        <v>5258.15</v>
      </c>
      <c r="L82" s="106">
        <v>5264.31</v>
      </c>
      <c r="M82" s="106">
        <v>5262.44</v>
      </c>
      <c r="N82" s="106">
        <v>5261.51</v>
      </c>
      <c r="O82" s="106">
        <v>5254.14</v>
      </c>
      <c r="P82" s="106">
        <v>5250.3</v>
      </c>
      <c r="Q82" s="106">
        <v>5247.77</v>
      </c>
      <c r="R82" s="106">
        <v>5246.16</v>
      </c>
      <c r="S82" s="106">
        <v>5241.1400000000003</v>
      </c>
      <c r="T82" s="106">
        <v>5235.76</v>
      </c>
      <c r="U82" s="106">
        <v>5233.93</v>
      </c>
      <c r="V82" s="106">
        <v>5276.94</v>
      </c>
      <c r="W82" s="106">
        <v>4263.62</v>
      </c>
      <c r="X82" s="106">
        <v>4102.32</v>
      </c>
      <c r="Y82" s="106">
        <v>4009.08</v>
      </c>
      <c r="Z82" s="106">
        <v>4400.96</v>
      </c>
    </row>
    <row r="83" spans="2:26" x14ac:dyDescent="0.3">
      <c r="B83" s="93">
        <v>2</v>
      </c>
      <c r="C83" s="106">
        <v>4727.53</v>
      </c>
      <c r="D83" s="106">
        <v>4708.9799999999996</v>
      </c>
      <c r="E83" s="106">
        <v>4719.3500000000004</v>
      </c>
      <c r="F83" s="106">
        <v>4591.12</v>
      </c>
      <c r="G83" s="106">
        <v>4784.21</v>
      </c>
      <c r="H83" s="106">
        <v>4938.45</v>
      </c>
      <c r="I83" s="106">
        <v>4952.7700000000004</v>
      </c>
      <c r="J83" s="106">
        <v>5355.85</v>
      </c>
      <c r="K83" s="106">
        <v>5508.68</v>
      </c>
      <c r="L83" s="106">
        <v>5513.47</v>
      </c>
      <c r="M83" s="106">
        <v>5509.76</v>
      </c>
      <c r="N83" s="106">
        <v>5508.36</v>
      </c>
      <c r="O83" s="106">
        <v>5511.61</v>
      </c>
      <c r="P83" s="106">
        <v>5504.74</v>
      </c>
      <c r="Q83" s="106">
        <v>5501.27</v>
      </c>
      <c r="R83" s="106">
        <v>5495.4</v>
      </c>
      <c r="S83" s="106">
        <v>5493.16</v>
      </c>
      <c r="T83" s="106">
        <v>5489.13</v>
      </c>
      <c r="U83" s="106">
        <v>5488.87</v>
      </c>
      <c r="V83" s="106">
        <v>5474.46</v>
      </c>
      <c r="W83" s="106">
        <v>5233.2</v>
      </c>
      <c r="X83" s="106">
        <v>5147.08</v>
      </c>
      <c r="Y83" s="106">
        <v>4934.49</v>
      </c>
      <c r="Z83" s="106">
        <v>4729.07</v>
      </c>
    </row>
    <row r="84" spans="2:26" x14ac:dyDescent="0.3">
      <c r="B84" s="91">
        <v>3</v>
      </c>
      <c r="C84" s="106">
        <v>4331.92</v>
      </c>
      <c r="D84" s="106">
        <v>4323.3599999999997</v>
      </c>
      <c r="E84" s="106">
        <v>4334.1099999999997</v>
      </c>
      <c r="F84" s="106">
        <v>4313.46</v>
      </c>
      <c r="G84" s="106">
        <v>4384.8</v>
      </c>
      <c r="H84" s="106">
        <v>4617.66</v>
      </c>
      <c r="I84" s="106">
        <v>4757.3999999999996</v>
      </c>
      <c r="J84" s="106">
        <v>5008.13</v>
      </c>
      <c r="K84" s="106">
        <v>5252.57</v>
      </c>
      <c r="L84" s="106">
        <v>5259.32</v>
      </c>
      <c r="M84" s="106">
        <v>5261.22</v>
      </c>
      <c r="N84" s="106">
        <v>5256.47</v>
      </c>
      <c r="O84" s="106">
        <v>5249.9</v>
      </c>
      <c r="P84" s="106">
        <v>5237.05</v>
      </c>
      <c r="Q84" s="106">
        <v>5333.78</v>
      </c>
      <c r="R84" s="106">
        <v>5326.04</v>
      </c>
      <c r="S84" s="106">
        <v>5207.3500000000004</v>
      </c>
      <c r="T84" s="106">
        <v>5185.59</v>
      </c>
      <c r="U84" s="106">
        <v>5149.13</v>
      </c>
      <c r="V84" s="106">
        <v>5258.99</v>
      </c>
      <c r="W84" s="106">
        <v>5043.55</v>
      </c>
      <c r="X84" s="106">
        <v>4878.22</v>
      </c>
      <c r="Y84" s="106">
        <v>4642.6899999999996</v>
      </c>
      <c r="Z84" s="106">
        <v>4268.3100000000004</v>
      </c>
    </row>
    <row r="85" spans="2:26" x14ac:dyDescent="0.3">
      <c r="B85" s="94">
        <v>4</v>
      </c>
      <c r="C85" s="106">
        <v>4439.37</v>
      </c>
      <c r="D85" s="106">
        <v>4346.1899999999996</v>
      </c>
      <c r="E85" s="106">
        <v>4333.41</v>
      </c>
      <c r="F85" s="106">
        <v>4270.28</v>
      </c>
      <c r="G85" s="106">
        <v>4391.12</v>
      </c>
      <c r="H85" s="106">
        <v>4619.17</v>
      </c>
      <c r="I85" s="106">
        <v>4778.3100000000004</v>
      </c>
      <c r="J85" s="106">
        <v>4990.67</v>
      </c>
      <c r="K85" s="106">
        <v>5197.97</v>
      </c>
      <c r="L85" s="106">
        <v>5217.59</v>
      </c>
      <c r="M85" s="106">
        <v>5214.03</v>
      </c>
      <c r="N85" s="106">
        <v>5212.3</v>
      </c>
      <c r="O85" s="106">
        <v>5212.8100000000004</v>
      </c>
      <c r="P85" s="106">
        <v>5209.17</v>
      </c>
      <c r="Q85" s="106">
        <v>5212.71</v>
      </c>
      <c r="R85" s="106">
        <v>5205.93</v>
      </c>
      <c r="S85" s="106">
        <v>5188.78</v>
      </c>
      <c r="T85" s="106">
        <v>5197.1000000000004</v>
      </c>
      <c r="U85" s="106">
        <v>5172.21</v>
      </c>
      <c r="V85" s="106">
        <v>5151.16</v>
      </c>
      <c r="W85" s="106">
        <v>4996.62</v>
      </c>
      <c r="X85" s="106">
        <v>4876.6899999999996</v>
      </c>
      <c r="Y85" s="106">
        <v>4744.55</v>
      </c>
      <c r="Z85" s="106">
        <v>4448.95</v>
      </c>
    </row>
    <row r="86" spans="2:26" x14ac:dyDescent="0.3">
      <c r="B86" s="94">
        <v>5</v>
      </c>
      <c r="C86" s="106">
        <v>4213.8900000000003</v>
      </c>
      <c r="D86" s="106">
        <v>4264.04</v>
      </c>
      <c r="E86" s="106">
        <v>4283.16</v>
      </c>
      <c r="F86" s="106">
        <v>4125.09</v>
      </c>
      <c r="G86" s="106">
        <v>4289.29</v>
      </c>
      <c r="H86" s="106">
        <v>4335.1899999999996</v>
      </c>
      <c r="I86" s="106">
        <v>4520.1000000000004</v>
      </c>
      <c r="J86" s="106">
        <v>4748.96</v>
      </c>
      <c r="K86" s="106">
        <v>4942.12</v>
      </c>
      <c r="L86" s="106">
        <v>4989.96</v>
      </c>
      <c r="M86" s="106">
        <v>4985.55</v>
      </c>
      <c r="N86" s="106">
        <v>4984.25</v>
      </c>
      <c r="O86" s="106">
        <v>4981.95</v>
      </c>
      <c r="P86" s="106">
        <v>4970.62</v>
      </c>
      <c r="Q86" s="106">
        <v>4967.3599999999997</v>
      </c>
      <c r="R86" s="106">
        <v>4941.24</v>
      </c>
      <c r="S86" s="106">
        <v>4938.03</v>
      </c>
      <c r="T86" s="106">
        <v>4930.6400000000003</v>
      </c>
      <c r="U86" s="106">
        <v>4922.6099999999997</v>
      </c>
      <c r="V86" s="106">
        <v>4916.24</v>
      </c>
      <c r="W86" s="106">
        <v>4701.47</v>
      </c>
      <c r="X86" s="106">
        <v>4197.2</v>
      </c>
      <c r="Y86" s="106">
        <v>4192.47</v>
      </c>
      <c r="Z86" s="106">
        <v>4190.3999999999996</v>
      </c>
    </row>
    <row r="87" spans="2:26" x14ac:dyDescent="0.3">
      <c r="B87" s="94">
        <v>6</v>
      </c>
      <c r="C87" s="106">
        <v>4513.8900000000003</v>
      </c>
      <c r="D87" s="106">
        <v>4467.21</v>
      </c>
      <c r="E87" s="106">
        <v>4458.66</v>
      </c>
      <c r="F87" s="106">
        <v>4339.5200000000004</v>
      </c>
      <c r="G87" s="106">
        <v>4408.96</v>
      </c>
      <c r="H87" s="106">
        <v>4476.59</v>
      </c>
      <c r="I87" s="106">
        <v>4517.8999999999996</v>
      </c>
      <c r="J87" s="106">
        <v>4784.76</v>
      </c>
      <c r="K87" s="106">
        <v>4848.26</v>
      </c>
      <c r="L87" s="106">
        <v>4924.3900000000003</v>
      </c>
      <c r="M87" s="106">
        <v>4925.28</v>
      </c>
      <c r="N87" s="106">
        <v>4909.17</v>
      </c>
      <c r="O87" s="106">
        <v>4901.43</v>
      </c>
      <c r="P87" s="106">
        <v>4903.58</v>
      </c>
      <c r="Q87" s="106">
        <v>4921.6000000000004</v>
      </c>
      <c r="R87" s="106">
        <v>4911.18</v>
      </c>
      <c r="S87" s="106">
        <v>4908.41</v>
      </c>
      <c r="T87" s="106">
        <v>4908.59</v>
      </c>
      <c r="U87" s="106">
        <v>4897.8</v>
      </c>
      <c r="V87" s="106">
        <v>4834.1099999999997</v>
      </c>
      <c r="W87" s="106">
        <v>4722.05</v>
      </c>
      <c r="X87" s="106">
        <v>4676.1400000000003</v>
      </c>
      <c r="Y87" s="106">
        <v>4608.76</v>
      </c>
      <c r="Z87" s="106">
        <v>4560.68</v>
      </c>
    </row>
    <row r="88" spans="2:26" x14ac:dyDescent="0.3">
      <c r="B88" s="94">
        <v>7</v>
      </c>
      <c r="C88" s="106">
        <v>4330.93</v>
      </c>
      <c r="D88" s="106">
        <v>4137.04</v>
      </c>
      <c r="E88" s="106">
        <v>4324.1499999999996</v>
      </c>
      <c r="F88" s="106">
        <v>4321.91</v>
      </c>
      <c r="G88" s="106">
        <v>4351.92</v>
      </c>
      <c r="H88" s="106">
        <v>4378.24</v>
      </c>
      <c r="I88" s="106">
        <v>4656</v>
      </c>
      <c r="J88" s="106">
        <v>4669.24</v>
      </c>
      <c r="K88" s="106">
        <v>4657.7</v>
      </c>
      <c r="L88" s="106">
        <v>4671.97</v>
      </c>
      <c r="M88" s="106">
        <v>4671.12</v>
      </c>
      <c r="N88" s="106">
        <v>4671.4799999999996</v>
      </c>
      <c r="O88" s="106">
        <v>4627.7700000000004</v>
      </c>
      <c r="P88" s="106">
        <v>4621.47</v>
      </c>
      <c r="Q88" s="106">
        <v>4621.01</v>
      </c>
      <c r="R88" s="106">
        <v>4604.88</v>
      </c>
      <c r="S88" s="106">
        <v>4596.84</v>
      </c>
      <c r="T88" s="106">
        <v>4462.45</v>
      </c>
      <c r="U88" s="106">
        <v>4443.88</v>
      </c>
      <c r="V88" s="106">
        <v>4444.63</v>
      </c>
      <c r="W88" s="106">
        <v>4383.6400000000003</v>
      </c>
      <c r="X88" s="106">
        <v>4359.28</v>
      </c>
      <c r="Y88" s="106">
        <v>4319.57</v>
      </c>
      <c r="Z88" s="106">
        <v>4313.76</v>
      </c>
    </row>
    <row r="89" spans="2:26" x14ac:dyDescent="0.3">
      <c r="B89" s="94">
        <v>8</v>
      </c>
      <c r="C89" s="106">
        <v>4106.1499999999996</v>
      </c>
      <c r="D89" s="106">
        <v>4105.57</v>
      </c>
      <c r="E89" s="106">
        <v>4101.29</v>
      </c>
      <c r="F89" s="106">
        <v>4104.95</v>
      </c>
      <c r="G89" s="106">
        <v>4137.3900000000003</v>
      </c>
      <c r="H89" s="106">
        <v>4157.43</v>
      </c>
      <c r="I89" s="106">
        <v>4169.29</v>
      </c>
      <c r="J89" s="106">
        <v>4185.1099999999997</v>
      </c>
      <c r="K89" s="106">
        <v>4187.8999999999996</v>
      </c>
      <c r="L89" s="106">
        <v>4195.3900000000003</v>
      </c>
      <c r="M89" s="106">
        <v>4191.93</v>
      </c>
      <c r="N89" s="106">
        <v>4190.18</v>
      </c>
      <c r="O89" s="106">
        <v>4190.96</v>
      </c>
      <c r="P89" s="106">
        <v>4187.58</v>
      </c>
      <c r="Q89" s="106">
        <v>4191.92</v>
      </c>
      <c r="R89" s="106">
        <v>4183.51</v>
      </c>
      <c r="S89" s="106">
        <v>4182.72</v>
      </c>
      <c r="T89" s="106">
        <v>4184.6099999999997</v>
      </c>
      <c r="U89" s="106">
        <v>4180.07</v>
      </c>
      <c r="V89" s="106">
        <v>4170.09</v>
      </c>
      <c r="W89" s="106">
        <v>4167</v>
      </c>
      <c r="X89" s="106">
        <v>4150.3599999999997</v>
      </c>
      <c r="Y89" s="106">
        <v>4130.99</v>
      </c>
      <c r="Z89" s="106">
        <v>4114.16</v>
      </c>
    </row>
    <row r="90" spans="2:26" x14ac:dyDescent="0.3">
      <c r="B90" s="94">
        <v>9</v>
      </c>
      <c r="C90" s="106">
        <v>4282.09</v>
      </c>
      <c r="D90" s="106">
        <v>4259.9399999999996</v>
      </c>
      <c r="E90" s="106">
        <v>4249.8</v>
      </c>
      <c r="F90" s="106">
        <v>4249.28</v>
      </c>
      <c r="G90" s="106">
        <v>4273.29</v>
      </c>
      <c r="H90" s="106">
        <v>4357.57</v>
      </c>
      <c r="I90" s="106">
        <v>4417.3599999999997</v>
      </c>
      <c r="J90" s="106">
        <v>4619.55</v>
      </c>
      <c r="K90" s="106">
        <v>4586.8999999999996</v>
      </c>
      <c r="L90" s="106">
        <v>4597.26</v>
      </c>
      <c r="M90" s="106">
        <v>4594.8</v>
      </c>
      <c r="N90" s="106">
        <v>4597.32</v>
      </c>
      <c r="O90" s="106">
        <v>4596.5</v>
      </c>
      <c r="P90" s="106">
        <v>4593.47</v>
      </c>
      <c r="Q90" s="106">
        <v>4595.92</v>
      </c>
      <c r="R90" s="106">
        <v>4585.5600000000004</v>
      </c>
      <c r="S90" s="106">
        <v>4580.24</v>
      </c>
      <c r="T90" s="106">
        <v>4581.07</v>
      </c>
      <c r="U90" s="106">
        <v>4619.25</v>
      </c>
      <c r="V90" s="106">
        <v>4490.54</v>
      </c>
      <c r="W90" s="106">
        <v>4412.2299999999996</v>
      </c>
      <c r="X90" s="106">
        <v>4376.12</v>
      </c>
      <c r="Y90" s="106">
        <v>4362.16</v>
      </c>
      <c r="Z90" s="106">
        <v>4320.67</v>
      </c>
    </row>
    <row r="91" spans="2:26" x14ac:dyDescent="0.3">
      <c r="B91" s="94">
        <v>10</v>
      </c>
      <c r="C91" s="106">
        <v>4161.6499999999996</v>
      </c>
      <c r="D91" s="106">
        <v>4156.0600000000004</v>
      </c>
      <c r="E91" s="106">
        <v>4153.51</v>
      </c>
      <c r="F91" s="106">
        <v>4121.4399999999996</v>
      </c>
      <c r="G91" s="106">
        <v>4169.68</v>
      </c>
      <c r="H91" s="106">
        <v>4387.91</v>
      </c>
      <c r="I91" s="106">
        <v>4585.74</v>
      </c>
      <c r="J91" s="106">
        <v>4869.53</v>
      </c>
      <c r="K91" s="106">
        <v>4933.38</v>
      </c>
      <c r="L91" s="106">
        <v>4939.53</v>
      </c>
      <c r="M91" s="106">
        <v>4938.43</v>
      </c>
      <c r="N91" s="106">
        <v>4937.29</v>
      </c>
      <c r="O91" s="106">
        <v>4935.91</v>
      </c>
      <c r="P91" s="106">
        <v>4937.6099999999997</v>
      </c>
      <c r="Q91" s="106">
        <v>4933.9799999999996</v>
      </c>
      <c r="R91" s="106">
        <v>4862.97</v>
      </c>
      <c r="S91" s="106">
        <v>4666.9399999999996</v>
      </c>
      <c r="T91" s="106">
        <v>4653.3100000000004</v>
      </c>
      <c r="U91" s="106">
        <v>4516.62</v>
      </c>
      <c r="V91" s="106">
        <v>4527.54</v>
      </c>
      <c r="W91" s="106">
        <v>4404.8999999999996</v>
      </c>
      <c r="X91" s="106">
        <v>4203.5200000000004</v>
      </c>
      <c r="Y91" s="106">
        <v>4184.03</v>
      </c>
      <c r="Z91" s="106">
        <v>4171.66</v>
      </c>
    </row>
    <row r="92" spans="2:26" x14ac:dyDescent="0.3">
      <c r="B92" s="94">
        <v>11</v>
      </c>
      <c r="C92" s="106">
        <v>4379.8999999999996</v>
      </c>
      <c r="D92" s="106">
        <v>4357.74</v>
      </c>
      <c r="E92" s="106">
        <v>4338.46</v>
      </c>
      <c r="F92" s="106">
        <v>4333.0200000000004</v>
      </c>
      <c r="G92" s="106">
        <v>4379.17</v>
      </c>
      <c r="H92" s="106">
        <v>4437.97</v>
      </c>
      <c r="I92" s="106">
        <v>4543.0600000000004</v>
      </c>
      <c r="J92" s="106">
        <v>4805.3599999999997</v>
      </c>
      <c r="K92" s="106">
        <v>4809.95</v>
      </c>
      <c r="L92" s="106">
        <v>4846.76</v>
      </c>
      <c r="M92" s="106">
        <v>4844.7299999999996</v>
      </c>
      <c r="N92" s="106">
        <v>4841.12</v>
      </c>
      <c r="O92" s="106">
        <v>4781.3100000000004</v>
      </c>
      <c r="P92" s="106">
        <v>4721.8599999999997</v>
      </c>
      <c r="Q92" s="106">
        <v>4719.4399999999996</v>
      </c>
      <c r="R92" s="106">
        <v>4716.03</v>
      </c>
      <c r="S92" s="106">
        <v>5004.3</v>
      </c>
      <c r="T92" s="106">
        <v>4980.3900000000003</v>
      </c>
      <c r="U92" s="106">
        <v>5005.6499999999996</v>
      </c>
      <c r="V92" s="106">
        <v>4946.7700000000004</v>
      </c>
      <c r="W92" s="106">
        <v>4599.88</v>
      </c>
      <c r="X92" s="106">
        <v>4415.9799999999996</v>
      </c>
      <c r="Y92" s="106">
        <v>4416.7299999999996</v>
      </c>
      <c r="Z92" s="106">
        <v>4494.62</v>
      </c>
    </row>
    <row r="93" spans="2:26" x14ac:dyDescent="0.3">
      <c r="B93" s="94">
        <v>12</v>
      </c>
      <c r="C93" s="106">
        <v>4693.3599999999997</v>
      </c>
      <c r="D93" s="106">
        <v>4644.12</v>
      </c>
      <c r="E93" s="106">
        <v>4665.57</v>
      </c>
      <c r="F93" s="106">
        <v>4637.33</v>
      </c>
      <c r="G93" s="106">
        <v>4647.38</v>
      </c>
      <c r="H93" s="106">
        <v>4727.97</v>
      </c>
      <c r="I93" s="106">
        <v>4746.57</v>
      </c>
      <c r="J93" s="106">
        <v>4915.4399999999996</v>
      </c>
      <c r="K93" s="106">
        <v>5002.03</v>
      </c>
      <c r="L93" s="106">
        <v>5121.82</v>
      </c>
      <c r="M93" s="106">
        <v>5030.63</v>
      </c>
      <c r="N93" s="106">
        <v>5024.16</v>
      </c>
      <c r="O93" s="106">
        <v>5021.42</v>
      </c>
      <c r="P93" s="106">
        <v>5022.3100000000004</v>
      </c>
      <c r="Q93" s="106">
        <v>5018.1499999999996</v>
      </c>
      <c r="R93" s="106">
        <v>5010.43</v>
      </c>
      <c r="S93" s="106">
        <v>4974.54</v>
      </c>
      <c r="T93" s="106">
        <v>4957.55</v>
      </c>
      <c r="U93" s="106">
        <v>5058.88</v>
      </c>
      <c r="V93" s="106">
        <v>4979.43</v>
      </c>
      <c r="W93" s="106">
        <v>4906.5200000000004</v>
      </c>
      <c r="X93" s="106">
        <v>4881.3100000000004</v>
      </c>
      <c r="Y93" s="106">
        <v>4786.92</v>
      </c>
      <c r="Z93" s="106">
        <v>4752.1099999999997</v>
      </c>
    </row>
    <row r="94" spans="2:26" x14ac:dyDescent="0.3">
      <c r="B94" s="94">
        <v>13</v>
      </c>
      <c r="C94" s="106">
        <v>4775.1000000000004</v>
      </c>
      <c r="D94" s="106">
        <v>4713.22</v>
      </c>
      <c r="E94" s="106">
        <v>4750.3100000000004</v>
      </c>
      <c r="F94" s="106">
        <v>4719.6899999999996</v>
      </c>
      <c r="G94" s="106">
        <v>4729.95</v>
      </c>
      <c r="H94" s="106">
        <v>4887.76</v>
      </c>
      <c r="I94" s="106">
        <v>4903.93</v>
      </c>
      <c r="J94" s="106">
        <v>4916.16</v>
      </c>
      <c r="K94" s="106">
        <v>5103.32</v>
      </c>
      <c r="L94" s="106">
        <v>5178.1499999999996</v>
      </c>
      <c r="M94" s="106">
        <v>5196.7299999999996</v>
      </c>
      <c r="N94" s="106">
        <v>5200.18</v>
      </c>
      <c r="O94" s="106">
        <v>5198.55</v>
      </c>
      <c r="P94" s="106">
        <v>5198.96</v>
      </c>
      <c r="Q94" s="106">
        <v>5204.33</v>
      </c>
      <c r="R94" s="106">
        <v>5204.74</v>
      </c>
      <c r="S94" s="106">
        <v>5210.83</v>
      </c>
      <c r="T94" s="106">
        <v>5242.76</v>
      </c>
      <c r="U94" s="106">
        <v>5291.16</v>
      </c>
      <c r="V94" s="106">
        <v>5180.97</v>
      </c>
      <c r="W94" s="106">
        <v>5112.7</v>
      </c>
      <c r="X94" s="106">
        <v>5013.29</v>
      </c>
      <c r="Y94" s="106">
        <v>4878.6899999999996</v>
      </c>
      <c r="Z94" s="106">
        <v>4813.67</v>
      </c>
    </row>
    <row r="95" spans="2:26" x14ac:dyDescent="0.3">
      <c r="B95" s="94">
        <v>14</v>
      </c>
      <c r="C95" s="106">
        <v>4547.8900000000003</v>
      </c>
      <c r="D95" s="106">
        <v>4429.8500000000004</v>
      </c>
      <c r="E95" s="106">
        <v>4393.79</v>
      </c>
      <c r="F95" s="106">
        <v>4463.59</v>
      </c>
      <c r="G95" s="106">
        <v>4583.72</v>
      </c>
      <c r="H95" s="106">
        <v>4726.38</v>
      </c>
      <c r="I95" s="106">
        <v>4892.93</v>
      </c>
      <c r="J95" s="106">
        <v>5588.91</v>
      </c>
      <c r="K95" s="106">
        <v>5608.68</v>
      </c>
      <c r="L95" s="106">
        <v>5608.41</v>
      </c>
      <c r="M95" s="106">
        <v>5591.04</v>
      </c>
      <c r="N95" s="106">
        <v>5571.49</v>
      </c>
      <c r="O95" s="106">
        <v>5544.12</v>
      </c>
      <c r="P95" s="106">
        <v>5545.89</v>
      </c>
      <c r="Q95" s="106">
        <v>5564.36</v>
      </c>
      <c r="R95" s="106">
        <v>5520.19</v>
      </c>
      <c r="S95" s="106">
        <v>5518.55</v>
      </c>
      <c r="T95" s="106">
        <v>5457.05</v>
      </c>
      <c r="U95" s="106">
        <v>5471.52</v>
      </c>
      <c r="V95" s="106">
        <v>5261.9</v>
      </c>
      <c r="W95" s="106">
        <v>4998.1899999999996</v>
      </c>
      <c r="X95" s="106">
        <v>4888.8999999999996</v>
      </c>
      <c r="Y95" s="106">
        <v>4659.8</v>
      </c>
      <c r="Z95" s="106">
        <v>4535.6400000000003</v>
      </c>
    </row>
    <row r="96" spans="2:26" x14ac:dyDescent="0.3">
      <c r="B96" s="94">
        <v>15</v>
      </c>
      <c r="C96" s="106">
        <v>4460.72</v>
      </c>
      <c r="D96" s="106">
        <v>4437.42</v>
      </c>
      <c r="E96" s="106">
        <v>4447.68</v>
      </c>
      <c r="F96" s="106">
        <v>4433.49</v>
      </c>
      <c r="G96" s="106">
        <v>4459.8599999999997</v>
      </c>
      <c r="H96" s="106">
        <v>4478.47</v>
      </c>
      <c r="I96" s="106">
        <v>4678.41</v>
      </c>
      <c r="J96" s="106">
        <v>4918.79</v>
      </c>
      <c r="K96" s="106">
        <v>4939.2299999999996</v>
      </c>
      <c r="L96" s="106">
        <v>5049.99</v>
      </c>
      <c r="M96" s="106">
        <v>5205.6499999999996</v>
      </c>
      <c r="N96" s="106">
        <v>5254.92</v>
      </c>
      <c r="O96" s="106">
        <v>5263.75</v>
      </c>
      <c r="P96" s="106">
        <v>5417.07</v>
      </c>
      <c r="Q96" s="106">
        <v>5331.25</v>
      </c>
      <c r="R96" s="106">
        <v>5274.9</v>
      </c>
      <c r="S96" s="106">
        <v>5121.43</v>
      </c>
      <c r="T96" s="106">
        <v>5165.18</v>
      </c>
      <c r="U96" s="106">
        <v>5257.37</v>
      </c>
      <c r="V96" s="106">
        <v>5262.82</v>
      </c>
      <c r="W96" s="106">
        <v>5096.38</v>
      </c>
      <c r="X96" s="106">
        <v>4919.8500000000004</v>
      </c>
      <c r="Y96" s="106">
        <v>4783.13</v>
      </c>
      <c r="Z96" s="106">
        <v>4689.21</v>
      </c>
    </row>
    <row r="97" spans="2:26" x14ac:dyDescent="0.3">
      <c r="B97" s="94">
        <v>16</v>
      </c>
      <c r="C97" s="106">
        <v>4215.92</v>
      </c>
      <c r="D97" s="106">
        <v>4217.29</v>
      </c>
      <c r="E97" s="106">
        <v>4217.07</v>
      </c>
      <c r="F97" s="106">
        <v>4233.5200000000004</v>
      </c>
      <c r="G97" s="106">
        <v>4283.3999999999996</v>
      </c>
      <c r="H97" s="106">
        <v>4487.37</v>
      </c>
      <c r="I97" s="106">
        <v>4735</v>
      </c>
      <c r="J97" s="106">
        <v>4973.99</v>
      </c>
      <c r="K97" s="106">
        <v>5186.26</v>
      </c>
      <c r="L97" s="106">
        <v>5257.43</v>
      </c>
      <c r="M97" s="106">
        <v>5241.21</v>
      </c>
      <c r="N97" s="106">
        <v>5284.1</v>
      </c>
      <c r="O97" s="106">
        <v>5318.17</v>
      </c>
      <c r="P97" s="106">
        <v>5318.61</v>
      </c>
      <c r="Q97" s="106">
        <v>5366.7</v>
      </c>
      <c r="R97" s="106">
        <v>5519.02</v>
      </c>
      <c r="S97" s="106">
        <v>5251.53</v>
      </c>
      <c r="T97" s="106">
        <v>5162.92</v>
      </c>
      <c r="U97" s="106">
        <v>5307.49</v>
      </c>
      <c r="V97" s="106">
        <v>5329.11</v>
      </c>
      <c r="W97" s="106">
        <v>5042.54</v>
      </c>
      <c r="X97" s="106">
        <v>4916.7700000000004</v>
      </c>
      <c r="Y97" s="106">
        <v>4730.47</v>
      </c>
      <c r="Z97" s="106">
        <v>4529.9799999999996</v>
      </c>
    </row>
    <row r="98" spans="2:26" x14ac:dyDescent="0.3">
      <c r="B98" s="94">
        <v>17</v>
      </c>
      <c r="C98" s="106">
        <v>4484.51</v>
      </c>
      <c r="D98" s="106">
        <v>4387.03</v>
      </c>
      <c r="E98" s="106">
        <v>4380.79</v>
      </c>
      <c r="F98" s="106">
        <v>4117.04</v>
      </c>
      <c r="G98" s="106">
        <v>4196.0200000000004</v>
      </c>
      <c r="H98" s="106">
        <v>4448.47</v>
      </c>
      <c r="I98" s="106">
        <v>4700.8900000000003</v>
      </c>
      <c r="J98" s="106">
        <v>5070.1899999999996</v>
      </c>
      <c r="K98" s="106">
        <v>5554.74</v>
      </c>
      <c r="L98" s="106">
        <v>5806.55</v>
      </c>
      <c r="M98" s="106">
        <v>5725.31</v>
      </c>
      <c r="N98" s="106">
        <v>5723.46</v>
      </c>
      <c r="O98" s="106">
        <v>5678.61</v>
      </c>
      <c r="P98" s="106">
        <v>5873.01</v>
      </c>
      <c r="Q98" s="106">
        <v>5660.97</v>
      </c>
      <c r="R98" s="106">
        <v>5229.32</v>
      </c>
      <c r="S98" s="106">
        <v>5170.8999999999996</v>
      </c>
      <c r="T98" s="106">
        <v>5133.75</v>
      </c>
      <c r="U98" s="106">
        <v>5291.29</v>
      </c>
      <c r="V98" s="106">
        <v>5308.53</v>
      </c>
      <c r="W98" s="106">
        <v>4989.6099999999997</v>
      </c>
      <c r="X98" s="106">
        <v>4901.8599999999997</v>
      </c>
      <c r="Y98" s="106">
        <v>4740.0200000000004</v>
      </c>
      <c r="Z98" s="106">
        <v>4662.49</v>
      </c>
    </row>
    <row r="99" spans="2:26" x14ac:dyDescent="0.3">
      <c r="B99" s="94">
        <v>18</v>
      </c>
      <c r="C99" s="106">
        <v>4514.46</v>
      </c>
      <c r="D99" s="106">
        <v>4363.3999999999996</v>
      </c>
      <c r="E99" s="106">
        <v>4351.28</v>
      </c>
      <c r="F99" s="106">
        <v>4318.6499999999996</v>
      </c>
      <c r="G99" s="106">
        <v>4314.1400000000003</v>
      </c>
      <c r="H99" s="106">
        <v>4602.18</v>
      </c>
      <c r="I99" s="106">
        <v>4864.82</v>
      </c>
      <c r="J99" s="106">
        <v>4976.7700000000004</v>
      </c>
      <c r="K99" s="106">
        <v>5306.41</v>
      </c>
      <c r="L99" s="106">
        <v>5323.58</v>
      </c>
      <c r="M99" s="106">
        <v>5325.4</v>
      </c>
      <c r="N99" s="106">
        <v>5315.53</v>
      </c>
      <c r="O99" s="106">
        <v>5326.32</v>
      </c>
      <c r="P99" s="106">
        <v>5313.96</v>
      </c>
      <c r="Q99" s="106">
        <v>5323.14</v>
      </c>
      <c r="R99" s="106">
        <v>5297.02</v>
      </c>
      <c r="S99" s="106">
        <v>5227.29</v>
      </c>
      <c r="T99" s="106">
        <v>5203.72</v>
      </c>
      <c r="U99" s="106">
        <v>5321.53</v>
      </c>
      <c r="V99" s="106">
        <v>5414.13</v>
      </c>
      <c r="W99" s="106">
        <v>5277.33</v>
      </c>
      <c r="X99" s="106">
        <v>5133.2299999999996</v>
      </c>
      <c r="Y99" s="106">
        <v>4832.84</v>
      </c>
      <c r="Z99" s="106">
        <v>4749.3900000000003</v>
      </c>
    </row>
    <row r="100" spans="2:26" x14ac:dyDescent="0.3">
      <c r="B100" s="94">
        <v>19</v>
      </c>
      <c r="C100" s="106">
        <v>4604.45</v>
      </c>
      <c r="D100" s="106">
        <v>4551.59</v>
      </c>
      <c r="E100" s="106">
        <v>4535.88</v>
      </c>
      <c r="F100" s="106">
        <v>4468.1499999999996</v>
      </c>
      <c r="G100" s="106">
        <v>4481.7</v>
      </c>
      <c r="H100" s="106">
        <v>4569.3999999999996</v>
      </c>
      <c r="I100" s="106">
        <v>4595.49</v>
      </c>
      <c r="J100" s="106">
        <v>5068.32</v>
      </c>
      <c r="K100" s="106">
        <v>5350.09</v>
      </c>
      <c r="L100" s="106">
        <v>5444.76</v>
      </c>
      <c r="M100" s="106">
        <v>5446.31</v>
      </c>
      <c r="N100" s="106">
        <v>5432.92</v>
      </c>
      <c r="O100" s="106">
        <v>5439.14</v>
      </c>
      <c r="P100" s="106">
        <v>5595.39</v>
      </c>
      <c r="Q100" s="106">
        <v>5597.03</v>
      </c>
      <c r="R100" s="106">
        <v>5472.82</v>
      </c>
      <c r="S100" s="106">
        <v>5511.48</v>
      </c>
      <c r="T100" s="106">
        <v>5433.74</v>
      </c>
      <c r="U100" s="106">
        <v>5593.21</v>
      </c>
      <c r="V100" s="106">
        <v>5639.52</v>
      </c>
      <c r="W100" s="106">
        <v>5319.21</v>
      </c>
      <c r="X100" s="106">
        <v>5302.48</v>
      </c>
      <c r="Y100" s="106">
        <v>4866.8900000000003</v>
      </c>
      <c r="Z100" s="106">
        <v>4748.74</v>
      </c>
    </row>
    <row r="101" spans="2:26" x14ac:dyDescent="0.3">
      <c r="B101" s="94">
        <v>20</v>
      </c>
      <c r="C101" s="106">
        <v>4886.47</v>
      </c>
      <c r="D101" s="106">
        <v>4725.47</v>
      </c>
      <c r="E101" s="106">
        <v>4485</v>
      </c>
      <c r="F101" s="106">
        <v>4574.3999999999996</v>
      </c>
      <c r="G101" s="106">
        <v>4586.51</v>
      </c>
      <c r="H101" s="106">
        <v>4607.1099999999997</v>
      </c>
      <c r="I101" s="106">
        <v>4873.2</v>
      </c>
      <c r="J101" s="106">
        <v>5003.51</v>
      </c>
      <c r="K101" s="106">
        <v>5039.58</v>
      </c>
      <c r="L101" s="106">
        <v>5154.75</v>
      </c>
      <c r="M101" s="106">
        <v>5175.71</v>
      </c>
      <c r="N101" s="106">
        <v>5163.46</v>
      </c>
      <c r="O101" s="106">
        <v>5165.3</v>
      </c>
      <c r="P101" s="106">
        <v>5180.74</v>
      </c>
      <c r="Q101" s="106">
        <v>5271.07</v>
      </c>
      <c r="R101" s="106">
        <v>5277.37</v>
      </c>
      <c r="S101" s="106">
        <v>5277.8</v>
      </c>
      <c r="T101" s="106">
        <v>5208.4799999999996</v>
      </c>
      <c r="U101" s="106">
        <v>5082.63</v>
      </c>
      <c r="V101" s="106">
        <v>5095.05</v>
      </c>
      <c r="W101" s="106">
        <v>5083.42</v>
      </c>
      <c r="X101" s="106">
        <v>5032.96</v>
      </c>
      <c r="Y101" s="106">
        <v>4968.79</v>
      </c>
      <c r="Z101" s="106">
        <v>4923.55</v>
      </c>
    </row>
    <row r="102" spans="2:26" x14ac:dyDescent="0.3">
      <c r="B102" s="94">
        <v>21</v>
      </c>
      <c r="C102" s="106">
        <v>4612.6000000000004</v>
      </c>
      <c r="D102" s="106">
        <v>4577.03</v>
      </c>
      <c r="E102" s="106">
        <v>4527.99</v>
      </c>
      <c r="F102" s="106">
        <v>4498.75</v>
      </c>
      <c r="G102" s="106">
        <v>4584.8500000000004</v>
      </c>
      <c r="H102" s="106">
        <v>4629.59</v>
      </c>
      <c r="I102" s="106">
        <v>4883.51</v>
      </c>
      <c r="J102" s="106">
        <v>4980.1099999999997</v>
      </c>
      <c r="K102" s="106">
        <v>5185.9399999999996</v>
      </c>
      <c r="L102" s="106">
        <v>5253.67</v>
      </c>
      <c r="M102" s="106">
        <v>5156.42</v>
      </c>
      <c r="N102" s="106">
        <v>5190.5</v>
      </c>
      <c r="O102" s="106">
        <v>5261.79</v>
      </c>
      <c r="P102" s="106">
        <v>5259.03</v>
      </c>
      <c r="Q102" s="106">
        <v>5119.46</v>
      </c>
      <c r="R102" s="106">
        <v>5116.03</v>
      </c>
      <c r="S102" s="106">
        <v>5088.92</v>
      </c>
      <c r="T102" s="106">
        <v>5091.95</v>
      </c>
      <c r="U102" s="106">
        <v>5100.55</v>
      </c>
      <c r="V102" s="106">
        <v>5131.63</v>
      </c>
      <c r="W102" s="106">
        <v>5061</v>
      </c>
      <c r="X102" s="106">
        <v>4879.74</v>
      </c>
      <c r="Y102" s="106">
        <v>4563.51</v>
      </c>
      <c r="Z102" s="106">
        <v>4533.5600000000004</v>
      </c>
    </row>
    <row r="103" spans="2:26" x14ac:dyDescent="0.3">
      <c r="B103" s="94">
        <v>22</v>
      </c>
      <c r="C103" s="106">
        <v>4850.34</v>
      </c>
      <c r="D103" s="106">
        <v>4537.4399999999996</v>
      </c>
      <c r="E103" s="106">
        <v>4845.3500000000004</v>
      </c>
      <c r="F103" s="106">
        <v>4847.75</v>
      </c>
      <c r="G103" s="106">
        <v>4852.97</v>
      </c>
      <c r="H103" s="106">
        <v>4844.1099999999997</v>
      </c>
      <c r="I103" s="106">
        <v>5034</v>
      </c>
      <c r="J103" s="106">
        <v>5089.9399999999996</v>
      </c>
      <c r="K103" s="106">
        <v>5180.95</v>
      </c>
      <c r="L103" s="106">
        <v>5191.6099999999997</v>
      </c>
      <c r="M103" s="106">
        <v>5184.66</v>
      </c>
      <c r="N103" s="106">
        <v>5176.66</v>
      </c>
      <c r="O103" s="106">
        <v>5173.07</v>
      </c>
      <c r="P103" s="106">
        <v>5171.7700000000004</v>
      </c>
      <c r="Q103" s="106">
        <v>5173.0600000000004</v>
      </c>
      <c r="R103" s="106">
        <v>5192.8999999999996</v>
      </c>
      <c r="S103" s="106">
        <v>5193.71</v>
      </c>
      <c r="T103" s="106">
        <v>5181.4799999999996</v>
      </c>
      <c r="U103" s="106">
        <v>5162.04</v>
      </c>
      <c r="V103" s="106">
        <v>5130.7299999999996</v>
      </c>
      <c r="W103" s="106">
        <v>5148.8100000000004</v>
      </c>
      <c r="X103" s="106">
        <v>5013.6499999999996</v>
      </c>
      <c r="Y103" s="106">
        <v>4988.05</v>
      </c>
      <c r="Z103" s="106">
        <v>4899.03</v>
      </c>
    </row>
    <row r="104" spans="2:26" x14ac:dyDescent="0.3">
      <c r="B104" s="94">
        <v>23</v>
      </c>
      <c r="C104" s="106">
        <v>4638.3100000000004</v>
      </c>
      <c r="D104" s="106">
        <v>4535.26</v>
      </c>
      <c r="E104" s="106">
        <v>4839.6099999999997</v>
      </c>
      <c r="F104" s="106">
        <v>4840.99</v>
      </c>
      <c r="G104" s="106">
        <v>4832.6000000000004</v>
      </c>
      <c r="H104" s="106">
        <v>4848.24</v>
      </c>
      <c r="I104" s="106">
        <v>5006.3500000000004</v>
      </c>
      <c r="J104" s="106">
        <v>5088.6000000000004</v>
      </c>
      <c r="K104" s="106">
        <v>5169.5</v>
      </c>
      <c r="L104" s="106">
        <v>5178.9399999999996</v>
      </c>
      <c r="M104" s="106">
        <v>5169.8999999999996</v>
      </c>
      <c r="N104" s="106">
        <v>5160.3</v>
      </c>
      <c r="O104" s="106">
        <v>5096.3500000000004</v>
      </c>
      <c r="P104" s="106">
        <v>5090.8500000000004</v>
      </c>
      <c r="Q104" s="106">
        <v>5089.8500000000004</v>
      </c>
      <c r="R104" s="106">
        <v>5088.76</v>
      </c>
      <c r="S104" s="106">
        <v>5084.82</v>
      </c>
      <c r="T104" s="106">
        <v>5110.57</v>
      </c>
      <c r="U104" s="106">
        <v>5097.72</v>
      </c>
      <c r="V104" s="106">
        <v>5027.72</v>
      </c>
      <c r="W104" s="106">
        <v>5014.7700000000004</v>
      </c>
      <c r="X104" s="106">
        <v>4948.13</v>
      </c>
      <c r="Y104" s="106">
        <v>4914.29</v>
      </c>
      <c r="Z104" s="106">
        <v>4880.92</v>
      </c>
    </row>
    <row r="105" spans="2:26" x14ac:dyDescent="0.3">
      <c r="B105" s="94">
        <v>24</v>
      </c>
      <c r="C105" s="106">
        <v>4851.79</v>
      </c>
      <c r="D105" s="106">
        <v>4845.3999999999996</v>
      </c>
      <c r="E105" s="106">
        <v>4875.29</v>
      </c>
      <c r="F105" s="106">
        <v>4906.63</v>
      </c>
      <c r="G105" s="106">
        <v>4926.37</v>
      </c>
      <c r="H105" s="106">
        <v>4987.6499999999996</v>
      </c>
      <c r="I105" s="106">
        <v>5028.1899999999996</v>
      </c>
      <c r="J105" s="106">
        <v>5121.22</v>
      </c>
      <c r="K105" s="106">
        <v>5228.93</v>
      </c>
      <c r="L105" s="106">
        <v>5100.3599999999997</v>
      </c>
      <c r="M105" s="106">
        <v>5095.6499999999996</v>
      </c>
      <c r="N105" s="106">
        <v>5100.1000000000004</v>
      </c>
      <c r="O105" s="106">
        <v>5092.0200000000004</v>
      </c>
      <c r="P105" s="106">
        <v>5167.6000000000004</v>
      </c>
      <c r="Q105" s="106">
        <v>5106.5</v>
      </c>
      <c r="R105" s="106">
        <v>5073.34</v>
      </c>
      <c r="S105" s="106">
        <v>5144.42</v>
      </c>
      <c r="T105" s="106">
        <v>5238.41</v>
      </c>
      <c r="U105" s="106">
        <v>5236.82</v>
      </c>
      <c r="V105" s="106">
        <v>5177.92</v>
      </c>
      <c r="W105" s="106">
        <v>5156.51</v>
      </c>
      <c r="X105" s="106">
        <v>5143.1000000000004</v>
      </c>
      <c r="Y105" s="106">
        <v>4988.63</v>
      </c>
      <c r="Z105" s="106">
        <v>4946.97</v>
      </c>
    </row>
    <row r="106" spans="2:26" x14ac:dyDescent="0.3">
      <c r="B106" s="94">
        <v>25</v>
      </c>
      <c r="C106" s="106">
        <v>4734.6899999999996</v>
      </c>
      <c r="D106" s="106">
        <v>4698.04</v>
      </c>
      <c r="E106" s="106">
        <v>4726.79</v>
      </c>
      <c r="F106" s="106">
        <v>4676.3</v>
      </c>
      <c r="G106" s="106">
        <v>4674.84</v>
      </c>
      <c r="H106" s="106">
        <v>4740.16</v>
      </c>
      <c r="I106" s="106">
        <v>4898.34</v>
      </c>
      <c r="J106" s="106">
        <v>5084.21</v>
      </c>
      <c r="K106" s="106">
        <v>5549.25</v>
      </c>
      <c r="L106" s="106">
        <v>5447.39</v>
      </c>
      <c r="M106" s="106">
        <v>5439.76</v>
      </c>
      <c r="N106" s="106">
        <v>5322.34</v>
      </c>
      <c r="O106" s="106">
        <v>5341.05</v>
      </c>
      <c r="P106" s="106">
        <v>5334.11</v>
      </c>
      <c r="Q106" s="106">
        <v>5348.32</v>
      </c>
      <c r="R106" s="106">
        <v>5162.9399999999996</v>
      </c>
      <c r="S106" s="106">
        <v>5114.97</v>
      </c>
      <c r="T106" s="106">
        <v>5047.4399999999996</v>
      </c>
      <c r="U106" s="106">
        <v>5009.0600000000004</v>
      </c>
      <c r="V106" s="106">
        <v>5124.25</v>
      </c>
      <c r="W106" s="106">
        <v>5137.25</v>
      </c>
      <c r="X106" s="106">
        <v>5131.28</v>
      </c>
      <c r="Y106" s="106">
        <v>4988.3999999999996</v>
      </c>
      <c r="Z106" s="106">
        <v>4890.01</v>
      </c>
    </row>
    <row r="107" spans="2:26" x14ac:dyDescent="0.3">
      <c r="B107" s="94">
        <v>26</v>
      </c>
      <c r="C107" s="106">
        <v>4974.2299999999996</v>
      </c>
      <c r="D107" s="106">
        <v>4929.41</v>
      </c>
      <c r="E107" s="106">
        <v>4951.24</v>
      </c>
      <c r="F107" s="106">
        <v>4904.45</v>
      </c>
      <c r="G107" s="106">
        <v>4913.46</v>
      </c>
      <c r="H107" s="106">
        <v>4896.9799999999996</v>
      </c>
      <c r="I107" s="106">
        <v>4976.4799999999996</v>
      </c>
      <c r="J107" s="106">
        <v>5024.75</v>
      </c>
      <c r="K107" s="106">
        <v>5311.27</v>
      </c>
      <c r="L107" s="106">
        <v>5349.91</v>
      </c>
      <c r="M107" s="106">
        <v>5375.1</v>
      </c>
      <c r="N107" s="106">
        <v>5374.89</v>
      </c>
      <c r="O107" s="106">
        <v>5379.91</v>
      </c>
      <c r="P107" s="106">
        <v>5345.77</v>
      </c>
      <c r="Q107" s="106">
        <v>5351.91</v>
      </c>
      <c r="R107" s="106">
        <v>5331</v>
      </c>
      <c r="S107" s="106">
        <v>5323.15</v>
      </c>
      <c r="T107" s="106">
        <v>5321.39</v>
      </c>
      <c r="U107" s="106">
        <v>5491.07</v>
      </c>
      <c r="V107" s="106">
        <v>5634.91</v>
      </c>
      <c r="W107" s="106">
        <v>5572.74</v>
      </c>
      <c r="X107" s="106">
        <v>5374.4</v>
      </c>
      <c r="Y107" s="106">
        <v>5035.7700000000004</v>
      </c>
      <c r="Z107" s="106">
        <v>4975.6000000000004</v>
      </c>
    </row>
    <row r="108" spans="2:26" x14ac:dyDescent="0.3">
      <c r="B108" s="94">
        <v>27</v>
      </c>
      <c r="C108" s="106">
        <v>5007.6000000000004</v>
      </c>
      <c r="D108" s="106">
        <v>4975.25</v>
      </c>
      <c r="E108" s="106">
        <v>4986.28</v>
      </c>
      <c r="F108" s="106">
        <v>4944.3999999999996</v>
      </c>
      <c r="G108" s="106">
        <v>4957.16</v>
      </c>
      <c r="H108" s="106">
        <v>4973.95</v>
      </c>
      <c r="I108" s="106">
        <v>5029.29</v>
      </c>
      <c r="J108" s="106">
        <v>5129.0200000000004</v>
      </c>
      <c r="K108" s="106">
        <v>5144.93</v>
      </c>
      <c r="L108" s="106">
        <v>5329.47</v>
      </c>
      <c r="M108" s="106">
        <v>5317.36</v>
      </c>
      <c r="N108" s="106">
        <v>5316.54</v>
      </c>
      <c r="O108" s="106">
        <v>5319.02</v>
      </c>
      <c r="P108" s="106">
        <v>5323.76</v>
      </c>
      <c r="Q108" s="106">
        <v>5331.39</v>
      </c>
      <c r="R108" s="106">
        <v>5323.37</v>
      </c>
      <c r="S108" s="106">
        <v>5334.57</v>
      </c>
      <c r="T108" s="106">
        <v>5486.31</v>
      </c>
      <c r="U108" s="106">
        <v>5404.64</v>
      </c>
      <c r="V108" s="106">
        <v>5555.57</v>
      </c>
      <c r="W108" s="106">
        <v>5442.49</v>
      </c>
      <c r="X108" s="106">
        <v>5210.12</v>
      </c>
      <c r="Y108" s="106">
        <v>5105.8</v>
      </c>
      <c r="Z108" s="106">
        <v>5063.33</v>
      </c>
    </row>
    <row r="109" spans="2:26" x14ac:dyDescent="0.3">
      <c r="B109" s="94">
        <v>28</v>
      </c>
      <c r="C109" s="106">
        <v>4983.75</v>
      </c>
      <c r="D109" s="106">
        <v>4947.0600000000004</v>
      </c>
      <c r="E109" s="106">
        <v>4988.83</v>
      </c>
      <c r="F109" s="106">
        <v>4968.25</v>
      </c>
      <c r="G109" s="106">
        <v>4967.6400000000003</v>
      </c>
      <c r="H109" s="106">
        <v>4951.8900000000003</v>
      </c>
      <c r="I109" s="106">
        <v>6242.03</v>
      </c>
      <c r="J109" s="106">
        <v>6030.18</v>
      </c>
      <c r="K109" s="106">
        <v>6112.78</v>
      </c>
      <c r="L109" s="106">
        <v>6151.96</v>
      </c>
      <c r="M109" s="106">
        <v>6149.93</v>
      </c>
      <c r="N109" s="106">
        <v>6163.62</v>
      </c>
      <c r="O109" s="106">
        <v>6149.36</v>
      </c>
      <c r="P109" s="106">
        <v>5961.08</v>
      </c>
      <c r="Q109" s="106">
        <v>5365.31</v>
      </c>
      <c r="R109" s="106">
        <v>5709.83</v>
      </c>
      <c r="S109" s="106">
        <v>5280.48</v>
      </c>
      <c r="T109" s="106">
        <v>5424.36</v>
      </c>
      <c r="U109" s="106">
        <v>5372.82</v>
      </c>
      <c r="V109" s="106">
        <v>5339.7</v>
      </c>
      <c r="W109" s="106">
        <v>5316.63</v>
      </c>
      <c r="X109" s="106">
        <v>5043.8</v>
      </c>
      <c r="Y109" s="106">
        <v>4961.43</v>
      </c>
      <c r="Z109" s="106">
        <v>4961.29</v>
      </c>
    </row>
    <row r="110" spans="2:26" x14ac:dyDescent="0.3">
      <c r="B110" s="94">
        <v>29</v>
      </c>
      <c r="C110" s="106">
        <v>4905.96</v>
      </c>
      <c r="D110" s="106">
        <v>4869.43</v>
      </c>
      <c r="E110" s="106">
        <v>4910.47</v>
      </c>
      <c r="F110" s="106">
        <v>4890.7700000000004</v>
      </c>
      <c r="G110" s="106">
        <v>4916.1099999999997</v>
      </c>
      <c r="H110" s="106">
        <v>4929.71</v>
      </c>
      <c r="I110" s="106">
        <v>5277.08</v>
      </c>
      <c r="J110" s="106">
        <v>5782.2</v>
      </c>
      <c r="K110" s="106">
        <v>6084.25</v>
      </c>
      <c r="L110" s="106">
        <v>6143.68</v>
      </c>
      <c r="M110" s="106">
        <v>6141.38</v>
      </c>
      <c r="N110" s="106">
        <v>6124.22</v>
      </c>
      <c r="O110" s="106">
        <v>6104.87</v>
      </c>
      <c r="P110" s="106">
        <v>5324.45</v>
      </c>
      <c r="Q110" s="106">
        <v>5327.39</v>
      </c>
      <c r="R110" s="106">
        <v>5311.2</v>
      </c>
      <c r="S110" s="106">
        <v>5139.68</v>
      </c>
      <c r="T110" s="106">
        <v>5282.63</v>
      </c>
      <c r="U110" s="106">
        <v>5293.87</v>
      </c>
      <c r="V110" s="106">
        <v>5289.04</v>
      </c>
      <c r="W110" s="106">
        <v>5127.99</v>
      </c>
      <c r="X110" s="106">
        <v>5080.3</v>
      </c>
      <c r="Y110" s="106">
        <v>4985.0600000000004</v>
      </c>
      <c r="Z110" s="106">
        <v>4950.51</v>
      </c>
    </row>
    <row r="111" spans="2:26" x14ac:dyDescent="0.3">
      <c r="B111" s="94">
        <v>30</v>
      </c>
      <c r="C111" s="106">
        <v>4967</v>
      </c>
      <c r="D111" s="106">
        <v>4969.3900000000003</v>
      </c>
      <c r="E111" s="106">
        <v>5018.8100000000004</v>
      </c>
      <c r="F111" s="106">
        <v>5000.96</v>
      </c>
      <c r="G111" s="106">
        <v>5003.99</v>
      </c>
      <c r="H111" s="106">
        <v>5030.8599999999997</v>
      </c>
      <c r="I111" s="106">
        <v>5356.76</v>
      </c>
      <c r="J111" s="106">
        <v>5817.37</v>
      </c>
      <c r="K111" s="106">
        <v>5434.36</v>
      </c>
      <c r="L111" s="106">
        <v>6109.71</v>
      </c>
      <c r="M111" s="106">
        <v>6117.61</v>
      </c>
      <c r="N111" s="106">
        <v>6029.6</v>
      </c>
      <c r="O111" s="106">
        <v>5496.97</v>
      </c>
      <c r="P111" s="106">
        <v>5401.64</v>
      </c>
      <c r="Q111" s="106">
        <v>5394.84</v>
      </c>
      <c r="R111" s="106">
        <v>5390.71</v>
      </c>
      <c r="S111" s="106">
        <v>5386.88</v>
      </c>
      <c r="T111" s="106">
        <v>5389.62</v>
      </c>
      <c r="U111" s="106">
        <v>5393.52</v>
      </c>
      <c r="V111" s="106">
        <v>5374.08</v>
      </c>
      <c r="W111" s="106">
        <v>5319.5</v>
      </c>
      <c r="X111" s="106">
        <v>5134.59</v>
      </c>
      <c r="Y111" s="106">
        <v>5050.72</v>
      </c>
      <c r="Z111" s="106">
        <v>5033.37</v>
      </c>
    </row>
    <row r="112" spans="2:26" x14ac:dyDescent="0.3">
      <c r="B112" s="107">
        <v>31</v>
      </c>
      <c r="C112" s="106">
        <v>4872.96</v>
      </c>
      <c r="D112" s="106">
        <v>4819.3999999999996</v>
      </c>
      <c r="E112" s="106">
        <v>4862.84</v>
      </c>
      <c r="F112" s="106">
        <v>4882.78</v>
      </c>
      <c r="G112" s="106">
        <v>4887.1000000000004</v>
      </c>
      <c r="H112" s="106">
        <v>4894.9399999999996</v>
      </c>
      <c r="I112" s="106">
        <v>4943.05</v>
      </c>
      <c r="J112" s="106">
        <v>5341.56</v>
      </c>
      <c r="K112" s="106">
        <v>5279.59</v>
      </c>
      <c r="L112" s="106">
        <v>5281.09</v>
      </c>
      <c r="M112" s="106">
        <v>5748.95</v>
      </c>
      <c r="N112" s="106">
        <v>5741.64</v>
      </c>
      <c r="O112" s="106">
        <v>5409.85</v>
      </c>
      <c r="P112" s="106">
        <v>5341.65</v>
      </c>
      <c r="Q112" s="106">
        <v>6383.81</v>
      </c>
      <c r="R112" s="106">
        <v>5184.0600000000004</v>
      </c>
      <c r="S112" s="106">
        <v>5181.46</v>
      </c>
      <c r="T112" s="106">
        <v>5185.1099999999997</v>
      </c>
      <c r="U112" s="106">
        <v>5216.32</v>
      </c>
      <c r="V112" s="106">
        <v>5161.21</v>
      </c>
      <c r="W112" s="106">
        <v>5065.72</v>
      </c>
      <c r="X112" s="106">
        <v>5029.29</v>
      </c>
      <c r="Y112" s="106">
        <v>4967.25</v>
      </c>
      <c r="Z112" s="106">
        <v>4903.41</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5179.8900000000003</v>
      </c>
      <c r="D118" s="106">
        <v>5119.3599999999997</v>
      </c>
      <c r="E118" s="106">
        <v>5123.12</v>
      </c>
      <c r="F118" s="106">
        <v>5101.5600000000004</v>
      </c>
      <c r="G118" s="106">
        <v>5175.05</v>
      </c>
      <c r="H118" s="106">
        <v>5508.13</v>
      </c>
      <c r="I118" s="106">
        <v>5570.23</v>
      </c>
      <c r="J118" s="106">
        <v>5580.08</v>
      </c>
      <c r="K118" s="106">
        <v>6030.15</v>
      </c>
      <c r="L118" s="106">
        <v>6036.31</v>
      </c>
      <c r="M118" s="106">
        <v>6034.44</v>
      </c>
      <c r="N118" s="106">
        <v>6033.51</v>
      </c>
      <c r="O118" s="106">
        <v>6026.14</v>
      </c>
      <c r="P118" s="106">
        <v>6022.3</v>
      </c>
      <c r="Q118" s="106">
        <v>6019.77</v>
      </c>
      <c r="R118" s="106">
        <v>6018.16</v>
      </c>
      <c r="S118" s="106">
        <v>6013.14</v>
      </c>
      <c r="T118" s="106">
        <v>6007.76</v>
      </c>
      <c r="U118" s="106">
        <v>6005.93</v>
      </c>
      <c r="V118" s="106">
        <v>6048.94</v>
      </c>
      <c r="W118" s="106">
        <v>5035.62</v>
      </c>
      <c r="X118" s="106">
        <v>4874.32</v>
      </c>
      <c r="Y118" s="106">
        <v>4781.08</v>
      </c>
      <c r="Z118" s="106">
        <v>5172.96</v>
      </c>
    </row>
    <row r="119" spans="2:26" x14ac:dyDescent="0.3">
      <c r="B119" s="93">
        <v>2</v>
      </c>
      <c r="C119" s="106">
        <v>5499.53</v>
      </c>
      <c r="D119" s="106">
        <v>5480.98</v>
      </c>
      <c r="E119" s="106">
        <v>5491.35</v>
      </c>
      <c r="F119" s="106">
        <v>5363.12</v>
      </c>
      <c r="G119" s="106">
        <v>5556.21</v>
      </c>
      <c r="H119" s="106">
        <v>5710.45</v>
      </c>
      <c r="I119" s="106">
        <v>5724.77</v>
      </c>
      <c r="J119" s="106">
        <v>6127.85</v>
      </c>
      <c r="K119" s="106">
        <v>6280.68</v>
      </c>
      <c r="L119" s="106">
        <v>6285.47</v>
      </c>
      <c r="M119" s="106">
        <v>6281.76</v>
      </c>
      <c r="N119" s="106">
        <v>6280.36</v>
      </c>
      <c r="O119" s="106">
        <v>6283.61</v>
      </c>
      <c r="P119" s="106">
        <v>6276.74</v>
      </c>
      <c r="Q119" s="106">
        <v>6273.27</v>
      </c>
      <c r="R119" s="106">
        <v>6267.4</v>
      </c>
      <c r="S119" s="106">
        <v>6265.16</v>
      </c>
      <c r="T119" s="106">
        <v>6261.13</v>
      </c>
      <c r="U119" s="106">
        <v>6260.87</v>
      </c>
      <c r="V119" s="106">
        <v>6246.46</v>
      </c>
      <c r="W119" s="106">
        <v>6005.2</v>
      </c>
      <c r="X119" s="106">
        <v>5919.08</v>
      </c>
      <c r="Y119" s="106">
        <v>5706.49</v>
      </c>
      <c r="Z119" s="106">
        <v>5501.07</v>
      </c>
    </row>
    <row r="120" spans="2:26" x14ac:dyDescent="0.3">
      <c r="B120" s="91">
        <v>3</v>
      </c>
      <c r="C120" s="106">
        <v>5103.92</v>
      </c>
      <c r="D120" s="106">
        <v>5095.3599999999997</v>
      </c>
      <c r="E120" s="106">
        <v>5106.1099999999997</v>
      </c>
      <c r="F120" s="106">
        <v>5085.46</v>
      </c>
      <c r="G120" s="106">
        <v>5156.8</v>
      </c>
      <c r="H120" s="106">
        <v>5389.66</v>
      </c>
      <c r="I120" s="106">
        <v>5529.4</v>
      </c>
      <c r="J120" s="106">
        <v>5780.13</v>
      </c>
      <c r="K120" s="106">
        <v>6024.57</v>
      </c>
      <c r="L120" s="106">
        <v>6031.32</v>
      </c>
      <c r="M120" s="106">
        <v>6033.22</v>
      </c>
      <c r="N120" s="106">
        <v>6028.47</v>
      </c>
      <c r="O120" s="106">
        <v>6021.9</v>
      </c>
      <c r="P120" s="106">
        <v>6009.05</v>
      </c>
      <c r="Q120" s="106">
        <v>6105.78</v>
      </c>
      <c r="R120" s="106">
        <v>6098.04</v>
      </c>
      <c r="S120" s="106">
        <v>5979.35</v>
      </c>
      <c r="T120" s="106">
        <v>5957.59</v>
      </c>
      <c r="U120" s="106">
        <v>5921.13</v>
      </c>
      <c r="V120" s="106">
        <v>6030.99</v>
      </c>
      <c r="W120" s="106">
        <v>5815.55</v>
      </c>
      <c r="X120" s="106">
        <v>5650.22</v>
      </c>
      <c r="Y120" s="106">
        <v>5414.69</v>
      </c>
      <c r="Z120" s="106">
        <v>5040.3100000000004</v>
      </c>
    </row>
    <row r="121" spans="2:26" x14ac:dyDescent="0.3">
      <c r="B121" s="94">
        <v>4</v>
      </c>
      <c r="C121" s="106">
        <v>5211.37</v>
      </c>
      <c r="D121" s="106">
        <v>5118.1899999999996</v>
      </c>
      <c r="E121" s="106">
        <v>5105.41</v>
      </c>
      <c r="F121" s="106">
        <v>5042.28</v>
      </c>
      <c r="G121" s="106">
        <v>5163.12</v>
      </c>
      <c r="H121" s="106">
        <v>5391.17</v>
      </c>
      <c r="I121" s="106">
        <v>5550.31</v>
      </c>
      <c r="J121" s="106">
        <v>5762.67</v>
      </c>
      <c r="K121" s="106">
        <v>5969.97</v>
      </c>
      <c r="L121" s="106">
        <v>5989.59</v>
      </c>
      <c r="M121" s="106">
        <v>5986.03</v>
      </c>
      <c r="N121" s="106">
        <v>5984.3</v>
      </c>
      <c r="O121" s="106">
        <v>5984.81</v>
      </c>
      <c r="P121" s="106">
        <v>5981.17</v>
      </c>
      <c r="Q121" s="106">
        <v>5984.71</v>
      </c>
      <c r="R121" s="106">
        <v>5977.93</v>
      </c>
      <c r="S121" s="106">
        <v>5960.78</v>
      </c>
      <c r="T121" s="106">
        <v>5969.1</v>
      </c>
      <c r="U121" s="106">
        <v>5944.21</v>
      </c>
      <c r="V121" s="106">
        <v>5923.16</v>
      </c>
      <c r="W121" s="106">
        <v>5768.62</v>
      </c>
      <c r="X121" s="106">
        <v>5648.69</v>
      </c>
      <c r="Y121" s="106">
        <v>5516.55</v>
      </c>
      <c r="Z121" s="106">
        <v>5220.95</v>
      </c>
    </row>
    <row r="122" spans="2:26" x14ac:dyDescent="0.3">
      <c r="B122" s="94">
        <v>5</v>
      </c>
      <c r="C122" s="106">
        <v>4985.8900000000003</v>
      </c>
      <c r="D122" s="106">
        <v>5036.04</v>
      </c>
      <c r="E122" s="106">
        <v>5055.16</v>
      </c>
      <c r="F122" s="106">
        <v>4897.09</v>
      </c>
      <c r="G122" s="106">
        <v>5061.29</v>
      </c>
      <c r="H122" s="106">
        <v>5107.1899999999996</v>
      </c>
      <c r="I122" s="106">
        <v>5292.1</v>
      </c>
      <c r="J122" s="106">
        <v>5520.96</v>
      </c>
      <c r="K122" s="106">
        <v>5714.12</v>
      </c>
      <c r="L122" s="106">
        <v>5761.96</v>
      </c>
      <c r="M122" s="106">
        <v>5757.55</v>
      </c>
      <c r="N122" s="106">
        <v>5756.25</v>
      </c>
      <c r="O122" s="106">
        <v>5753.95</v>
      </c>
      <c r="P122" s="106">
        <v>5742.62</v>
      </c>
      <c r="Q122" s="106">
        <v>5739.36</v>
      </c>
      <c r="R122" s="106">
        <v>5713.24</v>
      </c>
      <c r="S122" s="106">
        <v>5710.03</v>
      </c>
      <c r="T122" s="106">
        <v>5702.64</v>
      </c>
      <c r="U122" s="106">
        <v>5694.61</v>
      </c>
      <c r="V122" s="106">
        <v>5688.24</v>
      </c>
      <c r="W122" s="106">
        <v>5473.47</v>
      </c>
      <c r="X122" s="106">
        <v>4969.2</v>
      </c>
      <c r="Y122" s="106">
        <v>4964.47</v>
      </c>
      <c r="Z122" s="106">
        <v>4962.3999999999996</v>
      </c>
    </row>
    <row r="123" spans="2:26" x14ac:dyDescent="0.3">
      <c r="B123" s="94">
        <v>6</v>
      </c>
      <c r="C123" s="106">
        <v>5285.89</v>
      </c>
      <c r="D123" s="106">
        <v>5239.21</v>
      </c>
      <c r="E123" s="106">
        <v>5230.66</v>
      </c>
      <c r="F123" s="106">
        <v>5111.5200000000004</v>
      </c>
      <c r="G123" s="106">
        <v>5180.96</v>
      </c>
      <c r="H123" s="106">
        <v>5248.59</v>
      </c>
      <c r="I123" s="106">
        <v>5289.9</v>
      </c>
      <c r="J123" s="106">
        <v>5556.76</v>
      </c>
      <c r="K123" s="106">
        <v>5620.26</v>
      </c>
      <c r="L123" s="106">
        <v>5696.39</v>
      </c>
      <c r="M123" s="106">
        <v>5697.28</v>
      </c>
      <c r="N123" s="106">
        <v>5681.17</v>
      </c>
      <c r="O123" s="106">
        <v>5673.43</v>
      </c>
      <c r="P123" s="106">
        <v>5675.58</v>
      </c>
      <c r="Q123" s="106">
        <v>5693.6</v>
      </c>
      <c r="R123" s="106">
        <v>5683.18</v>
      </c>
      <c r="S123" s="106">
        <v>5680.41</v>
      </c>
      <c r="T123" s="106">
        <v>5680.59</v>
      </c>
      <c r="U123" s="106">
        <v>5669.8</v>
      </c>
      <c r="V123" s="106">
        <v>5606.11</v>
      </c>
      <c r="W123" s="106">
        <v>5494.05</v>
      </c>
      <c r="X123" s="106">
        <v>5448.14</v>
      </c>
      <c r="Y123" s="106">
        <v>5380.76</v>
      </c>
      <c r="Z123" s="106">
        <v>5332.68</v>
      </c>
    </row>
    <row r="124" spans="2:26" x14ac:dyDescent="0.3">
      <c r="B124" s="94">
        <v>7</v>
      </c>
      <c r="C124" s="106">
        <v>5102.93</v>
      </c>
      <c r="D124" s="106">
        <v>4909.04</v>
      </c>
      <c r="E124" s="106">
        <v>5096.1499999999996</v>
      </c>
      <c r="F124" s="106">
        <v>5093.91</v>
      </c>
      <c r="G124" s="106">
        <v>5123.92</v>
      </c>
      <c r="H124" s="106">
        <v>5150.24</v>
      </c>
      <c r="I124" s="106">
        <v>5428</v>
      </c>
      <c r="J124" s="106">
        <v>5441.24</v>
      </c>
      <c r="K124" s="106">
        <v>5429.7</v>
      </c>
      <c r="L124" s="106">
        <v>5443.97</v>
      </c>
      <c r="M124" s="106">
        <v>5443.12</v>
      </c>
      <c r="N124" s="106">
        <v>5443.48</v>
      </c>
      <c r="O124" s="106">
        <v>5399.77</v>
      </c>
      <c r="P124" s="106">
        <v>5393.47</v>
      </c>
      <c r="Q124" s="106">
        <v>5393.01</v>
      </c>
      <c r="R124" s="106">
        <v>5376.88</v>
      </c>
      <c r="S124" s="106">
        <v>5368.84</v>
      </c>
      <c r="T124" s="106">
        <v>5234.45</v>
      </c>
      <c r="U124" s="106">
        <v>5215.88</v>
      </c>
      <c r="V124" s="106">
        <v>5216.63</v>
      </c>
      <c r="W124" s="106">
        <v>5155.6400000000003</v>
      </c>
      <c r="X124" s="106">
        <v>5131.28</v>
      </c>
      <c r="Y124" s="106">
        <v>5091.57</v>
      </c>
      <c r="Z124" s="106">
        <v>5085.76</v>
      </c>
    </row>
    <row r="125" spans="2:26" x14ac:dyDescent="0.3">
      <c r="B125" s="94">
        <v>8</v>
      </c>
      <c r="C125" s="106">
        <v>4878.1499999999996</v>
      </c>
      <c r="D125" s="106">
        <v>4877.57</v>
      </c>
      <c r="E125" s="106">
        <v>4873.29</v>
      </c>
      <c r="F125" s="106">
        <v>4876.95</v>
      </c>
      <c r="G125" s="106">
        <v>4909.3900000000003</v>
      </c>
      <c r="H125" s="106">
        <v>4929.43</v>
      </c>
      <c r="I125" s="106">
        <v>4941.29</v>
      </c>
      <c r="J125" s="106">
        <v>4957.1099999999997</v>
      </c>
      <c r="K125" s="106">
        <v>4959.8999999999996</v>
      </c>
      <c r="L125" s="106">
        <v>4967.3900000000003</v>
      </c>
      <c r="M125" s="106">
        <v>4963.93</v>
      </c>
      <c r="N125" s="106">
        <v>4962.18</v>
      </c>
      <c r="O125" s="106">
        <v>4962.96</v>
      </c>
      <c r="P125" s="106">
        <v>4959.58</v>
      </c>
      <c r="Q125" s="106">
        <v>4963.92</v>
      </c>
      <c r="R125" s="106">
        <v>4955.51</v>
      </c>
      <c r="S125" s="106">
        <v>4954.72</v>
      </c>
      <c r="T125" s="106">
        <v>4956.6099999999997</v>
      </c>
      <c r="U125" s="106">
        <v>4952.07</v>
      </c>
      <c r="V125" s="106">
        <v>4942.09</v>
      </c>
      <c r="W125" s="106">
        <v>4939</v>
      </c>
      <c r="X125" s="106">
        <v>4922.3599999999997</v>
      </c>
      <c r="Y125" s="106">
        <v>4902.99</v>
      </c>
      <c r="Z125" s="106">
        <v>4886.16</v>
      </c>
    </row>
    <row r="126" spans="2:26" x14ac:dyDescent="0.3">
      <c r="B126" s="94">
        <v>9</v>
      </c>
      <c r="C126" s="106">
        <v>5054.09</v>
      </c>
      <c r="D126" s="106">
        <v>5031.9399999999996</v>
      </c>
      <c r="E126" s="106">
        <v>5021.8</v>
      </c>
      <c r="F126" s="106">
        <v>5021.28</v>
      </c>
      <c r="G126" s="106">
        <v>5045.29</v>
      </c>
      <c r="H126" s="106">
        <v>5129.57</v>
      </c>
      <c r="I126" s="106">
        <v>5189.3599999999997</v>
      </c>
      <c r="J126" s="106">
        <v>5391.55</v>
      </c>
      <c r="K126" s="106">
        <v>5358.9</v>
      </c>
      <c r="L126" s="106">
        <v>5369.26</v>
      </c>
      <c r="M126" s="106">
        <v>5366.8</v>
      </c>
      <c r="N126" s="106">
        <v>5369.32</v>
      </c>
      <c r="O126" s="106">
        <v>5368.5</v>
      </c>
      <c r="P126" s="106">
        <v>5365.47</v>
      </c>
      <c r="Q126" s="106">
        <v>5367.92</v>
      </c>
      <c r="R126" s="106">
        <v>5357.56</v>
      </c>
      <c r="S126" s="106">
        <v>5352.24</v>
      </c>
      <c r="T126" s="106">
        <v>5353.07</v>
      </c>
      <c r="U126" s="106">
        <v>5391.25</v>
      </c>
      <c r="V126" s="106">
        <v>5262.54</v>
      </c>
      <c r="W126" s="106">
        <v>5184.2299999999996</v>
      </c>
      <c r="X126" s="106">
        <v>5148.12</v>
      </c>
      <c r="Y126" s="106">
        <v>5134.16</v>
      </c>
      <c r="Z126" s="106">
        <v>5092.67</v>
      </c>
    </row>
    <row r="127" spans="2:26" x14ac:dyDescent="0.3">
      <c r="B127" s="94">
        <v>10</v>
      </c>
      <c r="C127" s="106">
        <v>4933.6499999999996</v>
      </c>
      <c r="D127" s="106">
        <v>4928.0600000000004</v>
      </c>
      <c r="E127" s="106">
        <v>4925.51</v>
      </c>
      <c r="F127" s="106">
        <v>4893.4399999999996</v>
      </c>
      <c r="G127" s="106">
        <v>4941.68</v>
      </c>
      <c r="H127" s="106">
        <v>5159.91</v>
      </c>
      <c r="I127" s="106">
        <v>5357.74</v>
      </c>
      <c r="J127" s="106">
        <v>5641.53</v>
      </c>
      <c r="K127" s="106">
        <v>5705.38</v>
      </c>
      <c r="L127" s="106">
        <v>5711.53</v>
      </c>
      <c r="M127" s="106">
        <v>5710.43</v>
      </c>
      <c r="N127" s="106">
        <v>5709.29</v>
      </c>
      <c r="O127" s="106">
        <v>5707.91</v>
      </c>
      <c r="P127" s="106">
        <v>5709.61</v>
      </c>
      <c r="Q127" s="106">
        <v>5705.98</v>
      </c>
      <c r="R127" s="106">
        <v>5634.97</v>
      </c>
      <c r="S127" s="106">
        <v>5438.94</v>
      </c>
      <c r="T127" s="106">
        <v>5425.31</v>
      </c>
      <c r="U127" s="106">
        <v>5288.62</v>
      </c>
      <c r="V127" s="106">
        <v>5299.54</v>
      </c>
      <c r="W127" s="106">
        <v>5176.8999999999996</v>
      </c>
      <c r="X127" s="106">
        <v>4975.5200000000004</v>
      </c>
      <c r="Y127" s="106">
        <v>4956.03</v>
      </c>
      <c r="Z127" s="106">
        <v>4943.66</v>
      </c>
    </row>
    <row r="128" spans="2:26" x14ac:dyDescent="0.3">
      <c r="B128" s="94">
        <v>11</v>
      </c>
      <c r="C128" s="106">
        <v>5151.8999999999996</v>
      </c>
      <c r="D128" s="106">
        <v>5129.74</v>
      </c>
      <c r="E128" s="106">
        <v>5110.46</v>
      </c>
      <c r="F128" s="106">
        <v>5105.0200000000004</v>
      </c>
      <c r="G128" s="106">
        <v>5151.17</v>
      </c>
      <c r="H128" s="106">
        <v>5209.97</v>
      </c>
      <c r="I128" s="106">
        <v>5315.06</v>
      </c>
      <c r="J128" s="106">
        <v>5577.36</v>
      </c>
      <c r="K128" s="106">
        <v>5581.95</v>
      </c>
      <c r="L128" s="106">
        <v>5618.76</v>
      </c>
      <c r="M128" s="106">
        <v>5616.73</v>
      </c>
      <c r="N128" s="106">
        <v>5613.12</v>
      </c>
      <c r="O128" s="106">
        <v>5553.31</v>
      </c>
      <c r="P128" s="106">
        <v>5493.86</v>
      </c>
      <c r="Q128" s="106">
        <v>5491.44</v>
      </c>
      <c r="R128" s="106">
        <v>5488.03</v>
      </c>
      <c r="S128" s="106">
        <v>5776.3</v>
      </c>
      <c r="T128" s="106">
        <v>5752.39</v>
      </c>
      <c r="U128" s="106">
        <v>5777.65</v>
      </c>
      <c r="V128" s="106">
        <v>5718.77</v>
      </c>
      <c r="W128" s="106">
        <v>5371.88</v>
      </c>
      <c r="X128" s="106">
        <v>5187.9799999999996</v>
      </c>
      <c r="Y128" s="106">
        <v>5188.7299999999996</v>
      </c>
      <c r="Z128" s="106">
        <v>5266.62</v>
      </c>
    </row>
    <row r="129" spans="2:26" x14ac:dyDescent="0.3">
      <c r="B129" s="94">
        <v>12</v>
      </c>
      <c r="C129" s="106">
        <v>5465.36</v>
      </c>
      <c r="D129" s="106">
        <v>5416.12</v>
      </c>
      <c r="E129" s="106">
        <v>5437.57</v>
      </c>
      <c r="F129" s="106">
        <v>5409.33</v>
      </c>
      <c r="G129" s="106">
        <v>5419.38</v>
      </c>
      <c r="H129" s="106">
        <v>5499.97</v>
      </c>
      <c r="I129" s="106">
        <v>5518.57</v>
      </c>
      <c r="J129" s="106">
        <v>5687.44</v>
      </c>
      <c r="K129" s="106">
        <v>5774.03</v>
      </c>
      <c r="L129" s="106">
        <v>5893.82</v>
      </c>
      <c r="M129" s="106">
        <v>5802.63</v>
      </c>
      <c r="N129" s="106">
        <v>5796.16</v>
      </c>
      <c r="O129" s="106">
        <v>5793.42</v>
      </c>
      <c r="P129" s="106">
        <v>5794.31</v>
      </c>
      <c r="Q129" s="106">
        <v>5790.15</v>
      </c>
      <c r="R129" s="106">
        <v>5782.43</v>
      </c>
      <c r="S129" s="106">
        <v>5746.54</v>
      </c>
      <c r="T129" s="106">
        <v>5729.55</v>
      </c>
      <c r="U129" s="106">
        <v>5830.88</v>
      </c>
      <c r="V129" s="106">
        <v>5751.43</v>
      </c>
      <c r="W129" s="106">
        <v>5678.52</v>
      </c>
      <c r="X129" s="106">
        <v>5653.31</v>
      </c>
      <c r="Y129" s="106">
        <v>5558.92</v>
      </c>
      <c r="Z129" s="106">
        <v>5524.11</v>
      </c>
    </row>
    <row r="130" spans="2:26" x14ac:dyDescent="0.3">
      <c r="B130" s="94">
        <v>13</v>
      </c>
      <c r="C130" s="106">
        <v>5547.1</v>
      </c>
      <c r="D130" s="106">
        <v>5485.22</v>
      </c>
      <c r="E130" s="106">
        <v>5522.31</v>
      </c>
      <c r="F130" s="106">
        <v>5491.69</v>
      </c>
      <c r="G130" s="106">
        <v>5501.95</v>
      </c>
      <c r="H130" s="106">
        <v>5659.76</v>
      </c>
      <c r="I130" s="106">
        <v>5675.93</v>
      </c>
      <c r="J130" s="106">
        <v>5688.16</v>
      </c>
      <c r="K130" s="106">
        <v>5875.32</v>
      </c>
      <c r="L130" s="106">
        <v>5950.15</v>
      </c>
      <c r="M130" s="106">
        <v>5968.73</v>
      </c>
      <c r="N130" s="106">
        <v>5972.18</v>
      </c>
      <c r="O130" s="106">
        <v>5970.55</v>
      </c>
      <c r="P130" s="106">
        <v>5970.96</v>
      </c>
      <c r="Q130" s="106">
        <v>5976.33</v>
      </c>
      <c r="R130" s="106">
        <v>5976.74</v>
      </c>
      <c r="S130" s="106">
        <v>5982.83</v>
      </c>
      <c r="T130" s="106">
        <v>6014.76</v>
      </c>
      <c r="U130" s="106">
        <v>6063.16</v>
      </c>
      <c r="V130" s="106">
        <v>5952.97</v>
      </c>
      <c r="W130" s="106">
        <v>5884.7</v>
      </c>
      <c r="X130" s="106">
        <v>5785.29</v>
      </c>
      <c r="Y130" s="106">
        <v>5650.69</v>
      </c>
      <c r="Z130" s="106">
        <v>5585.67</v>
      </c>
    </row>
    <row r="131" spans="2:26" x14ac:dyDescent="0.3">
      <c r="B131" s="94">
        <v>14</v>
      </c>
      <c r="C131" s="106">
        <v>5319.89</v>
      </c>
      <c r="D131" s="106">
        <v>5201.8500000000004</v>
      </c>
      <c r="E131" s="106">
        <v>5165.79</v>
      </c>
      <c r="F131" s="106">
        <v>5235.59</v>
      </c>
      <c r="G131" s="106">
        <v>5355.72</v>
      </c>
      <c r="H131" s="106">
        <v>5498.38</v>
      </c>
      <c r="I131" s="106">
        <v>5664.93</v>
      </c>
      <c r="J131" s="106">
        <v>6360.91</v>
      </c>
      <c r="K131" s="106">
        <v>6380.68</v>
      </c>
      <c r="L131" s="106">
        <v>6380.41</v>
      </c>
      <c r="M131" s="106">
        <v>6363.04</v>
      </c>
      <c r="N131" s="106">
        <v>6343.49</v>
      </c>
      <c r="O131" s="106">
        <v>6316.12</v>
      </c>
      <c r="P131" s="106">
        <v>6317.89</v>
      </c>
      <c r="Q131" s="106">
        <v>6336.36</v>
      </c>
      <c r="R131" s="106">
        <v>6292.19</v>
      </c>
      <c r="S131" s="106">
        <v>6290.55</v>
      </c>
      <c r="T131" s="106">
        <v>6229.05</v>
      </c>
      <c r="U131" s="106">
        <v>6243.52</v>
      </c>
      <c r="V131" s="106">
        <v>6033.9</v>
      </c>
      <c r="W131" s="106">
        <v>5770.19</v>
      </c>
      <c r="X131" s="106">
        <v>5660.9</v>
      </c>
      <c r="Y131" s="106">
        <v>5431.8</v>
      </c>
      <c r="Z131" s="106">
        <v>5307.64</v>
      </c>
    </row>
    <row r="132" spans="2:26" x14ac:dyDescent="0.3">
      <c r="B132" s="94">
        <v>15</v>
      </c>
      <c r="C132" s="106">
        <v>5232.72</v>
      </c>
      <c r="D132" s="106">
        <v>5209.42</v>
      </c>
      <c r="E132" s="106">
        <v>5219.68</v>
      </c>
      <c r="F132" s="106">
        <v>5205.49</v>
      </c>
      <c r="G132" s="106">
        <v>5231.8599999999997</v>
      </c>
      <c r="H132" s="106">
        <v>5250.47</v>
      </c>
      <c r="I132" s="106">
        <v>5450.41</v>
      </c>
      <c r="J132" s="106">
        <v>5690.79</v>
      </c>
      <c r="K132" s="106">
        <v>5711.23</v>
      </c>
      <c r="L132" s="106">
        <v>5821.99</v>
      </c>
      <c r="M132" s="106">
        <v>5977.65</v>
      </c>
      <c r="N132" s="106">
        <v>6026.92</v>
      </c>
      <c r="O132" s="106">
        <v>6035.75</v>
      </c>
      <c r="P132" s="106">
        <v>6189.07</v>
      </c>
      <c r="Q132" s="106">
        <v>6103.25</v>
      </c>
      <c r="R132" s="106">
        <v>6046.9</v>
      </c>
      <c r="S132" s="106">
        <v>5893.43</v>
      </c>
      <c r="T132" s="106">
        <v>5937.18</v>
      </c>
      <c r="U132" s="106">
        <v>6029.37</v>
      </c>
      <c r="V132" s="106">
        <v>6034.82</v>
      </c>
      <c r="W132" s="106">
        <v>5868.38</v>
      </c>
      <c r="X132" s="106">
        <v>5691.85</v>
      </c>
      <c r="Y132" s="106">
        <v>5555.13</v>
      </c>
      <c r="Z132" s="106">
        <v>5461.21</v>
      </c>
    </row>
    <row r="133" spans="2:26" x14ac:dyDescent="0.3">
      <c r="B133" s="94">
        <v>16</v>
      </c>
      <c r="C133" s="106">
        <v>4987.92</v>
      </c>
      <c r="D133" s="106">
        <v>4989.29</v>
      </c>
      <c r="E133" s="106">
        <v>4989.07</v>
      </c>
      <c r="F133" s="106">
        <v>5005.5200000000004</v>
      </c>
      <c r="G133" s="106">
        <v>5055.3999999999996</v>
      </c>
      <c r="H133" s="106">
        <v>5259.37</v>
      </c>
      <c r="I133" s="106">
        <v>5507</v>
      </c>
      <c r="J133" s="106">
        <v>5745.99</v>
      </c>
      <c r="K133" s="106">
        <v>5958.26</v>
      </c>
      <c r="L133" s="106">
        <v>6029.43</v>
      </c>
      <c r="M133" s="106">
        <v>6013.21</v>
      </c>
      <c r="N133" s="106">
        <v>6056.1</v>
      </c>
      <c r="O133" s="106">
        <v>6090.17</v>
      </c>
      <c r="P133" s="106">
        <v>6090.61</v>
      </c>
      <c r="Q133" s="106">
        <v>6138.7</v>
      </c>
      <c r="R133" s="106">
        <v>6291.02</v>
      </c>
      <c r="S133" s="106">
        <v>6023.53</v>
      </c>
      <c r="T133" s="106">
        <v>5934.92</v>
      </c>
      <c r="U133" s="106">
        <v>6079.49</v>
      </c>
      <c r="V133" s="106">
        <v>6101.11</v>
      </c>
      <c r="W133" s="106">
        <v>5814.54</v>
      </c>
      <c r="X133" s="106">
        <v>5688.77</v>
      </c>
      <c r="Y133" s="106">
        <v>5502.47</v>
      </c>
      <c r="Z133" s="106">
        <v>5301.98</v>
      </c>
    </row>
    <row r="134" spans="2:26" x14ac:dyDescent="0.3">
      <c r="B134" s="94">
        <v>17</v>
      </c>
      <c r="C134" s="106">
        <v>5256.51</v>
      </c>
      <c r="D134" s="106">
        <v>5159.03</v>
      </c>
      <c r="E134" s="106">
        <v>5152.79</v>
      </c>
      <c r="F134" s="106">
        <v>4889.04</v>
      </c>
      <c r="G134" s="106">
        <v>4968.0200000000004</v>
      </c>
      <c r="H134" s="106">
        <v>5220.47</v>
      </c>
      <c r="I134" s="106">
        <v>5472.89</v>
      </c>
      <c r="J134" s="106">
        <v>5842.19</v>
      </c>
      <c r="K134" s="106">
        <v>6326.74</v>
      </c>
      <c r="L134" s="106">
        <v>6578.55</v>
      </c>
      <c r="M134" s="106">
        <v>6497.31</v>
      </c>
      <c r="N134" s="106">
        <v>6495.46</v>
      </c>
      <c r="O134" s="106">
        <v>6450.61</v>
      </c>
      <c r="P134" s="106">
        <v>6645.01</v>
      </c>
      <c r="Q134" s="106">
        <v>6432.97</v>
      </c>
      <c r="R134" s="106">
        <v>6001.32</v>
      </c>
      <c r="S134" s="106">
        <v>5942.9</v>
      </c>
      <c r="T134" s="106">
        <v>5905.75</v>
      </c>
      <c r="U134" s="106">
        <v>6063.29</v>
      </c>
      <c r="V134" s="106">
        <v>6080.53</v>
      </c>
      <c r="W134" s="106">
        <v>5761.61</v>
      </c>
      <c r="X134" s="106">
        <v>5673.86</v>
      </c>
      <c r="Y134" s="106">
        <v>5512.02</v>
      </c>
      <c r="Z134" s="106">
        <v>5434.49</v>
      </c>
    </row>
    <row r="135" spans="2:26" x14ac:dyDescent="0.3">
      <c r="B135" s="94">
        <v>18</v>
      </c>
      <c r="C135" s="106">
        <v>5286.46</v>
      </c>
      <c r="D135" s="106">
        <v>5135.3999999999996</v>
      </c>
      <c r="E135" s="106">
        <v>5123.28</v>
      </c>
      <c r="F135" s="106">
        <v>5090.6499999999996</v>
      </c>
      <c r="G135" s="106">
        <v>5086.1400000000003</v>
      </c>
      <c r="H135" s="106">
        <v>5374.18</v>
      </c>
      <c r="I135" s="106">
        <v>5636.82</v>
      </c>
      <c r="J135" s="106">
        <v>5748.77</v>
      </c>
      <c r="K135" s="106">
        <v>6078.41</v>
      </c>
      <c r="L135" s="106">
        <v>6095.58</v>
      </c>
      <c r="M135" s="106">
        <v>6097.4</v>
      </c>
      <c r="N135" s="106">
        <v>6087.53</v>
      </c>
      <c r="O135" s="106">
        <v>6098.32</v>
      </c>
      <c r="P135" s="106">
        <v>6085.96</v>
      </c>
      <c r="Q135" s="106">
        <v>6095.14</v>
      </c>
      <c r="R135" s="106">
        <v>6069.02</v>
      </c>
      <c r="S135" s="106">
        <v>5999.29</v>
      </c>
      <c r="T135" s="106">
        <v>5975.72</v>
      </c>
      <c r="U135" s="106">
        <v>6093.53</v>
      </c>
      <c r="V135" s="106">
        <v>6186.13</v>
      </c>
      <c r="W135" s="106">
        <v>6049.33</v>
      </c>
      <c r="X135" s="106">
        <v>5905.23</v>
      </c>
      <c r="Y135" s="106">
        <v>5604.84</v>
      </c>
      <c r="Z135" s="106">
        <v>5521.39</v>
      </c>
    </row>
    <row r="136" spans="2:26" x14ac:dyDescent="0.3">
      <c r="B136" s="94">
        <v>19</v>
      </c>
      <c r="C136" s="106">
        <v>5376.45</v>
      </c>
      <c r="D136" s="106">
        <v>5323.59</v>
      </c>
      <c r="E136" s="106">
        <v>5307.88</v>
      </c>
      <c r="F136" s="106">
        <v>5240.1499999999996</v>
      </c>
      <c r="G136" s="106">
        <v>5253.7</v>
      </c>
      <c r="H136" s="106">
        <v>5341.4</v>
      </c>
      <c r="I136" s="106">
        <v>5367.49</v>
      </c>
      <c r="J136" s="106">
        <v>5840.32</v>
      </c>
      <c r="K136" s="106">
        <v>6122.09</v>
      </c>
      <c r="L136" s="106">
        <v>6216.76</v>
      </c>
      <c r="M136" s="106">
        <v>6218.31</v>
      </c>
      <c r="N136" s="106">
        <v>6204.92</v>
      </c>
      <c r="O136" s="106">
        <v>6211.14</v>
      </c>
      <c r="P136" s="106">
        <v>6367.39</v>
      </c>
      <c r="Q136" s="106">
        <v>6369.03</v>
      </c>
      <c r="R136" s="106">
        <v>6244.82</v>
      </c>
      <c r="S136" s="106">
        <v>6283.48</v>
      </c>
      <c r="T136" s="106">
        <v>6205.74</v>
      </c>
      <c r="U136" s="106">
        <v>6365.21</v>
      </c>
      <c r="V136" s="106">
        <v>6411.52</v>
      </c>
      <c r="W136" s="106">
        <v>6091.21</v>
      </c>
      <c r="X136" s="106">
        <v>6074.48</v>
      </c>
      <c r="Y136" s="106">
        <v>5638.89</v>
      </c>
      <c r="Z136" s="106">
        <v>5520.74</v>
      </c>
    </row>
    <row r="137" spans="2:26" x14ac:dyDescent="0.3">
      <c r="B137" s="94">
        <v>20</v>
      </c>
      <c r="C137" s="106">
        <v>5658.47</v>
      </c>
      <c r="D137" s="106">
        <v>5497.47</v>
      </c>
      <c r="E137" s="106">
        <v>5257</v>
      </c>
      <c r="F137" s="106">
        <v>5346.4</v>
      </c>
      <c r="G137" s="106">
        <v>5358.51</v>
      </c>
      <c r="H137" s="106">
        <v>5379.11</v>
      </c>
      <c r="I137" s="106">
        <v>5645.2</v>
      </c>
      <c r="J137" s="106">
        <v>5775.51</v>
      </c>
      <c r="K137" s="106">
        <v>5811.58</v>
      </c>
      <c r="L137" s="106">
        <v>5926.75</v>
      </c>
      <c r="M137" s="106">
        <v>5947.71</v>
      </c>
      <c r="N137" s="106">
        <v>5935.46</v>
      </c>
      <c r="O137" s="106">
        <v>5937.3</v>
      </c>
      <c r="P137" s="106">
        <v>5952.74</v>
      </c>
      <c r="Q137" s="106">
        <v>6043.07</v>
      </c>
      <c r="R137" s="106">
        <v>6049.37</v>
      </c>
      <c r="S137" s="106">
        <v>6049.8</v>
      </c>
      <c r="T137" s="106">
        <v>5980.48</v>
      </c>
      <c r="U137" s="106">
        <v>5854.63</v>
      </c>
      <c r="V137" s="106">
        <v>5867.05</v>
      </c>
      <c r="W137" s="106">
        <v>5855.42</v>
      </c>
      <c r="X137" s="106">
        <v>5804.96</v>
      </c>
      <c r="Y137" s="106">
        <v>5740.79</v>
      </c>
      <c r="Z137" s="106">
        <v>5695.55</v>
      </c>
    </row>
    <row r="138" spans="2:26" x14ac:dyDescent="0.3">
      <c r="B138" s="94">
        <v>21</v>
      </c>
      <c r="C138" s="106">
        <v>5384.6</v>
      </c>
      <c r="D138" s="106">
        <v>5349.03</v>
      </c>
      <c r="E138" s="106">
        <v>5299.99</v>
      </c>
      <c r="F138" s="106">
        <v>5270.75</v>
      </c>
      <c r="G138" s="106">
        <v>5356.85</v>
      </c>
      <c r="H138" s="106">
        <v>5401.59</v>
      </c>
      <c r="I138" s="106">
        <v>5655.51</v>
      </c>
      <c r="J138" s="106">
        <v>5752.11</v>
      </c>
      <c r="K138" s="106">
        <v>5957.94</v>
      </c>
      <c r="L138" s="106">
        <v>6025.67</v>
      </c>
      <c r="M138" s="106">
        <v>5928.42</v>
      </c>
      <c r="N138" s="106">
        <v>5962.5</v>
      </c>
      <c r="O138" s="106">
        <v>6033.79</v>
      </c>
      <c r="P138" s="106">
        <v>6031.03</v>
      </c>
      <c r="Q138" s="106">
        <v>5891.46</v>
      </c>
      <c r="R138" s="106">
        <v>5888.03</v>
      </c>
      <c r="S138" s="106">
        <v>5860.92</v>
      </c>
      <c r="T138" s="106">
        <v>5863.95</v>
      </c>
      <c r="U138" s="106">
        <v>5872.55</v>
      </c>
      <c r="V138" s="106">
        <v>5903.63</v>
      </c>
      <c r="W138" s="106">
        <v>5833</v>
      </c>
      <c r="X138" s="106">
        <v>5651.74</v>
      </c>
      <c r="Y138" s="106">
        <v>5335.51</v>
      </c>
      <c r="Z138" s="106">
        <v>5305.56</v>
      </c>
    </row>
    <row r="139" spans="2:26" x14ac:dyDescent="0.3">
      <c r="B139" s="94">
        <v>22</v>
      </c>
      <c r="C139" s="106">
        <v>5622.34</v>
      </c>
      <c r="D139" s="106">
        <v>5309.44</v>
      </c>
      <c r="E139" s="106">
        <v>5617.35</v>
      </c>
      <c r="F139" s="106">
        <v>5619.75</v>
      </c>
      <c r="G139" s="106">
        <v>5624.97</v>
      </c>
      <c r="H139" s="106">
        <v>5616.11</v>
      </c>
      <c r="I139" s="106">
        <v>5806</v>
      </c>
      <c r="J139" s="106">
        <v>5861.94</v>
      </c>
      <c r="K139" s="106">
        <v>5952.95</v>
      </c>
      <c r="L139" s="106">
        <v>5963.61</v>
      </c>
      <c r="M139" s="106">
        <v>5956.66</v>
      </c>
      <c r="N139" s="106">
        <v>5948.66</v>
      </c>
      <c r="O139" s="106">
        <v>5945.07</v>
      </c>
      <c r="P139" s="106">
        <v>5943.77</v>
      </c>
      <c r="Q139" s="106">
        <v>5945.06</v>
      </c>
      <c r="R139" s="106">
        <v>5964.9</v>
      </c>
      <c r="S139" s="106">
        <v>5965.71</v>
      </c>
      <c r="T139" s="106">
        <v>5953.48</v>
      </c>
      <c r="U139" s="106">
        <v>5934.04</v>
      </c>
      <c r="V139" s="106">
        <v>5902.73</v>
      </c>
      <c r="W139" s="106">
        <v>5920.81</v>
      </c>
      <c r="X139" s="106">
        <v>5785.65</v>
      </c>
      <c r="Y139" s="106">
        <v>5760.05</v>
      </c>
      <c r="Z139" s="106">
        <v>5671.03</v>
      </c>
    </row>
    <row r="140" spans="2:26" x14ac:dyDescent="0.3">
      <c r="B140" s="94">
        <v>23</v>
      </c>
      <c r="C140" s="106">
        <v>5410.31</v>
      </c>
      <c r="D140" s="106">
        <v>5307.26</v>
      </c>
      <c r="E140" s="106">
        <v>5611.61</v>
      </c>
      <c r="F140" s="106">
        <v>5612.99</v>
      </c>
      <c r="G140" s="106">
        <v>5604.6</v>
      </c>
      <c r="H140" s="106">
        <v>5620.24</v>
      </c>
      <c r="I140" s="106">
        <v>5778.35</v>
      </c>
      <c r="J140" s="106">
        <v>5860.6</v>
      </c>
      <c r="K140" s="106">
        <v>5941.5</v>
      </c>
      <c r="L140" s="106">
        <v>5950.94</v>
      </c>
      <c r="M140" s="106">
        <v>5941.9</v>
      </c>
      <c r="N140" s="106">
        <v>5932.3</v>
      </c>
      <c r="O140" s="106">
        <v>5868.35</v>
      </c>
      <c r="P140" s="106">
        <v>5862.85</v>
      </c>
      <c r="Q140" s="106">
        <v>5861.85</v>
      </c>
      <c r="R140" s="106">
        <v>5860.76</v>
      </c>
      <c r="S140" s="106">
        <v>5856.82</v>
      </c>
      <c r="T140" s="106">
        <v>5882.57</v>
      </c>
      <c r="U140" s="106">
        <v>5869.72</v>
      </c>
      <c r="V140" s="106">
        <v>5799.72</v>
      </c>
      <c r="W140" s="106">
        <v>5786.77</v>
      </c>
      <c r="X140" s="106">
        <v>5720.13</v>
      </c>
      <c r="Y140" s="106">
        <v>5686.29</v>
      </c>
      <c r="Z140" s="106">
        <v>5652.92</v>
      </c>
    </row>
    <row r="141" spans="2:26" x14ac:dyDescent="0.3">
      <c r="B141" s="94">
        <v>24</v>
      </c>
      <c r="C141" s="106">
        <v>5623.79</v>
      </c>
      <c r="D141" s="106">
        <v>5617.4</v>
      </c>
      <c r="E141" s="106">
        <v>5647.29</v>
      </c>
      <c r="F141" s="106">
        <v>5678.63</v>
      </c>
      <c r="G141" s="106">
        <v>5698.37</v>
      </c>
      <c r="H141" s="106">
        <v>5759.65</v>
      </c>
      <c r="I141" s="106">
        <v>5800.19</v>
      </c>
      <c r="J141" s="106">
        <v>5893.22</v>
      </c>
      <c r="K141" s="106">
        <v>6000.93</v>
      </c>
      <c r="L141" s="106">
        <v>5872.36</v>
      </c>
      <c r="M141" s="106">
        <v>5867.65</v>
      </c>
      <c r="N141" s="106">
        <v>5872.1</v>
      </c>
      <c r="O141" s="106">
        <v>5864.02</v>
      </c>
      <c r="P141" s="106">
        <v>5939.6</v>
      </c>
      <c r="Q141" s="106">
        <v>5878.5</v>
      </c>
      <c r="R141" s="106">
        <v>5845.34</v>
      </c>
      <c r="S141" s="106">
        <v>5916.42</v>
      </c>
      <c r="T141" s="106">
        <v>6010.41</v>
      </c>
      <c r="U141" s="106">
        <v>6008.82</v>
      </c>
      <c r="V141" s="106">
        <v>5949.92</v>
      </c>
      <c r="W141" s="106">
        <v>5928.51</v>
      </c>
      <c r="X141" s="106">
        <v>5915.1</v>
      </c>
      <c r="Y141" s="106">
        <v>5760.63</v>
      </c>
      <c r="Z141" s="106">
        <v>5718.97</v>
      </c>
    </row>
    <row r="142" spans="2:26" x14ac:dyDescent="0.3">
      <c r="B142" s="94">
        <v>25</v>
      </c>
      <c r="C142" s="106">
        <v>5506.69</v>
      </c>
      <c r="D142" s="106">
        <v>5470.04</v>
      </c>
      <c r="E142" s="106">
        <v>5498.79</v>
      </c>
      <c r="F142" s="106">
        <v>5448.3</v>
      </c>
      <c r="G142" s="106">
        <v>5446.84</v>
      </c>
      <c r="H142" s="106">
        <v>5512.16</v>
      </c>
      <c r="I142" s="106">
        <v>5670.34</v>
      </c>
      <c r="J142" s="106">
        <v>5856.21</v>
      </c>
      <c r="K142" s="106">
        <v>6321.25</v>
      </c>
      <c r="L142" s="106">
        <v>6219.39</v>
      </c>
      <c r="M142" s="106">
        <v>6211.76</v>
      </c>
      <c r="N142" s="106">
        <v>6094.34</v>
      </c>
      <c r="O142" s="106">
        <v>6113.05</v>
      </c>
      <c r="P142" s="106">
        <v>6106.11</v>
      </c>
      <c r="Q142" s="106">
        <v>6120.32</v>
      </c>
      <c r="R142" s="106">
        <v>5934.94</v>
      </c>
      <c r="S142" s="106">
        <v>5886.97</v>
      </c>
      <c r="T142" s="106">
        <v>5819.44</v>
      </c>
      <c r="U142" s="106">
        <v>5781.06</v>
      </c>
      <c r="V142" s="106">
        <v>5896.25</v>
      </c>
      <c r="W142" s="106">
        <v>5909.25</v>
      </c>
      <c r="X142" s="106">
        <v>5903.28</v>
      </c>
      <c r="Y142" s="106">
        <v>5760.4</v>
      </c>
      <c r="Z142" s="106">
        <v>5662.01</v>
      </c>
    </row>
    <row r="143" spans="2:26" x14ac:dyDescent="0.3">
      <c r="B143" s="94">
        <v>26</v>
      </c>
      <c r="C143" s="106">
        <v>5746.23</v>
      </c>
      <c r="D143" s="106">
        <v>5701.41</v>
      </c>
      <c r="E143" s="106">
        <v>5723.24</v>
      </c>
      <c r="F143" s="106">
        <v>5676.45</v>
      </c>
      <c r="G143" s="106">
        <v>5685.46</v>
      </c>
      <c r="H143" s="106">
        <v>5668.98</v>
      </c>
      <c r="I143" s="106">
        <v>5748.48</v>
      </c>
      <c r="J143" s="106">
        <v>5796.75</v>
      </c>
      <c r="K143" s="106">
        <v>6083.27</v>
      </c>
      <c r="L143" s="106">
        <v>6121.91</v>
      </c>
      <c r="M143" s="106">
        <v>6147.1</v>
      </c>
      <c r="N143" s="106">
        <v>6146.89</v>
      </c>
      <c r="O143" s="106">
        <v>6151.91</v>
      </c>
      <c r="P143" s="106">
        <v>6117.77</v>
      </c>
      <c r="Q143" s="106">
        <v>6123.91</v>
      </c>
      <c r="R143" s="106">
        <v>6103</v>
      </c>
      <c r="S143" s="106">
        <v>6095.15</v>
      </c>
      <c r="T143" s="106">
        <v>6093.39</v>
      </c>
      <c r="U143" s="106">
        <v>6263.07</v>
      </c>
      <c r="V143" s="106">
        <v>6406.91</v>
      </c>
      <c r="W143" s="106">
        <v>6344.74</v>
      </c>
      <c r="X143" s="106">
        <v>6146.4</v>
      </c>
      <c r="Y143" s="106">
        <v>5807.77</v>
      </c>
      <c r="Z143" s="106">
        <v>5747.6</v>
      </c>
    </row>
    <row r="144" spans="2:26" x14ac:dyDescent="0.3">
      <c r="B144" s="94">
        <v>27</v>
      </c>
      <c r="C144" s="106">
        <v>5779.6</v>
      </c>
      <c r="D144" s="106">
        <v>5747.25</v>
      </c>
      <c r="E144" s="106">
        <v>5758.28</v>
      </c>
      <c r="F144" s="106">
        <v>5716.4</v>
      </c>
      <c r="G144" s="106">
        <v>5729.16</v>
      </c>
      <c r="H144" s="106">
        <v>5745.95</v>
      </c>
      <c r="I144" s="106">
        <v>5801.29</v>
      </c>
      <c r="J144" s="106">
        <v>5901.02</v>
      </c>
      <c r="K144" s="106">
        <v>5916.93</v>
      </c>
      <c r="L144" s="106">
        <v>6101.47</v>
      </c>
      <c r="M144" s="106">
        <v>6089.36</v>
      </c>
      <c r="N144" s="106">
        <v>6088.54</v>
      </c>
      <c r="O144" s="106">
        <v>6091.02</v>
      </c>
      <c r="P144" s="106">
        <v>6095.76</v>
      </c>
      <c r="Q144" s="106">
        <v>6103.39</v>
      </c>
      <c r="R144" s="106">
        <v>6095.37</v>
      </c>
      <c r="S144" s="106">
        <v>6106.57</v>
      </c>
      <c r="T144" s="106">
        <v>6258.31</v>
      </c>
      <c r="U144" s="106">
        <v>6176.64</v>
      </c>
      <c r="V144" s="106">
        <v>6327.57</v>
      </c>
      <c r="W144" s="106">
        <v>6214.49</v>
      </c>
      <c r="X144" s="106">
        <v>5982.12</v>
      </c>
      <c r="Y144" s="106">
        <v>5877.8</v>
      </c>
      <c r="Z144" s="106">
        <v>5835.33</v>
      </c>
    </row>
    <row r="145" spans="2:26" x14ac:dyDescent="0.3">
      <c r="B145" s="94">
        <v>28</v>
      </c>
      <c r="C145" s="106">
        <v>5755.75</v>
      </c>
      <c r="D145" s="106">
        <v>5719.06</v>
      </c>
      <c r="E145" s="106">
        <v>5760.83</v>
      </c>
      <c r="F145" s="106">
        <v>5740.25</v>
      </c>
      <c r="G145" s="106">
        <v>5739.64</v>
      </c>
      <c r="H145" s="106">
        <v>5723.89</v>
      </c>
      <c r="I145" s="106">
        <v>7014.03</v>
      </c>
      <c r="J145" s="106">
        <v>6802.18</v>
      </c>
      <c r="K145" s="106">
        <v>6884.78</v>
      </c>
      <c r="L145" s="106">
        <v>6923.96</v>
      </c>
      <c r="M145" s="106">
        <v>6921.93</v>
      </c>
      <c r="N145" s="106">
        <v>6935.62</v>
      </c>
      <c r="O145" s="106">
        <v>6921.36</v>
      </c>
      <c r="P145" s="106">
        <v>6733.08</v>
      </c>
      <c r="Q145" s="106">
        <v>6137.31</v>
      </c>
      <c r="R145" s="106">
        <v>6481.83</v>
      </c>
      <c r="S145" s="106">
        <v>6052.48</v>
      </c>
      <c r="T145" s="106">
        <v>6196.36</v>
      </c>
      <c r="U145" s="106">
        <v>6144.82</v>
      </c>
      <c r="V145" s="106">
        <v>6111.7</v>
      </c>
      <c r="W145" s="106">
        <v>6088.63</v>
      </c>
      <c r="X145" s="106">
        <v>5815.8</v>
      </c>
      <c r="Y145" s="106">
        <v>5733.43</v>
      </c>
      <c r="Z145" s="106">
        <v>5733.29</v>
      </c>
    </row>
    <row r="146" spans="2:26" x14ac:dyDescent="0.3">
      <c r="B146" s="94">
        <v>29</v>
      </c>
      <c r="C146" s="106">
        <v>5677.96</v>
      </c>
      <c r="D146" s="106">
        <v>5641.43</v>
      </c>
      <c r="E146" s="106">
        <v>5682.47</v>
      </c>
      <c r="F146" s="106">
        <v>5662.77</v>
      </c>
      <c r="G146" s="106">
        <v>5688.11</v>
      </c>
      <c r="H146" s="106">
        <v>5701.71</v>
      </c>
      <c r="I146" s="106">
        <v>6049.08</v>
      </c>
      <c r="J146" s="106">
        <v>6554.2</v>
      </c>
      <c r="K146" s="106">
        <v>6856.25</v>
      </c>
      <c r="L146" s="106">
        <v>6915.68</v>
      </c>
      <c r="M146" s="106">
        <v>6913.38</v>
      </c>
      <c r="N146" s="106">
        <v>6896.22</v>
      </c>
      <c r="O146" s="106">
        <v>6876.87</v>
      </c>
      <c r="P146" s="106">
        <v>6096.45</v>
      </c>
      <c r="Q146" s="106">
        <v>6099.39</v>
      </c>
      <c r="R146" s="106">
        <v>6083.2</v>
      </c>
      <c r="S146" s="106">
        <v>5911.68</v>
      </c>
      <c r="T146" s="106">
        <v>6054.63</v>
      </c>
      <c r="U146" s="106">
        <v>6065.87</v>
      </c>
      <c r="V146" s="106">
        <v>6061.04</v>
      </c>
      <c r="W146" s="106">
        <v>5899.99</v>
      </c>
      <c r="X146" s="106">
        <v>5852.3</v>
      </c>
      <c r="Y146" s="106">
        <v>5757.06</v>
      </c>
      <c r="Z146" s="106">
        <v>5722.51</v>
      </c>
    </row>
    <row r="147" spans="2:26" x14ac:dyDescent="0.3">
      <c r="B147" s="94">
        <v>30</v>
      </c>
      <c r="C147" s="106">
        <v>5739</v>
      </c>
      <c r="D147" s="106">
        <v>5741.39</v>
      </c>
      <c r="E147" s="106">
        <v>5790.81</v>
      </c>
      <c r="F147" s="106">
        <v>5772.96</v>
      </c>
      <c r="G147" s="106">
        <v>5775.99</v>
      </c>
      <c r="H147" s="106">
        <v>5802.86</v>
      </c>
      <c r="I147" s="106">
        <v>6128.76</v>
      </c>
      <c r="J147" s="106">
        <v>6589.37</v>
      </c>
      <c r="K147" s="106">
        <v>6206.36</v>
      </c>
      <c r="L147" s="106">
        <v>6881.71</v>
      </c>
      <c r="M147" s="106">
        <v>6889.61</v>
      </c>
      <c r="N147" s="106">
        <v>6801.6</v>
      </c>
      <c r="O147" s="106">
        <v>6268.97</v>
      </c>
      <c r="P147" s="106">
        <v>6173.64</v>
      </c>
      <c r="Q147" s="106">
        <v>6166.84</v>
      </c>
      <c r="R147" s="106">
        <v>6162.71</v>
      </c>
      <c r="S147" s="106">
        <v>6158.88</v>
      </c>
      <c r="T147" s="106">
        <v>6161.62</v>
      </c>
      <c r="U147" s="106">
        <v>6165.52</v>
      </c>
      <c r="V147" s="106">
        <v>6146.08</v>
      </c>
      <c r="W147" s="106">
        <v>6091.5</v>
      </c>
      <c r="X147" s="106">
        <v>5906.59</v>
      </c>
      <c r="Y147" s="106">
        <v>5822.72</v>
      </c>
      <c r="Z147" s="106">
        <v>5805.37</v>
      </c>
    </row>
    <row r="148" spans="2:26" x14ac:dyDescent="0.3">
      <c r="B148" s="107">
        <v>31</v>
      </c>
      <c r="C148" s="106">
        <v>5644.96</v>
      </c>
      <c r="D148" s="106">
        <v>5591.4</v>
      </c>
      <c r="E148" s="106">
        <v>5634.84</v>
      </c>
      <c r="F148" s="106">
        <v>5654.78</v>
      </c>
      <c r="G148" s="106">
        <v>5659.1</v>
      </c>
      <c r="H148" s="106">
        <v>5666.94</v>
      </c>
      <c r="I148" s="106">
        <v>5715.05</v>
      </c>
      <c r="J148" s="106">
        <v>6113.56</v>
      </c>
      <c r="K148" s="106">
        <v>6051.59</v>
      </c>
      <c r="L148" s="106">
        <v>6053.09</v>
      </c>
      <c r="M148" s="106">
        <v>6520.95</v>
      </c>
      <c r="N148" s="106">
        <v>6513.64</v>
      </c>
      <c r="O148" s="106">
        <v>6181.85</v>
      </c>
      <c r="P148" s="106">
        <v>6113.65</v>
      </c>
      <c r="Q148" s="106">
        <v>7155.81</v>
      </c>
      <c r="R148" s="106">
        <v>5956.06</v>
      </c>
      <c r="S148" s="106">
        <v>5953.46</v>
      </c>
      <c r="T148" s="106">
        <v>5957.11</v>
      </c>
      <c r="U148" s="106">
        <v>5988.32</v>
      </c>
      <c r="V148" s="106">
        <v>5933.21</v>
      </c>
      <c r="W148" s="106">
        <v>5837.72</v>
      </c>
      <c r="X148" s="106">
        <v>5801.29</v>
      </c>
      <c r="Y148" s="106">
        <v>5739.25</v>
      </c>
      <c r="Z148" s="106">
        <v>5675.41</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845292.59</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1898.75</v>
      </c>
      <c r="D159" s="128">
        <v>1838.22</v>
      </c>
      <c r="E159" s="128">
        <v>1841.98</v>
      </c>
      <c r="F159" s="128">
        <v>1820.42</v>
      </c>
      <c r="G159" s="128">
        <v>1893.91</v>
      </c>
      <c r="H159" s="128">
        <v>2226.9899999999998</v>
      </c>
      <c r="I159" s="128">
        <v>2289.09</v>
      </c>
      <c r="J159" s="128">
        <v>2298.94</v>
      </c>
      <c r="K159" s="128">
        <v>2749.01</v>
      </c>
      <c r="L159" s="128">
        <v>2755.17</v>
      </c>
      <c r="M159" s="128">
        <v>2753.3</v>
      </c>
      <c r="N159" s="128">
        <v>2752.37</v>
      </c>
      <c r="O159" s="128">
        <v>2745</v>
      </c>
      <c r="P159" s="128">
        <v>2741.16</v>
      </c>
      <c r="Q159" s="128">
        <v>2738.63</v>
      </c>
      <c r="R159" s="128">
        <v>2737.02</v>
      </c>
      <c r="S159" s="128">
        <v>2732</v>
      </c>
      <c r="T159" s="128">
        <v>2726.62</v>
      </c>
      <c r="U159" s="128">
        <v>2724.79</v>
      </c>
      <c r="V159" s="128">
        <v>2767.8</v>
      </c>
      <c r="W159" s="128">
        <v>1754.48</v>
      </c>
      <c r="X159" s="128">
        <v>1593.18</v>
      </c>
      <c r="Y159" s="128">
        <v>1499.94</v>
      </c>
      <c r="Z159" s="128">
        <v>1891.82</v>
      </c>
    </row>
    <row r="160" spans="2:26" x14ac:dyDescent="0.3">
      <c r="B160" s="127">
        <v>2</v>
      </c>
      <c r="C160" s="128">
        <v>2218.39</v>
      </c>
      <c r="D160" s="128">
        <v>2199.84</v>
      </c>
      <c r="E160" s="128">
        <v>2210.21</v>
      </c>
      <c r="F160" s="128">
        <v>2081.98</v>
      </c>
      <c r="G160" s="128">
        <v>2275.0700000000002</v>
      </c>
      <c r="H160" s="128">
        <v>2429.31</v>
      </c>
      <c r="I160" s="128">
        <v>2443.63</v>
      </c>
      <c r="J160" s="128">
        <v>2846.71</v>
      </c>
      <c r="K160" s="128">
        <v>2999.54</v>
      </c>
      <c r="L160" s="128">
        <v>3004.33</v>
      </c>
      <c r="M160" s="128">
        <v>3000.62</v>
      </c>
      <c r="N160" s="128">
        <v>2999.22</v>
      </c>
      <c r="O160" s="128">
        <v>3002.47</v>
      </c>
      <c r="P160" s="128">
        <v>2995.6</v>
      </c>
      <c r="Q160" s="128">
        <v>2992.13</v>
      </c>
      <c r="R160" s="128">
        <v>2986.26</v>
      </c>
      <c r="S160" s="128">
        <v>2984.02</v>
      </c>
      <c r="T160" s="128">
        <v>2979.99</v>
      </c>
      <c r="U160" s="128">
        <v>2979.73</v>
      </c>
      <c r="V160" s="128">
        <v>2965.32</v>
      </c>
      <c r="W160" s="128">
        <v>2724.06</v>
      </c>
      <c r="X160" s="128">
        <v>2637.94</v>
      </c>
      <c r="Y160" s="128">
        <v>2425.35</v>
      </c>
      <c r="Z160" s="128">
        <v>2219.9299999999998</v>
      </c>
    </row>
    <row r="161" spans="2:26" x14ac:dyDescent="0.3">
      <c r="B161" s="127">
        <v>3</v>
      </c>
      <c r="C161" s="128">
        <v>1822.78</v>
      </c>
      <c r="D161" s="128">
        <v>1814.22</v>
      </c>
      <c r="E161" s="128">
        <v>1824.97</v>
      </c>
      <c r="F161" s="128">
        <v>1804.32</v>
      </c>
      <c r="G161" s="128">
        <v>1875.66</v>
      </c>
      <c r="H161" s="128">
        <v>2108.52</v>
      </c>
      <c r="I161" s="128">
        <v>2248.2600000000002</v>
      </c>
      <c r="J161" s="128">
        <v>2498.9899999999998</v>
      </c>
      <c r="K161" s="128">
        <v>2743.43</v>
      </c>
      <c r="L161" s="128">
        <v>2750.18</v>
      </c>
      <c r="M161" s="128">
        <v>2752.08</v>
      </c>
      <c r="N161" s="128">
        <v>2747.33</v>
      </c>
      <c r="O161" s="128">
        <v>2740.76</v>
      </c>
      <c r="P161" s="128">
        <v>2727.91</v>
      </c>
      <c r="Q161" s="128">
        <v>2824.64</v>
      </c>
      <c r="R161" s="128">
        <v>2816.9</v>
      </c>
      <c r="S161" s="128">
        <v>2698.21</v>
      </c>
      <c r="T161" s="128">
        <v>2676.45</v>
      </c>
      <c r="U161" s="128">
        <v>2639.99</v>
      </c>
      <c r="V161" s="128">
        <v>2749.85</v>
      </c>
      <c r="W161" s="128">
        <v>2534.41</v>
      </c>
      <c r="X161" s="128">
        <v>2369.08</v>
      </c>
      <c r="Y161" s="128">
        <v>2133.5500000000002</v>
      </c>
      <c r="Z161" s="128">
        <v>1759.17</v>
      </c>
    </row>
    <row r="162" spans="2:26" x14ac:dyDescent="0.3">
      <c r="B162" s="127">
        <v>4</v>
      </c>
      <c r="C162" s="128">
        <v>1930.23</v>
      </c>
      <c r="D162" s="128">
        <v>1837.05</v>
      </c>
      <c r="E162" s="128">
        <v>1824.27</v>
      </c>
      <c r="F162" s="128">
        <v>1761.14</v>
      </c>
      <c r="G162" s="128">
        <v>1881.98</v>
      </c>
      <c r="H162" s="128">
        <v>2110.0300000000002</v>
      </c>
      <c r="I162" s="128">
        <v>2269.17</v>
      </c>
      <c r="J162" s="128">
        <v>2481.5300000000002</v>
      </c>
      <c r="K162" s="128">
        <v>2688.83</v>
      </c>
      <c r="L162" s="128">
        <v>2708.45</v>
      </c>
      <c r="M162" s="128">
        <v>2704.89</v>
      </c>
      <c r="N162" s="128">
        <v>2703.16</v>
      </c>
      <c r="O162" s="128">
        <v>2703.67</v>
      </c>
      <c r="P162" s="128">
        <v>2700.03</v>
      </c>
      <c r="Q162" s="128">
        <v>2703.57</v>
      </c>
      <c r="R162" s="128">
        <v>2696.79</v>
      </c>
      <c r="S162" s="128">
        <v>2679.64</v>
      </c>
      <c r="T162" s="128">
        <v>2687.96</v>
      </c>
      <c r="U162" s="128">
        <v>2663.07</v>
      </c>
      <c r="V162" s="128">
        <v>2642.02</v>
      </c>
      <c r="W162" s="128">
        <v>2487.48</v>
      </c>
      <c r="X162" s="128">
        <v>2367.5500000000002</v>
      </c>
      <c r="Y162" s="128">
        <v>2235.41</v>
      </c>
      <c r="Z162" s="128">
        <v>1939.81</v>
      </c>
    </row>
    <row r="163" spans="2:26" x14ac:dyDescent="0.3">
      <c r="B163" s="127">
        <v>5</v>
      </c>
      <c r="C163" s="128">
        <v>1704.75</v>
      </c>
      <c r="D163" s="128">
        <v>1754.9</v>
      </c>
      <c r="E163" s="128">
        <v>1774.02</v>
      </c>
      <c r="F163" s="128">
        <v>1615.95</v>
      </c>
      <c r="G163" s="128">
        <v>1780.15</v>
      </c>
      <c r="H163" s="128">
        <v>1826.05</v>
      </c>
      <c r="I163" s="128">
        <v>2010.96</v>
      </c>
      <c r="J163" s="128">
        <v>2239.8200000000002</v>
      </c>
      <c r="K163" s="128">
        <v>2432.98</v>
      </c>
      <c r="L163" s="128">
        <v>2480.8200000000002</v>
      </c>
      <c r="M163" s="128">
        <v>2476.41</v>
      </c>
      <c r="N163" s="128">
        <v>2475.11</v>
      </c>
      <c r="O163" s="128">
        <v>2472.81</v>
      </c>
      <c r="P163" s="128">
        <v>2461.48</v>
      </c>
      <c r="Q163" s="128">
        <v>2458.2199999999998</v>
      </c>
      <c r="R163" s="128">
        <v>2432.1</v>
      </c>
      <c r="S163" s="128">
        <v>2428.89</v>
      </c>
      <c r="T163" s="128">
        <v>2421.5</v>
      </c>
      <c r="U163" s="128">
        <v>2413.4699999999998</v>
      </c>
      <c r="V163" s="128">
        <v>2407.1</v>
      </c>
      <c r="W163" s="128">
        <v>2192.33</v>
      </c>
      <c r="X163" s="128">
        <v>1688.06</v>
      </c>
      <c r="Y163" s="128">
        <v>1683.33</v>
      </c>
      <c r="Z163" s="128">
        <v>1681.26</v>
      </c>
    </row>
    <row r="164" spans="2:26" x14ac:dyDescent="0.3">
      <c r="B164" s="127">
        <v>6</v>
      </c>
      <c r="C164" s="128">
        <v>2004.75</v>
      </c>
      <c r="D164" s="128">
        <v>1958.07</v>
      </c>
      <c r="E164" s="128">
        <v>1949.52</v>
      </c>
      <c r="F164" s="128">
        <v>1830.38</v>
      </c>
      <c r="G164" s="128">
        <v>1899.82</v>
      </c>
      <c r="H164" s="128">
        <v>1967.45</v>
      </c>
      <c r="I164" s="128">
        <v>2008.76</v>
      </c>
      <c r="J164" s="128">
        <v>2275.62</v>
      </c>
      <c r="K164" s="128">
        <v>2339.12</v>
      </c>
      <c r="L164" s="128">
        <v>2415.25</v>
      </c>
      <c r="M164" s="128">
        <v>2416.14</v>
      </c>
      <c r="N164" s="128">
        <v>2400.0300000000002</v>
      </c>
      <c r="O164" s="128">
        <v>2392.29</v>
      </c>
      <c r="P164" s="128">
        <v>2394.44</v>
      </c>
      <c r="Q164" s="128">
        <v>2412.46</v>
      </c>
      <c r="R164" s="128">
        <v>2402.04</v>
      </c>
      <c r="S164" s="128">
        <v>2399.27</v>
      </c>
      <c r="T164" s="128">
        <v>2399.4499999999998</v>
      </c>
      <c r="U164" s="128">
        <v>2388.66</v>
      </c>
      <c r="V164" s="128">
        <v>2324.9699999999998</v>
      </c>
      <c r="W164" s="128">
        <v>2212.91</v>
      </c>
      <c r="X164" s="128">
        <v>2167</v>
      </c>
      <c r="Y164" s="128">
        <v>2099.62</v>
      </c>
      <c r="Z164" s="128">
        <v>2051.54</v>
      </c>
    </row>
    <row r="165" spans="2:26" x14ac:dyDescent="0.3">
      <c r="B165" s="127">
        <v>7</v>
      </c>
      <c r="C165" s="128">
        <v>1821.79</v>
      </c>
      <c r="D165" s="128">
        <v>1627.9</v>
      </c>
      <c r="E165" s="128">
        <v>1815.01</v>
      </c>
      <c r="F165" s="128">
        <v>1812.77</v>
      </c>
      <c r="G165" s="128">
        <v>1842.78</v>
      </c>
      <c r="H165" s="128">
        <v>1869.1</v>
      </c>
      <c r="I165" s="128">
        <v>2146.86</v>
      </c>
      <c r="J165" s="128">
        <v>2160.1</v>
      </c>
      <c r="K165" s="128">
        <v>2148.56</v>
      </c>
      <c r="L165" s="128">
        <v>2162.83</v>
      </c>
      <c r="M165" s="128">
        <v>2161.98</v>
      </c>
      <c r="N165" s="128">
        <v>2162.34</v>
      </c>
      <c r="O165" s="128">
        <v>2118.63</v>
      </c>
      <c r="P165" s="128">
        <v>2112.33</v>
      </c>
      <c r="Q165" s="128">
        <v>2111.87</v>
      </c>
      <c r="R165" s="128">
        <v>2095.7399999999998</v>
      </c>
      <c r="S165" s="128">
        <v>2087.6999999999998</v>
      </c>
      <c r="T165" s="128">
        <v>1953.31</v>
      </c>
      <c r="U165" s="128">
        <v>1934.74</v>
      </c>
      <c r="V165" s="128">
        <v>1935.49</v>
      </c>
      <c r="W165" s="128">
        <v>1874.5</v>
      </c>
      <c r="X165" s="128">
        <v>1850.14</v>
      </c>
      <c r="Y165" s="128">
        <v>1810.43</v>
      </c>
      <c r="Z165" s="128">
        <v>1804.62</v>
      </c>
    </row>
    <row r="166" spans="2:26" x14ac:dyDescent="0.3">
      <c r="B166" s="127">
        <v>8</v>
      </c>
      <c r="C166" s="128">
        <v>1597.01</v>
      </c>
      <c r="D166" s="128">
        <v>1596.43</v>
      </c>
      <c r="E166" s="128">
        <v>1592.15</v>
      </c>
      <c r="F166" s="128">
        <v>1595.81</v>
      </c>
      <c r="G166" s="128">
        <v>1628.25</v>
      </c>
      <c r="H166" s="128">
        <v>1648.29</v>
      </c>
      <c r="I166" s="128">
        <v>1660.15</v>
      </c>
      <c r="J166" s="128">
        <v>1675.97</v>
      </c>
      <c r="K166" s="128">
        <v>1678.76</v>
      </c>
      <c r="L166" s="128">
        <v>1686.25</v>
      </c>
      <c r="M166" s="128">
        <v>1682.79</v>
      </c>
      <c r="N166" s="128">
        <v>1681.04</v>
      </c>
      <c r="O166" s="128">
        <v>1681.82</v>
      </c>
      <c r="P166" s="128">
        <v>1678.44</v>
      </c>
      <c r="Q166" s="128">
        <v>1682.78</v>
      </c>
      <c r="R166" s="128">
        <v>1674.37</v>
      </c>
      <c r="S166" s="128">
        <v>1673.58</v>
      </c>
      <c r="T166" s="128">
        <v>1675.47</v>
      </c>
      <c r="U166" s="128">
        <v>1670.93</v>
      </c>
      <c r="V166" s="128">
        <v>1660.95</v>
      </c>
      <c r="W166" s="128">
        <v>1657.86</v>
      </c>
      <c r="X166" s="128">
        <v>1641.22</v>
      </c>
      <c r="Y166" s="128">
        <v>1621.85</v>
      </c>
      <c r="Z166" s="128">
        <v>1605.02</v>
      </c>
    </row>
    <row r="167" spans="2:26" x14ac:dyDescent="0.3">
      <c r="B167" s="127">
        <v>9</v>
      </c>
      <c r="C167" s="128">
        <v>1772.95</v>
      </c>
      <c r="D167" s="128">
        <v>1750.8</v>
      </c>
      <c r="E167" s="128">
        <v>1740.66</v>
      </c>
      <c r="F167" s="128">
        <v>1740.14</v>
      </c>
      <c r="G167" s="128">
        <v>1764.15</v>
      </c>
      <c r="H167" s="128">
        <v>1848.43</v>
      </c>
      <c r="I167" s="128">
        <v>1908.22</v>
      </c>
      <c r="J167" s="128">
        <v>2110.41</v>
      </c>
      <c r="K167" s="128">
        <v>2077.7600000000002</v>
      </c>
      <c r="L167" s="128">
        <v>2088.12</v>
      </c>
      <c r="M167" s="128">
        <v>2085.66</v>
      </c>
      <c r="N167" s="128">
        <v>2088.1799999999998</v>
      </c>
      <c r="O167" s="128">
        <v>2087.36</v>
      </c>
      <c r="P167" s="128">
        <v>2084.33</v>
      </c>
      <c r="Q167" s="128">
        <v>2086.7800000000002</v>
      </c>
      <c r="R167" s="128">
        <v>2076.42</v>
      </c>
      <c r="S167" s="128">
        <v>2071.1</v>
      </c>
      <c r="T167" s="128">
        <v>2071.9299999999998</v>
      </c>
      <c r="U167" s="128">
        <v>2110.11</v>
      </c>
      <c r="V167" s="128">
        <v>1981.4</v>
      </c>
      <c r="W167" s="128">
        <v>1903.09</v>
      </c>
      <c r="X167" s="128">
        <v>1866.98</v>
      </c>
      <c r="Y167" s="128">
        <v>1853.02</v>
      </c>
      <c r="Z167" s="128">
        <v>1811.53</v>
      </c>
    </row>
    <row r="168" spans="2:26" x14ac:dyDescent="0.3">
      <c r="B168" s="127">
        <v>10</v>
      </c>
      <c r="C168" s="128">
        <v>1652.51</v>
      </c>
      <c r="D168" s="128">
        <v>1646.92</v>
      </c>
      <c r="E168" s="128">
        <v>1644.37</v>
      </c>
      <c r="F168" s="128">
        <v>1612.3</v>
      </c>
      <c r="G168" s="128">
        <v>1660.54</v>
      </c>
      <c r="H168" s="128">
        <v>1878.77</v>
      </c>
      <c r="I168" s="128">
        <v>2076.6</v>
      </c>
      <c r="J168" s="128">
        <v>2360.39</v>
      </c>
      <c r="K168" s="128">
        <v>2424.2399999999998</v>
      </c>
      <c r="L168" s="128">
        <v>2430.39</v>
      </c>
      <c r="M168" s="128">
        <v>2429.29</v>
      </c>
      <c r="N168" s="128">
        <v>2428.15</v>
      </c>
      <c r="O168" s="128">
        <v>2426.77</v>
      </c>
      <c r="P168" s="128">
        <v>2428.4699999999998</v>
      </c>
      <c r="Q168" s="128">
        <v>2424.84</v>
      </c>
      <c r="R168" s="128">
        <v>2353.83</v>
      </c>
      <c r="S168" s="128">
        <v>2157.8000000000002</v>
      </c>
      <c r="T168" s="128">
        <v>2144.17</v>
      </c>
      <c r="U168" s="128">
        <v>2007.48</v>
      </c>
      <c r="V168" s="128">
        <v>2018.4</v>
      </c>
      <c r="W168" s="128">
        <v>1895.76</v>
      </c>
      <c r="X168" s="128">
        <v>1694.38</v>
      </c>
      <c r="Y168" s="128">
        <v>1674.89</v>
      </c>
      <c r="Z168" s="128">
        <v>1662.52</v>
      </c>
    </row>
    <row r="169" spans="2:26" x14ac:dyDescent="0.3">
      <c r="B169" s="127">
        <v>11</v>
      </c>
      <c r="C169" s="128">
        <v>1870.76</v>
      </c>
      <c r="D169" s="128">
        <v>1848.6</v>
      </c>
      <c r="E169" s="128">
        <v>1829.32</v>
      </c>
      <c r="F169" s="128">
        <v>1823.88</v>
      </c>
      <c r="G169" s="128">
        <v>1870.03</v>
      </c>
      <c r="H169" s="128">
        <v>1928.83</v>
      </c>
      <c r="I169" s="128">
        <v>2033.92</v>
      </c>
      <c r="J169" s="128">
        <v>2296.2199999999998</v>
      </c>
      <c r="K169" s="128">
        <v>2300.81</v>
      </c>
      <c r="L169" s="128">
        <v>2337.62</v>
      </c>
      <c r="M169" s="128">
        <v>2335.59</v>
      </c>
      <c r="N169" s="128">
        <v>2331.98</v>
      </c>
      <c r="O169" s="128">
        <v>2272.17</v>
      </c>
      <c r="P169" s="128">
        <v>2212.7199999999998</v>
      </c>
      <c r="Q169" s="128">
        <v>2210.3000000000002</v>
      </c>
      <c r="R169" s="128">
        <v>2206.89</v>
      </c>
      <c r="S169" s="128">
        <v>2495.16</v>
      </c>
      <c r="T169" s="128">
        <v>2471.25</v>
      </c>
      <c r="U169" s="128">
        <v>2496.5100000000002</v>
      </c>
      <c r="V169" s="128">
        <v>2437.63</v>
      </c>
      <c r="W169" s="128">
        <v>2090.7399999999998</v>
      </c>
      <c r="X169" s="128">
        <v>1906.84</v>
      </c>
      <c r="Y169" s="128">
        <v>1907.59</v>
      </c>
      <c r="Z169" s="128">
        <v>1985.48</v>
      </c>
    </row>
    <row r="170" spans="2:26" x14ac:dyDescent="0.3">
      <c r="B170" s="129">
        <v>12</v>
      </c>
      <c r="C170" s="128">
        <v>2184.2199999999998</v>
      </c>
      <c r="D170" s="128">
        <v>2134.98</v>
      </c>
      <c r="E170" s="128">
        <v>2156.4299999999998</v>
      </c>
      <c r="F170" s="128">
        <v>2128.19</v>
      </c>
      <c r="G170" s="128">
        <v>2138.2399999999998</v>
      </c>
      <c r="H170" s="128">
        <v>2218.83</v>
      </c>
      <c r="I170" s="128">
        <v>2237.4299999999998</v>
      </c>
      <c r="J170" s="128">
        <v>2406.3000000000002</v>
      </c>
      <c r="K170" s="128">
        <v>2492.89</v>
      </c>
      <c r="L170" s="128">
        <v>2612.6799999999998</v>
      </c>
      <c r="M170" s="128">
        <v>2521.4899999999998</v>
      </c>
      <c r="N170" s="128">
        <v>2515.02</v>
      </c>
      <c r="O170" s="128">
        <v>2512.2800000000002</v>
      </c>
      <c r="P170" s="128">
        <v>2513.17</v>
      </c>
      <c r="Q170" s="128">
        <v>2509.0100000000002</v>
      </c>
      <c r="R170" s="128">
        <v>2501.29</v>
      </c>
      <c r="S170" s="128">
        <v>2465.4</v>
      </c>
      <c r="T170" s="128">
        <v>2448.41</v>
      </c>
      <c r="U170" s="128">
        <v>2549.7399999999998</v>
      </c>
      <c r="V170" s="128">
        <v>2470.29</v>
      </c>
      <c r="W170" s="128">
        <v>2397.38</v>
      </c>
      <c r="X170" s="128">
        <v>2372.17</v>
      </c>
      <c r="Y170" s="128">
        <v>2277.7800000000002</v>
      </c>
      <c r="Z170" s="128">
        <v>2242.9699999999998</v>
      </c>
    </row>
    <row r="171" spans="2:26" x14ac:dyDescent="0.3">
      <c r="B171" s="129">
        <v>13</v>
      </c>
      <c r="C171" s="128">
        <v>2265.96</v>
      </c>
      <c r="D171" s="128">
        <v>2204.08</v>
      </c>
      <c r="E171" s="128">
        <v>2241.17</v>
      </c>
      <c r="F171" s="128">
        <v>2210.5500000000002</v>
      </c>
      <c r="G171" s="128">
        <v>2220.81</v>
      </c>
      <c r="H171" s="128">
        <v>2378.62</v>
      </c>
      <c r="I171" s="128">
        <v>2394.79</v>
      </c>
      <c r="J171" s="128">
        <v>2407.02</v>
      </c>
      <c r="K171" s="128">
        <v>2594.1799999999998</v>
      </c>
      <c r="L171" s="128">
        <v>2669.01</v>
      </c>
      <c r="M171" s="128">
        <v>2687.59</v>
      </c>
      <c r="N171" s="128">
        <v>2691.04</v>
      </c>
      <c r="O171" s="128">
        <v>2689.41</v>
      </c>
      <c r="P171" s="128">
        <v>2689.82</v>
      </c>
      <c r="Q171" s="128">
        <v>2695.19</v>
      </c>
      <c r="R171" s="128">
        <v>2695.6</v>
      </c>
      <c r="S171" s="128">
        <v>2701.69</v>
      </c>
      <c r="T171" s="128">
        <v>2733.62</v>
      </c>
      <c r="U171" s="128">
        <v>2782.02</v>
      </c>
      <c r="V171" s="128">
        <v>2671.83</v>
      </c>
      <c r="W171" s="128">
        <v>2603.56</v>
      </c>
      <c r="X171" s="128">
        <v>2504.15</v>
      </c>
      <c r="Y171" s="128">
        <v>2369.5500000000002</v>
      </c>
      <c r="Z171" s="128">
        <v>2304.5300000000002</v>
      </c>
    </row>
    <row r="172" spans="2:26" x14ac:dyDescent="0.3">
      <c r="B172" s="129">
        <v>14</v>
      </c>
      <c r="C172" s="128">
        <v>2038.75</v>
      </c>
      <c r="D172" s="128">
        <v>1920.71</v>
      </c>
      <c r="E172" s="128">
        <v>1884.65</v>
      </c>
      <c r="F172" s="128">
        <v>1954.45</v>
      </c>
      <c r="G172" s="128">
        <v>2074.58</v>
      </c>
      <c r="H172" s="128">
        <v>2217.2399999999998</v>
      </c>
      <c r="I172" s="128">
        <v>2383.79</v>
      </c>
      <c r="J172" s="128">
        <v>3079.77</v>
      </c>
      <c r="K172" s="128">
        <v>3099.54</v>
      </c>
      <c r="L172" s="128">
        <v>3099.27</v>
      </c>
      <c r="M172" s="128">
        <v>3081.9</v>
      </c>
      <c r="N172" s="128">
        <v>3062.35</v>
      </c>
      <c r="O172" s="128">
        <v>3034.98</v>
      </c>
      <c r="P172" s="128">
        <v>3036.75</v>
      </c>
      <c r="Q172" s="128">
        <v>3055.22</v>
      </c>
      <c r="R172" s="128">
        <v>3011.05</v>
      </c>
      <c r="S172" s="128">
        <v>3009.41</v>
      </c>
      <c r="T172" s="128">
        <v>2947.91</v>
      </c>
      <c r="U172" s="128">
        <v>2962.38</v>
      </c>
      <c r="V172" s="128">
        <v>2752.76</v>
      </c>
      <c r="W172" s="128">
        <v>2489.0500000000002</v>
      </c>
      <c r="X172" s="128">
        <v>2379.7600000000002</v>
      </c>
      <c r="Y172" s="128">
        <v>2150.66</v>
      </c>
      <c r="Z172" s="128">
        <v>2026.5</v>
      </c>
    </row>
    <row r="173" spans="2:26" x14ac:dyDescent="0.3">
      <c r="B173" s="129">
        <v>15</v>
      </c>
      <c r="C173" s="128">
        <v>1951.58</v>
      </c>
      <c r="D173" s="128">
        <v>1928.28</v>
      </c>
      <c r="E173" s="128">
        <v>1938.54</v>
      </c>
      <c r="F173" s="128">
        <v>1924.35</v>
      </c>
      <c r="G173" s="128">
        <v>1950.72</v>
      </c>
      <c r="H173" s="128">
        <v>1969.33</v>
      </c>
      <c r="I173" s="128">
        <v>2169.27</v>
      </c>
      <c r="J173" s="128">
        <v>2409.65</v>
      </c>
      <c r="K173" s="128">
        <v>2430.09</v>
      </c>
      <c r="L173" s="128">
        <v>2540.85</v>
      </c>
      <c r="M173" s="128">
        <v>2696.51</v>
      </c>
      <c r="N173" s="128">
        <v>2745.78</v>
      </c>
      <c r="O173" s="128">
        <v>2754.61</v>
      </c>
      <c r="P173" s="128">
        <v>2907.93</v>
      </c>
      <c r="Q173" s="128">
        <v>2822.11</v>
      </c>
      <c r="R173" s="128">
        <v>2765.76</v>
      </c>
      <c r="S173" s="128">
        <v>2612.29</v>
      </c>
      <c r="T173" s="128">
        <v>2656.04</v>
      </c>
      <c r="U173" s="128">
        <v>2748.23</v>
      </c>
      <c r="V173" s="128">
        <v>2753.68</v>
      </c>
      <c r="W173" s="128">
        <v>2587.2399999999998</v>
      </c>
      <c r="X173" s="128">
        <v>2410.71</v>
      </c>
      <c r="Y173" s="128">
        <v>2273.9899999999998</v>
      </c>
      <c r="Z173" s="128">
        <v>2180.0700000000002</v>
      </c>
    </row>
    <row r="174" spans="2:26" x14ac:dyDescent="0.3">
      <c r="B174" s="129">
        <v>16</v>
      </c>
      <c r="C174" s="128">
        <v>1706.78</v>
      </c>
      <c r="D174" s="128">
        <v>1708.15</v>
      </c>
      <c r="E174" s="128">
        <v>1707.93</v>
      </c>
      <c r="F174" s="128">
        <v>1724.38</v>
      </c>
      <c r="G174" s="128">
        <v>1774.26</v>
      </c>
      <c r="H174" s="128">
        <v>1978.23</v>
      </c>
      <c r="I174" s="128">
        <v>2225.86</v>
      </c>
      <c r="J174" s="128">
        <v>2464.85</v>
      </c>
      <c r="K174" s="128">
        <v>2677.12</v>
      </c>
      <c r="L174" s="128">
        <v>2748.29</v>
      </c>
      <c r="M174" s="128">
        <v>2732.07</v>
      </c>
      <c r="N174" s="128">
        <v>2774.96</v>
      </c>
      <c r="O174" s="128">
        <v>2809.03</v>
      </c>
      <c r="P174" s="128">
        <v>2809.47</v>
      </c>
      <c r="Q174" s="128">
        <v>2857.56</v>
      </c>
      <c r="R174" s="128">
        <v>3009.88</v>
      </c>
      <c r="S174" s="128">
        <v>2742.39</v>
      </c>
      <c r="T174" s="128">
        <v>2653.78</v>
      </c>
      <c r="U174" s="128">
        <v>2798.35</v>
      </c>
      <c r="V174" s="128">
        <v>2819.97</v>
      </c>
      <c r="W174" s="128">
        <v>2533.4</v>
      </c>
      <c r="X174" s="128">
        <v>2407.63</v>
      </c>
      <c r="Y174" s="128">
        <v>2221.33</v>
      </c>
      <c r="Z174" s="128">
        <v>2020.84</v>
      </c>
    </row>
    <row r="175" spans="2:26" x14ac:dyDescent="0.3">
      <c r="B175" s="129">
        <v>17</v>
      </c>
      <c r="C175" s="128">
        <v>1975.37</v>
      </c>
      <c r="D175" s="128">
        <v>1877.89</v>
      </c>
      <c r="E175" s="128">
        <v>1871.65</v>
      </c>
      <c r="F175" s="128">
        <v>1607.9</v>
      </c>
      <c r="G175" s="128">
        <v>1686.88</v>
      </c>
      <c r="H175" s="128">
        <v>1939.33</v>
      </c>
      <c r="I175" s="128">
        <v>2191.75</v>
      </c>
      <c r="J175" s="128">
        <v>2561.0500000000002</v>
      </c>
      <c r="K175" s="128">
        <v>3045.6</v>
      </c>
      <c r="L175" s="128">
        <v>3297.41</v>
      </c>
      <c r="M175" s="128">
        <v>3216.17</v>
      </c>
      <c r="N175" s="128">
        <v>3214.32</v>
      </c>
      <c r="O175" s="128">
        <v>3169.47</v>
      </c>
      <c r="P175" s="128">
        <v>3363.87</v>
      </c>
      <c r="Q175" s="128">
        <v>3151.83</v>
      </c>
      <c r="R175" s="128">
        <v>2720.18</v>
      </c>
      <c r="S175" s="128">
        <v>2661.76</v>
      </c>
      <c r="T175" s="128">
        <v>2624.61</v>
      </c>
      <c r="U175" s="128">
        <v>2782.15</v>
      </c>
      <c r="V175" s="128">
        <v>2799.39</v>
      </c>
      <c r="W175" s="128">
        <v>2480.4699999999998</v>
      </c>
      <c r="X175" s="128">
        <v>2392.7199999999998</v>
      </c>
      <c r="Y175" s="128">
        <v>2230.88</v>
      </c>
      <c r="Z175" s="128">
        <v>2153.35</v>
      </c>
    </row>
    <row r="176" spans="2:26" x14ac:dyDescent="0.3">
      <c r="B176" s="129">
        <v>18</v>
      </c>
      <c r="C176" s="128">
        <v>2005.32</v>
      </c>
      <c r="D176" s="128">
        <v>1854.26</v>
      </c>
      <c r="E176" s="128">
        <v>1842.14</v>
      </c>
      <c r="F176" s="128">
        <v>1809.51</v>
      </c>
      <c r="G176" s="128">
        <v>1805</v>
      </c>
      <c r="H176" s="128">
        <v>2093.04</v>
      </c>
      <c r="I176" s="128">
        <v>2355.6799999999998</v>
      </c>
      <c r="J176" s="128">
        <v>2467.63</v>
      </c>
      <c r="K176" s="128">
        <v>2797.27</v>
      </c>
      <c r="L176" s="128">
        <v>2814.44</v>
      </c>
      <c r="M176" s="128">
        <v>2816.26</v>
      </c>
      <c r="N176" s="128">
        <v>2806.39</v>
      </c>
      <c r="O176" s="128">
        <v>2817.18</v>
      </c>
      <c r="P176" s="128">
        <v>2804.82</v>
      </c>
      <c r="Q176" s="128">
        <v>2814</v>
      </c>
      <c r="R176" s="128">
        <v>2787.88</v>
      </c>
      <c r="S176" s="128">
        <v>2718.15</v>
      </c>
      <c r="T176" s="128">
        <v>2694.58</v>
      </c>
      <c r="U176" s="128">
        <v>2812.39</v>
      </c>
      <c r="V176" s="128">
        <v>2904.99</v>
      </c>
      <c r="W176" s="128">
        <v>2768.19</v>
      </c>
      <c r="X176" s="128">
        <v>2624.09</v>
      </c>
      <c r="Y176" s="128">
        <v>2323.6999999999998</v>
      </c>
      <c r="Z176" s="128">
        <v>2240.25</v>
      </c>
    </row>
    <row r="177" spans="2:26" x14ac:dyDescent="0.3">
      <c r="B177" s="129">
        <v>19</v>
      </c>
      <c r="C177" s="128">
        <v>2095.31</v>
      </c>
      <c r="D177" s="128">
        <v>2042.45</v>
      </c>
      <c r="E177" s="128">
        <v>2026.74</v>
      </c>
      <c r="F177" s="128">
        <v>1959.01</v>
      </c>
      <c r="G177" s="128">
        <v>1972.56</v>
      </c>
      <c r="H177" s="128">
        <v>2060.2600000000002</v>
      </c>
      <c r="I177" s="128">
        <v>2086.35</v>
      </c>
      <c r="J177" s="128">
        <v>2559.1799999999998</v>
      </c>
      <c r="K177" s="128">
        <v>2840.95</v>
      </c>
      <c r="L177" s="128">
        <v>2935.62</v>
      </c>
      <c r="M177" s="128">
        <v>2937.17</v>
      </c>
      <c r="N177" s="128">
        <v>2923.78</v>
      </c>
      <c r="O177" s="128">
        <v>2930</v>
      </c>
      <c r="P177" s="128">
        <v>3086.25</v>
      </c>
      <c r="Q177" s="128">
        <v>3087.89</v>
      </c>
      <c r="R177" s="128">
        <v>2963.68</v>
      </c>
      <c r="S177" s="128">
        <v>3002.34</v>
      </c>
      <c r="T177" s="128">
        <v>2924.6</v>
      </c>
      <c r="U177" s="128">
        <v>3084.07</v>
      </c>
      <c r="V177" s="128">
        <v>3130.38</v>
      </c>
      <c r="W177" s="128">
        <v>2810.07</v>
      </c>
      <c r="X177" s="128">
        <v>2793.34</v>
      </c>
      <c r="Y177" s="128">
        <v>2357.75</v>
      </c>
      <c r="Z177" s="128">
        <v>2239.6</v>
      </c>
    </row>
    <row r="178" spans="2:26" x14ac:dyDescent="0.3">
      <c r="B178" s="127">
        <v>20</v>
      </c>
      <c r="C178" s="128">
        <v>2377.33</v>
      </c>
      <c r="D178" s="128">
        <v>2216.33</v>
      </c>
      <c r="E178" s="128">
        <v>1975.86</v>
      </c>
      <c r="F178" s="128">
        <v>2065.2600000000002</v>
      </c>
      <c r="G178" s="128">
        <v>2077.37</v>
      </c>
      <c r="H178" s="128">
        <v>2097.9699999999998</v>
      </c>
      <c r="I178" s="128">
        <v>2364.06</v>
      </c>
      <c r="J178" s="128">
        <v>2494.37</v>
      </c>
      <c r="K178" s="128">
        <v>2530.44</v>
      </c>
      <c r="L178" s="128">
        <v>2645.61</v>
      </c>
      <c r="M178" s="128">
        <v>2666.57</v>
      </c>
      <c r="N178" s="128">
        <v>2654.32</v>
      </c>
      <c r="O178" s="128">
        <v>2656.16</v>
      </c>
      <c r="P178" s="128">
        <v>2671.6</v>
      </c>
      <c r="Q178" s="128">
        <v>2761.93</v>
      </c>
      <c r="R178" s="128">
        <v>2768.23</v>
      </c>
      <c r="S178" s="128">
        <v>2768.66</v>
      </c>
      <c r="T178" s="128">
        <v>2699.34</v>
      </c>
      <c r="U178" s="128">
        <v>2573.4899999999998</v>
      </c>
      <c r="V178" s="128">
        <v>2585.91</v>
      </c>
      <c r="W178" s="128">
        <v>2574.2800000000002</v>
      </c>
      <c r="X178" s="128">
        <v>2523.8200000000002</v>
      </c>
      <c r="Y178" s="128">
        <v>2459.65</v>
      </c>
      <c r="Z178" s="128">
        <v>2414.41</v>
      </c>
    </row>
    <row r="179" spans="2:26" x14ac:dyDescent="0.3">
      <c r="B179" s="127">
        <v>21</v>
      </c>
      <c r="C179" s="128">
        <v>2103.46</v>
      </c>
      <c r="D179" s="128">
        <v>2067.89</v>
      </c>
      <c r="E179" s="128">
        <v>2018.85</v>
      </c>
      <c r="F179" s="128">
        <v>1989.61</v>
      </c>
      <c r="G179" s="128">
        <v>2075.71</v>
      </c>
      <c r="H179" s="128">
        <v>2120.4499999999998</v>
      </c>
      <c r="I179" s="128">
        <v>2374.37</v>
      </c>
      <c r="J179" s="128">
        <v>2470.9699999999998</v>
      </c>
      <c r="K179" s="128">
        <v>2676.8</v>
      </c>
      <c r="L179" s="128">
        <v>2744.53</v>
      </c>
      <c r="M179" s="128">
        <v>2647.28</v>
      </c>
      <c r="N179" s="128">
        <v>2681.36</v>
      </c>
      <c r="O179" s="128">
        <v>2752.65</v>
      </c>
      <c r="P179" s="128">
        <v>2749.89</v>
      </c>
      <c r="Q179" s="128">
        <v>2610.3200000000002</v>
      </c>
      <c r="R179" s="128">
        <v>2606.89</v>
      </c>
      <c r="S179" s="128">
        <v>2579.7800000000002</v>
      </c>
      <c r="T179" s="128">
        <v>2582.81</v>
      </c>
      <c r="U179" s="128">
        <v>2591.41</v>
      </c>
      <c r="V179" s="128">
        <v>2622.49</v>
      </c>
      <c r="W179" s="128">
        <v>2551.86</v>
      </c>
      <c r="X179" s="128">
        <v>2370.6</v>
      </c>
      <c r="Y179" s="128">
        <v>2054.37</v>
      </c>
      <c r="Z179" s="128">
        <v>2024.42</v>
      </c>
    </row>
    <row r="180" spans="2:26" x14ac:dyDescent="0.3">
      <c r="B180" s="127">
        <v>22</v>
      </c>
      <c r="C180" s="128">
        <v>2341.1999999999998</v>
      </c>
      <c r="D180" s="128">
        <v>2028.3</v>
      </c>
      <c r="E180" s="128">
        <v>2336.21</v>
      </c>
      <c r="F180" s="128">
        <v>2338.61</v>
      </c>
      <c r="G180" s="128">
        <v>2343.83</v>
      </c>
      <c r="H180" s="128">
        <v>2334.9699999999998</v>
      </c>
      <c r="I180" s="128">
        <v>2524.86</v>
      </c>
      <c r="J180" s="128">
        <v>2580.8000000000002</v>
      </c>
      <c r="K180" s="128">
        <v>2671.81</v>
      </c>
      <c r="L180" s="128">
        <v>2682.47</v>
      </c>
      <c r="M180" s="128">
        <v>2675.52</v>
      </c>
      <c r="N180" s="128">
        <v>2667.52</v>
      </c>
      <c r="O180" s="128">
        <v>2663.93</v>
      </c>
      <c r="P180" s="128">
        <v>2662.63</v>
      </c>
      <c r="Q180" s="128">
        <v>2663.92</v>
      </c>
      <c r="R180" s="128">
        <v>2683.76</v>
      </c>
      <c r="S180" s="128">
        <v>2684.57</v>
      </c>
      <c r="T180" s="128">
        <v>2672.34</v>
      </c>
      <c r="U180" s="128">
        <v>2652.9</v>
      </c>
      <c r="V180" s="128">
        <v>2621.59</v>
      </c>
      <c r="W180" s="128">
        <v>2639.67</v>
      </c>
      <c r="X180" s="128">
        <v>2504.5100000000002</v>
      </c>
      <c r="Y180" s="128">
        <v>2478.91</v>
      </c>
      <c r="Z180" s="128">
        <v>2389.89</v>
      </c>
    </row>
    <row r="181" spans="2:26" x14ac:dyDescent="0.3">
      <c r="B181" s="127">
        <v>23</v>
      </c>
      <c r="C181" s="128">
        <v>2129.17</v>
      </c>
      <c r="D181" s="128">
        <v>2026.12</v>
      </c>
      <c r="E181" s="128">
        <v>2330.4699999999998</v>
      </c>
      <c r="F181" s="128">
        <v>2331.85</v>
      </c>
      <c r="G181" s="128">
        <v>2323.46</v>
      </c>
      <c r="H181" s="128">
        <v>2339.1</v>
      </c>
      <c r="I181" s="128">
        <v>2497.21</v>
      </c>
      <c r="J181" s="128">
        <v>2579.46</v>
      </c>
      <c r="K181" s="128">
        <v>2660.36</v>
      </c>
      <c r="L181" s="128">
        <v>2669.8</v>
      </c>
      <c r="M181" s="128">
        <v>2660.76</v>
      </c>
      <c r="N181" s="128">
        <v>2651.16</v>
      </c>
      <c r="O181" s="128">
        <v>2587.21</v>
      </c>
      <c r="P181" s="128">
        <v>2581.71</v>
      </c>
      <c r="Q181" s="128">
        <v>2580.71</v>
      </c>
      <c r="R181" s="128">
        <v>2579.62</v>
      </c>
      <c r="S181" s="128">
        <v>2575.6799999999998</v>
      </c>
      <c r="T181" s="128">
        <v>2601.4299999999998</v>
      </c>
      <c r="U181" s="128">
        <v>2588.58</v>
      </c>
      <c r="V181" s="128">
        <v>2518.58</v>
      </c>
      <c r="W181" s="128">
        <v>2505.63</v>
      </c>
      <c r="X181" s="128">
        <v>2438.9899999999998</v>
      </c>
      <c r="Y181" s="128">
        <v>2405.15</v>
      </c>
      <c r="Z181" s="128">
        <v>2371.7800000000002</v>
      </c>
    </row>
    <row r="182" spans="2:26" x14ac:dyDescent="0.3">
      <c r="B182" s="127">
        <v>24</v>
      </c>
      <c r="C182" s="128">
        <v>2342.65</v>
      </c>
      <c r="D182" s="128">
        <v>2336.2600000000002</v>
      </c>
      <c r="E182" s="128">
        <v>2366.15</v>
      </c>
      <c r="F182" s="128">
        <v>2397.4899999999998</v>
      </c>
      <c r="G182" s="128">
        <v>2417.23</v>
      </c>
      <c r="H182" s="128">
        <v>2478.5100000000002</v>
      </c>
      <c r="I182" s="128">
        <v>2519.0500000000002</v>
      </c>
      <c r="J182" s="128">
        <v>2612.08</v>
      </c>
      <c r="K182" s="128">
        <v>2719.79</v>
      </c>
      <c r="L182" s="128">
        <v>2591.2199999999998</v>
      </c>
      <c r="M182" s="128">
        <v>2586.5100000000002</v>
      </c>
      <c r="N182" s="128">
        <v>2590.96</v>
      </c>
      <c r="O182" s="128">
        <v>2582.88</v>
      </c>
      <c r="P182" s="128">
        <v>2658.46</v>
      </c>
      <c r="Q182" s="128">
        <v>2597.36</v>
      </c>
      <c r="R182" s="128">
        <v>2564.1999999999998</v>
      </c>
      <c r="S182" s="128">
        <v>2635.28</v>
      </c>
      <c r="T182" s="128">
        <v>2729.27</v>
      </c>
      <c r="U182" s="128">
        <v>2727.68</v>
      </c>
      <c r="V182" s="128">
        <v>2668.78</v>
      </c>
      <c r="W182" s="128">
        <v>2647.37</v>
      </c>
      <c r="X182" s="128">
        <v>2633.96</v>
      </c>
      <c r="Y182" s="128">
        <v>2479.4899999999998</v>
      </c>
      <c r="Z182" s="128">
        <v>2437.83</v>
      </c>
    </row>
    <row r="183" spans="2:26" x14ac:dyDescent="0.3">
      <c r="B183" s="127">
        <v>25</v>
      </c>
      <c r="C183" s="128">
        <v>2225.5500000000002</v>
      </c>
      <c r="D183" s="128">
        <v>2188.9</v>
      </c>
      <c r="E183" s="128">
        <v>2217.65</v>
      </c>
      <c r="F183" s="128">
        <v>2167.16</v>
      </c>
      <c r="G183" s="128">
        <v>2165.6999999999998</v>
      </c>
      <c r="H183" s="128">
        <v>2231.02</v>
      </c>
      <c r="I183" s="128">
        <v>2389.1999999999998</v>
      </c>
      <c r="J183" s="128">
        <v>2575.0700000000002</v>
      </c>
      <c r="K183" s="128">
        <v>3040.11</v>
      </c>
      <c r="L183" s="128">
        <v>2938.25</v>
      </c>
      <c r="M183" s="128">
        <v>2930.62</v>
      </c>
      <c r="N183" s="128">
        <v>2813.2</v>
      </c>
      <c r="O183" s="128">
        <v>2831.91</v>
      </c>
      <c r="P183" s="128">
        <v>2824.97</v>
      </c>
      <c r="Q183" s="128">
        <v>2839.18</v>
      </c>
      <c r="R183" s="128">
        <v>2653.8</v>
      </c>
      <c r="S183" s="128">
        <v>2605.83</v>
      </c>
      <c r="T183" s="128">
        <v>2538.3000000000002</v>
      </c>
      <c r="U183" s="128">
        <v>2499.92</v>
      </c>
      <c r="V183" s="128">
        <v>2615.11</v>
      </c>
      <c r="W183" s="128">
        <v>2628.11</v>
      </c>
      <c r="X183" s="128">
        <v>2622.14</v>
      </c>
      <c r="Y183" s="128">
        <v>2479.2600000000002</v>
      </c>
      <c r="Z183" s="128">
        <v>2380.87</v>
      </c>
    </row>
    <row r="184" spans="2:26" x14ac:dyDescent="0.3">
      <c r="B184" s="127">
        <v>26</v>
      </c>
      <c r="C184" s="128">
        <v>2465.09</v>
      </c>
      <c r="D184" s="128">
        <v>2420.27</v>
      </c>
      <c r="E184" s="128">
        <v>2442.1</v>
      </c>
      <c r="F184" s="128">
        <v>2395.31</v>
      </c>
      <c r="G184" s="128">
        <v>2404.3200000000002</v>
      </c>
      <c r="H184" s="128">
        <v>2387.84</v>
      </c>
      <c r="I184" s="128">
        <v>2467.34</v>
      </c>
      <c r="J184" s="128">
        <v>2515.61</v>
      </c>
      <c r="K184" s="128">
        <v>2802.13</v>
      </c>
      <c r="L184" s="128">
        <v>2840.77</v>
      </c>
      <c r="M184" s="128">
        <v>2865.96</v>
      </c>
      <c r="N184" s="128">
        <v>2865.75</v>
      </c>
      <c r="O184" s="128">
        <v>2870.77</v>
      </c>
      <c r="P184" s="128">
        <v>2836.63</v>
      </c>
      <c r="Q184" s="128">
        <v>2842.77</v>
      </c>
      <c r="R184" s="128">
        <v>2821.86</v>
      </c>
      <c r="S184" s="128">
        <v>2814.01</v>
      </c>
      <c r="T184" s="128">
        <v>2812.25</v>
      </c>
      <c r="U184" s="128">
        <v>2981.93</v>
      </c>
      <c r="V184" s="128">
        <v>3125.77</v>
      </c>
      <c r="W184" s="128">
        <v>3063.6</v>
      </c>
      <c r="X184" s="128">
        <v>2865.26</v>
      </c>
      <c r="Y184" s="128">
        <v>2526.63</v>
      </c>
      <c r="Z184" s="128">
        <v>2466.46</v>
      </c>
    </row>
    <row r="185" spans="2:26" x14ac:dyDescent="0.3">
      <c r="B185" s="127">
        <v>27</v>
      </c>
      <c r="C185" s="128">
        <v>2498.46</v>
      </c>
      <c r="D185" s="128">
        <v>2466.11</v>
      </c>
      <c r="E185" s="128">
        <v>2477.14</v>
      </c>
      <c r="F185" s="128">
        <v>2435.2600000000002</v>
      </c>
      <c r="G185" s="128">
        <v>2448.02</v>
      </c>
      <c r="H185" s="128">
        <v>2464.81</v>
      </c>
      <c r="I185" s="128">
        <v>2520.15</v>
      </c>
      <c r="J185" s="128">
        <v>2619.88</v>
      </c>
      <c r="K185" s="128">
        <v>2635.79</v>
      </c>
      <c r="L185" s="128">
        <v>2820.33</v>
      </c>
      <c r="M185" s="128">
        <v>2808.22</v>
      </c>
      <c r="N185" s="128">
        <v>2807.4</v>
      </c>
      <c r="O185" s="128">
        <v>2809.88</v>
      </c>
      <c r="P185" s="128">
        <v>2814.62</v>
      </c>
      <c r="Q185" s="128">
        <v>2822.25</v>
      </c>
      <c r="R185" s="128">
        <v>2814.23</v>
      </c>
      <c r="S185" s="128">
        <v>2825.43</v>
      </c>
      <c r="T185" s="128">
        <v>2977.17</v>
      </c>
      <c r="U185" s="128">
        <v>2895.5</v>
      </c>
      <c r="V185" s="128">
        <v>3046.43</v>
      </c>
      <c r="W185" s="128">
        <v>2933.35</v>
      </c>
      <c r="X185" s="128">
        <v>2700.98</v>
      </c>
      <c r="Y185" s="128">
        <v>2596.66</v>
      </c>
      <c r="Z185" s="128">
        <v>2554.19</v>
      </c>
    </row>
    <row r="186" spans="2:26" x14ac:dyDescent="0.3">
      <c r="B186" s="127">
        <v>28</v>
      </c>
      <c r="C186" s="128">
        <v>2474.61</v>
      </c>
      <c r="D186" s="128">
        <v>2437.92</v>
      </c>
      <c r="E186" s="128">
        <v>2479.69</v>
      </c>
      <c r="F186" s="128">
        <v>2459.11</v>
      </c>
      <c r="G186" s="128">
        <v>2458.5</v>
      </c>
      <c r="H186" s="128">
        <v>2442.75</v>
      </c>
      <c r="I186" s="128">
        <v>3732.89</v>
      </c>
      <c r="J186" s="128">
        <v>3521.04</v>
      </c>
      <c r="K186" s="128">
        <v>3603.64</v>
      </c>
      <c r="L186" s="128">
        <v>3642.82</v>
      </c>
      <c r="M186" s="128">
        <v>3640.79</v>
      </c>
      <c r="N186" s="128">
        <v>3654.48</v>
      </c>
      <c r="O186" s="128">
        <v>3640.22</v>
      </c>
      <c r="P186" s="128">
        <v>3451.94</v>
      </c>
      <c r="Q186" s="128">
        <v>2856.17</v>
      </c>
      <c r="R186" s="128">
        <v>3200.69</v>
      </c>
      <c r="S186" s="128">
        <v>2771.34</v>
      </c>
      <c r="T186" s="128">
        <v>2915.22</v>
      </c>
      <c r="U186" s="128">
        <v>2863.68</v>
      </c>
      <c r="V186" s="128">
        <v>2830.56</v>
      </c>
      <c r="W186" s="128">
        <v>2807.49</v>
      </c>
      <c r="X186" s="128">
        <v>2534.66</v>
      </c>
      <c r="Y186" s="128">
        <v>2452.29</v>
      </c>
      <c r="Z186" s="128">
        <v>2452.15</v>
      </c>
    </row>
    <row r="187" spans="2:26" x14ac:dyDescent="0.3">
      <c r="B187" s="127">
        <v>29</v>
      </c>
      <c r="C187" s="128">
        <v>2396.8200000000002</v>
      </c>
      <c r="D187" s="128">
        <v>2360.29</v>
      </c>
      <c r="E187" s="128">
        <v>2401.33</v>
      </c>
      <c r="F187" s="128">
        <v>2381.63</v>
      </c>
      <c r="G187" s="128">
        <v>2406.9699999999998</v>
      </c>
      <c r="H187" s="128">
        <v>2420.5700000000002</v>
      </c>
      <c r="I187" s="128">
        <v>2767.94</v>
      </c>
      <c r="J187" s="128">
        <v>3273.06</v>
      </c>
      <c r="K187" s="128">
        <v>3575.11</v>
      </c>
      <c r="L187" s="128">
        <v>3634.54</v>
      </c>
      <c r="M187" s="128">
        <v>3632.24</v>
      </c>
      <c r="N187" s="128">
        <v>3615.08</v>
      </c>
      <c r="O187" s="128">
        <v>3595.73</v>
      </c>
      <c r="P187" s="128">
        <v>2815.31</v>
      </c>
      <c r="Q187" s="128">
        <v>2818.25</v>
      </c>
      <c r="R187" s="128">
        <v>2802.06</v>
      </c>
      <c r="S187" s="128">
        <v>2630.54</v>
      </c>
      <c r="T187" s="128">
        <v>2773.49</v>
      </c>
      <c r="U187" s="128">
        <v>2784.73</v>
      </c>
      <c r="V187" s="128">
        <v>2779.9</v>
      </c>
      <c r="W187" s="128">
        <v>2618.85</v>
      </c>
      <c r="X187" s="128">
        <v>2571.16</v>
      </c>
      <c r="Y187" s="128">
        <v>2475.92</v>
      </c>
      <c r="Z187" s="128">
        <v>2441.37</v>
      </c>
    </row>
    <row r="188" spans="2:26" x14ac:dyDescent="0.3">
      <c r="B188" s="127">
        <v>30</v>
      </c>
      <c r="C188" s="128">
        <v>2457.86</v>
      </c>
      <c r="D188" s="128">
        <v>2460.25</v>
      </c>
      <c r="E188" s="128">
        <v>2509.67</v>
      </c>
      <c r="F188" s="128">
        <v>2491.8200000000002</v>
      </c>
      <c r="G188" s="128">
        <v>2494.85</v>
      </c>
      <c r="H188" s="128">
        <v>2521.7199999999998</v>
      </c>
      <c r="I188" s="128">
        <v>2847.62</v>
      </c>
      <c r="J188" s="128">
        <v>3308.23</v>
      </c>
      <c r="K188" s="128">
        <v>2925.22</v>
      </c>
      <c r="L188" s="128">
        <v>3600.57</v>
      </c>
      <c r="M188" s="128">
        <v>3608.47</v>
      </c>
      <c r="N188" s="128">
        <v>3520.46</v>
      </c>
      <c r="O188" s="128">
        <v>2987.83</v>
      </c>
      <c r="P188" s="128">
        <v>2892.5</v>
      </c>
      <c r="Q188" s="128">
        <v>2885.7</v>
      </c>
      <c r="R188" s="128">
        <v>2881.57</v>
      </c>
      <c r="S188" s="128">
        <v>2877.74</v>
      </c>
      <c r="T188" s="128">
        <v>2880.48</v>
      </c>
      <c r="U188" s="128">
        <v>2884.38</v>
      </c>
      <c r="V188" s="128">
        <v>2864.94</v>
      </c>
      <c r="W188" s="128">
        <v>2810.36</v>
      </c>
      <c r="X188" s="128">
        <v>2625.45</v>
      </c>
      <c r="Y188" s="128">
        <v>2541.58</v>
      </c>
      <c r="Z188" s="128">
        <v>2524.23</v>
      </c>
    </row>
    <row r="189" spans="2:26" x14ac:dyDescent="0.3">
      <c r="B189" s="130">
        <v>31</v>
      </c>
      <c r="C189" s="128">
        <v>2363.8200000000002</v>
      </c>
      <c r="D189" s="128">
        <v>2310.2600000000002</v>
      </c>
      <c r="E189" s="128">
        <v>2353.6999999999998</v>
      </c>
      <c r="F189" s="128">
        <v>2373.64</v>
      </c>
      <c r="G189" s="128">
        <v>2377.96</v>
      </c>
      <c r="H189" s="128">
        <v>2385.8000000000002</v>
      </c>
      <c r="I189" s="128">
        <v>2433.91</v>
      </c>
      <c r="J189" s="128">
        <v>2832.42</v>
      </c>
      <c r="K189" s="128">
        <v>2770.45</v>
      </c>
      <c r="L189" s="128">
        <v>2771.95</v>
      </c>
      <c r="M189" s="128">
        <v>3239.81</v>
      </c>
      <c r="N189" s="128">
        <v>3232.5</v>
      </c>
      <c r="O189" s="128">
        <v>2900.71</v>
      </c>
      <c r="P189" s="128">
        <v>2832.51</v>
      </c>
      <c r="Q189" s="128">
        <v>3874.67</v>
      </c>
      <c r="R189" s="128">
        <v>2674.92</v>
      </c>
      <c r="S189" s="128">
        <v>2672.32</v>
      </c>
      <c r="T189" s="128">
        <v>2675.97</v>
      </c>
      <c r="U189" s="128">
        <v>2707.18</v>
      </c>
      <c r="V189" s="128">
        <v>2652.07</v>
      </c>
      <c r="W189" s="128">
        <v>2556.58</v>
      </c>
      <c r="X189" s="128">
        <v>2520.15</v>
      </c>
      <c r="Y189" s="128">
        <v>2458.11</v>
      </c>
      <c r="Z189" s="128">
        <v>2394.27</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1997.52</v>
      </c>
      <c r="D195" s="128">
        <v>1936.99</v>
      </c>
      <c r="E195" s="128">
        <v>1940.75</v>
      </c>
      <c r="F195" s="128">
        <v>1919.19</v>
      </c>
      <c r="G195" s="128">
        <v>1992.68</v>
      </c>
      <c r="H195" s="128">
        <v>2325.7600000000002</v>
      </c>
      <c r="I195" s="128">
        <v>2387.86</v>
      </c>
      <c r="J195" s="128">
        <v>2397.71</v>
      </c>
      <c r="K195" s="128">
        <v>2847.78</v>
      </c>
      <c r="L195" s="128">
        <v>2853.94</v>
      </c>
      <c r="M195" s="128">
        <v>2852.07</v>
      </c>
      <c r="N195" s="128">
        <v>2851.14</v>
      </c>
      <c r="O195" s="128">
        <v>2843.77</v>
      </c>
      <c r="P195" s="128">
        <v>2839.93</v>
      </c>
      <c r="Q195" s="128">
        <v>2837.4</v>
      </c>
      <c r="R195" s="128">
        <v>2835.79</v>
      </c>
      <c r="S195" s="128">
        <v>2830.77</v>
      </c>
      <c r="T195" s="128">
        <v>2825.39</v>
      </c>
      <c r="U195" s="128">
        <v>2823.56</v>
      </c>
      <c r="V195" s="128">
        <v>2866.57</v>
      </c>
      <c r="W195" s="128">
        <v>1853.25</v>
      </c>
      <c r="X195" s="128">
        <v>1691.95</v>
      </c>
      <c r="Y195" s="128">
        <v>1598.71</v>
      </c>
      <c r="Z195" s="128">
        <v>1990.59</v>
      </c>
    </row>
    <row r="196" spans="2:26" x14ac:dyDescent="0.3">
      <c r="B196" s="129">
        <v>2</v>
      </c>
      <c r="C196" s="128">
        <v>2317.16</v>
      </c>
      <c r="D196" s="128">
        <v>2298.61</v>
      </c>
      <c r="E196" s="128">
        <v>2308.98</v>
      </c>
      <c r="F196" s="128">
        <v>2180.75</v>
      </c>
      <c r="G196" s="128">
        <v>2373.84</v>
      </c>
      <c r="H196" s="128">
        <v>2528.08</v>
      </c>
      <c r="I196" s="128">
        <v>2542.4</v>
      </c>
      <c r="J196" s="128">
        <v>2945.48</v>
      </c>
      <c r="K196" s="128">
        <v>3098.31</v>
      </c>
      <c r="L196" s="128">
        <v>3103.1</v>
      </c>
      <c r="M196" s="128">
        <v>3099.39</v>
      </c>
      <c r="N196" s="128">
        <v>3097.99</v>
      </c>
      <c r="O196" s="128">
        <v>3101.24</v>
      </c>
      <c r="P196" s="128">
        <v>3094.37</v>
      </c>
      <c r="Q196" s="128">
        <v>3090.9</v>
      </c>
      <c r="R196" s="128">
        <v>3085.03</v>
      </c>
      <c r="S196" s="128">
        <v>3082.79</v>
      </c>
      <c r="T196" s="128">
        <v>3078.76</v>
      </c>
      <c r="U196" s="128">
        <v>3078.5</v>
      </c>
      <c r="V196" s="128">
        <v>3064.09</v>
      </c>
      <c r="W196" s="128">
        <v>2822.83</v>
      </c>
      <c r="X196" s="128">
        <v>2736.71</v>
      </c>
      <c r="Y196" s="128">
        <v>2524.12</v>
      </c>
      <c r="Z196" s="128">
        <v>2318.6999999999998</v>
      </c>
    </row>
    <row r="197" spans="2:26" x14ac:dyDescent="0.3">
      <c r="B197" s="129">
        <v>3</v>
      </c>
      <c r="C197" s="128">
        <v>1921.55</v>
      </c>
      <c r="D197" s="128">
        <v>1912.99</v>
      </c>
      <c r="E197" s="128">
        <v>1923.74</v>
      </c>
      <c r="F197" s="128">
        <v>1903.09</v>
      </c>
      <c r="G197" s="128">
        <v>1974.43</v>
      </c>
      <c r="H197" s="128">
        <v>2207.29</v>
      </c>
      <c r="I197" s="128">
        <v>2347.0300000000002</v>
      </c>
      <c r="J197" s="128">
        <v>2597.7600000000002</v>
      </c>
      <c r="K197" s="128">
        <v>2842.2</v>
      </c>
      <c r="L197" s="128">
        <v>2848.95</v>
      </c>
      <c r="M197" s="128">
        <v>2850.85</v>
      </c>
      <c r="N197" s="128">
        <v>2846.1</v>
      </c>
      <c r="O197" s="128">
        <v>2839.53</v>
      </c>
      <c r="P197" s="128">
        <v>2826.68</v>
      </c>
      <c r="Q197" s="128">
        <v>2923.41</v>
      </c>
      <c r="R197" s="128">
        <v>2915.67</v>
      </c>
      <c r="S197" s="128">
        <v>2796.98</v>
      </c>
      <c r="T197" s="128">
        <v>2775.22</v>
      </c>
      <c r="U197" s="128">
        <v>2738.76</v>
      </c>
      <c r="V197" s="128">
        <v>2848.62</v>
      </c>
      <c r="W197" s="128">
        <v>2633.18</v>
      </c>
      <c r="X197" s="128">
        <v>2467.85</v>
      </c>
      <c r="Y197" s="128">
        <v>2232.3200000000002</v>
      </c>
      <c r="Z197" s="128">
        <v>1857.94</v>
      </c>
    </row>
    <row r="198" spans="2:26" x14ac:dyDescent="0.3">
      <c r="B198" s="129">
        <v>4</v>
      </c>
      <c r="C198" s="128">
        <v>2029</v>
      </c>
      <c r="D198" s="128">
        <v>1935.82</v>
      </c>
      <c r="E198" s="128">
        <v>1923.04</v>
      </c>
      <c r="F198" s="128">
        <v>1859.91</v>
      </c>
      <c r="G198" s="128">
        <v>1980.75</v>
      </c>
      <c r="H198" s="128">
        <v>2208.8000000000002</v>
      </c>
      <c r="I198" s="128">
        <v>2367.94</v>
      </c>
      <c r="J198" s="128">
        <v>2580.3000000000002</v>
      </c>
      <c r="K198" s="128">
        <v>2787.6</v>
      </c>
      <c r="L198" s="128">
        <v>2807.22</v>
      </c>
      <c r="M198" s="128">
        <v>2803.66</v>
      </c>
      <c r="N198" s="128">
        <v>2801.93</v>
      </c>
      <c r="O198" s="128">
        <v>2802.44</v>
      </c>
      <c r="P198" s="128">
        <v>2798.8</v>
      </c>
      <c r="Q198" s="128">
        <v>2802.34</v>
      </c>
      <c r="R198" s="128">
        <v>2795.56</v>
      </c>
      <c r="S198" s="128">
        <v>2778.41</v>
      </c>
      <c r="T198" s="128">
        <v>2786.73</v>
      </c>
      <c r="U198" s="128">
        <v>2761.84</v>
      </c>
      <c r="V198" s="128">
        <v>2740.79</v>
      </c>
      <c r="W198" s="128">
        <v>2586.25</v>
      </c>
      <c r="X198" s="128">
        <v>2466.3200000000002</v>
      </c>
      <c r="Y198" s="128">
        <v>2334.1799999999998</v>
      </c>
      <c r="Z198" s="128">
        <v>2038.58</v>
      </c>
    </row>
    <row r="199" spans="2:26" x14ac:dyDescent="0.3">
      <c r="B199" s="129">
        <v>5</v>
      </c>
      <c r="C199" s="128">
        <v>1803.52</v>
      </c>
      <c r="D199" s="128">
        <v>1853.67</v>
      </c>
      <c r="E199" s="128">
        <v>1872.79</v>
      </c>
      <c r="F199" s="128">
        <v>1714.72</v>
      </c>
      <c r="G199" s="128">
        <v>1878.92</v>
      </c>
      <c r="H199" s="128">
        <v>1924.82</v>
      </c>
      <c r="I199" s="128">
        <v>2109.73</v>
      </c>
      <c r="J199" s="128">
        <v>2338.59</v>
      </c>
      <c r="K199" s="128">
        <v>2531.75</v>
      </c>
      <c r="L199" s="128">
        <v>2579.59</v>
      </c>
      <c r="M199" s="128">
        <v>2575.1799999999998</v>
      </c>
      <c r="N199" s="128">
        <v>2573.88</v>
      </c>
      <c r="O199" s="128">
        <v>2571.58</v>
      </c>
      <c r="P199" s="128">
        <v>2560.25</v>
      </c>
      <c r="Q199" s="128">
        <v>2556.9899999999998</v>
      </c>
      <c r="R199" s="128">
        <v>2530.87</v>
      </c>
      <c r="S199" s="128">
        <v>2527.66</v>
      </c>
      <c r="T199" s="128">
        <v>2520.27</v>
      </c>
      <c r="U199" s="128">
        <v>2512.2399999999998</v>
      </c>
      <c r="V199" s="128">
        <v>2505.87</v>
      </c>
      <c r="W199" s="128">
        <v>2291.1</v>
      </c>
      <c r="X199" s="128">
        <v>1786.83</v>
      </c>
      <c r="Y199" s="128">
        <v>1782.1</v>
      </c>
      <c r="Z199" s="128">
        <v>1780.03</v>
      </c>
    </row>
    <row r="200" spans="2:26" x14ac:dyDescent="0.3">
      <c r="B200" s="129">
        <v>6</v>
      </c>
      <c r="C200" s="128">
        <v>2103.52</v>
      </c>
      <c r="D200" s="128">
        <v>2056.84</v>
      </c>
      <c r="E200" s="128">
        <v>2048.29</v>
      </c>
      <c r="F200" s="128">
        <v>1929.15</v>
      </c>
      <c r="G200" s="128">
        <v>1998.59</v>
      </c>
      <c r="H200" s="128">
        <v>2066.2199999999998</v>
      </c>
      <c r="I200" s="128">
        <v>2107.5300000000002</v>
      </c>
      <c r="J200" s="128">
        <v>2374.39</v>
      </c>
      <c r="K200" s="128">
        <v>2437.89</v>
      </c>
      <c r="L200" s="128">
        <v>2514.02</v>
      </c>
      <c r="M200" s="128">
        <v>2514.91</v>
      </c>
      <c r="N200" s="128">
        <v>2498.8000000000002</v>
      </c>
      <c r="O200" s="128">
        <v>2491.06</v>
      </c>
      <c r="P200" s="128">
        <v>2493.21</v>
      </c>
      <c r="Q200" s="128">
        <v>2511.23</v>
      </c>
      <c r="R200" s="128">
        <v>2500.81</v>
      </c>
      <c r="S200" s="128">
        <v>2498.04</v>
      </c>
      <c r="T200" s="128">
        <v>2498.2199999999998</v>
      </c>
      <c r="U200" s="128">
        <v>2487.4299999999998</v>
      </c>
      <c r="V200" s="128">
        <v>2423.7399999999998</v>
      </c>
      <c r="W200" s="128">
        <v>2311.6799999999998</v>
      </c>
      <c r="X200" s="128">
        <v>2265.77</v>
      </c>
      <c r="Y200" s="128">
        <v>2198.39</v>
      </c>
      <c r="Z200" s="128">
        <v>2150.31</v>
      </c>
    </row>
    <row r="201" spans="2:26" x14ac:dyDescent="0.3">
      <c r="B201" s="129">
        <v>7</v>
      </c>
      <c r="C201" s="128">
        <v>1920.56</v>
      </c>
      <c r="D201" s="128">
        <v>1726.67</v>
      </c>
      <c r="E201" s="128">
        <v>1913.78</v>
      </c>
      <c r="F201" s="128">
        <v>1911.54</v>
      </c>
      <c r="G201" s="128">
        <v>1941.55</v>
      </c>
      <c r="H201" s="128">
        <v>1967.87</v>
      </c>
      <c r="I201" s="128">
        <v>2245.63</v>
      </c>
      <c r="J201" s="128">
        <v>2258.87</v>
      </c>
      <c r="K201" s="128">
        <v>2247.33</v>
      </c>
      <c r="L201" s="128">
        <v>2261.6</v>
      </c>
      <c r="M201" s="128">
        <v>2260.75</v>
      </c>
      <c r="N201" s="128">
        <v>2261.11</v>
      </c>
      <c r="O201" s="128">
        <v>2217.4</v>
      </c>
      <c r="P201" s="128">
        <v>2211.1</v>
      </c>
      <c r="Q201" s="128">
        <v>2210.64</v>
      </c>
      <c r="R201" s="128">
        <v>2194.5100000000002</v>
      </c>
      <c r="S201" s="128">
        <v>2186.4699999999998</v>
      </c>
      <c r="T201" s="128">
        <v>2052.08</v>
      </c>
      <c r="U201" s="128">
        <v>2033.51</v>
      </c>
      <c r="V201" s="128">
        <v>2034.26</v>
      </c>
      <c r="W201" s="128">
        <v>1973.27</v>
      </c>
      <c r="X201" s="128">
        <v>1948.91</v>
      </c>
      <c r="Y201" s="128">
        <v>1909.2</v>
      </c>
      <c r="Z201" s="128">
        <v>1903.39</v>
      </c>
    </row>
    <row r="202" spans="2:26" x14ac:dyDescent="0.3">
      <c r="B202" s="129">
        <v>8</v>
      </c>
      <c r="C202" s="128">
        <v>1695.78</v>
      </c>
      <c r="D202" s="128">
        <v>1695.2</v>
      </c>
      <c r="E202" s="128">
        <v>1690.92</v>
      </c>
      <c r="F202" s="128">
        <v>1694.58</v>
      </c>
      <c r="G202" s="128">
        <v>1727.02</v>
      </c>
      <c r="H202" s="128">
        <v>1747.06</v>
      </c>
      <c r="I202" s="128">
        <v>1758.92</v>
      </c>
      <c r="J202" s="128">
        <v>1774.74</v>
      </c>
      <c r="K202" s="128">
        <v>1777.53</v>
      </c>
      <c r="L202" s="128">
        <v>1785.02</v>
      </c>
      <c r="M202" s="128">
        <v>1781.56</v>
      </c>
      <c r="N202" s="128">
        <v>1779.81</v>
      </c>
      <c r="O202" s="128">
        <v>1780.59</v>
      </c>
      <c r="P202" s="128">
        <v>1777.21</v>
      </c>
      <c r="Q202" s="128">
        <v>1781.55</v>
      </c>
      <c r="R202" s="128">
        <v>1773.14</v>
      </c>
      <c r="S202" s="128">
        <v>1772.35</v>
      </c>
      <c r="T202" s="128">
        <v>1774.24</v>
      </c>
      <c r="U202" s="128">
        <v>1769.7</v>
      </c>
      <c r="V202" s="128">
        <v>1759.72</v>
      </c>
      <c r="W202" s="128">
        <v>1756.63</v>
      </c>
      <c r="X202" s="128">
        <v>1739.99</v>
      </c>
      <c r="Y202" s="128">
        <v>1720.62</v>
      </c>
      <c r="Z202" s="128">
        <v>1703.79</v>
      </c>
    </row>
    <row r="203" spans="2:26" x14ac:dyDescent="0.3">
      <c r="B203" s="129">
        <v>9</v>
      </c>
      <c r="C203" s="128">
        <v>1871.72</v>
      </c>
      <c r="D203" s="128">
        <v>1849.57</v>
      </c>
      <c r="E203" s="128">
        <v>1839.43</v>
      </c>
      <c r="F203" s="128">
        <v>1838.91</v>
      </c>
      <c r="G203" s="128">
        <v>1862.92</v>
      </c>
      <c r="H203" s="128">
        <v>1947.2</v>
      </c>
      <c r="I203" s="128">
        <v>2006.99</v>
      </c>
      <c r="J203" s="128">
        <v>2209.1799999999998</v>
      </c>
      <c r="K203" s="128">
        <v>2176.5300000000002</v>
      </c>
      <c r="L203" s="128">
        <v>2186.89</v>
      </c>
      <c r="M203" s="128">
        <v>2184.4299999999998</v>
      </c>
      <c r="N203" s="128">
        <v>2186.9499999999998</v>
      </c>
      <c r="O203" s="128">
        <v>2186.13</v>
      </c>
      <c r="P203" s="128">
        <v>2183.1</v>
      </c>
      <c r="Q203" s="128">
        <v>2185.5500000000002</v>
      </c>
      <c r="R203" s="128">
        <v>2175.19</v>
      </c>
      <c r="S203" s="128">
        <v>2169.87</v>
      </c>
      <c r="T203" s="128">
        <v>2170.6999999999998</v>
      </c>
      <c r="U203" s="128">
        <v>2208.88</v>
      </c>
      <c r="V203" s="128">
        <v>2080.17</v>
      </c>
      <c r="W203" s="128">
        <v>2001.86</v>
      </c>
      <c r="X203" s="128">
        <v>1965.75</v>
      </c>
      <c r="Y203" s="128">
        <v>1951.79</v>
      </c>
      <c r="Z203" s="128">
        <v>1910.3</v>
      </c>
    </row>
    <row r="204" spans="2:26" x14ac:dyDescent="0.3">
      <c r="B204" s="129">
        <v>10</v>
      </c>
      <c r="C204" s="128">
        <v>1751.28</v>
      </c>
      <c r="D204" s="128">
        <v>1745.69</v>
      </c>
      <c r="E204" s="128">
        <v>1743.14</v>
      </c>
      <c r="F204" s="128">
        <v>1711.07</v>
      </c>
      <c r="G204" s="128">
        <v>1759.31</v>
      </c>
      <c r="H204" s="128">
        <v>1977.54</v>
      </c>
      <c r="I204" s="128">
        <v>2175.37</v>
      </c>
      <c r="J204" s="128">
        <v>2459.16</v>
      </c>
      <c r="K204" s="128">
        <v>2523.0100000000002</v>
      </c>
      <c r="L204" s="128">
        <v>2529.16</v>
      </c>
      <c r="M204" s="128">
        <v>2528.06</v>
      </c>
      <c r="N204" s="128">
        <v>2526.92</v>
      </c>
      <c r="O204" s="128">
        <v>2525.54</v>
      </c>
      <c r="P204" s="128">
        <v>2527.2399999999998</v>
      </c>
      <c r="Q204" s="128">
        <v>2523.61</v>
      </c>
      <c r="R204" s="128">
        <v>2452.6</v>
      </c>
      <c r="S204" s="128">
        <v>2256.5700000000002</v>
      </c>
      <c r="T204" s="128">
        <v>2242.94</v>
      </c>
      <c r="U204" s="128">
        <v>2106.25</v>
      </c>
      <c r="V204" s="128">
        <v>2117.17</v>
      </c>
      <c r="W204" s="128">
        <v>1994.53</v>
      </c>
      <c r="X204" s="128">
        <v>1793.15</v>
      </c>
      <c r="Y204" s="128">
        <v>1773.66</v>
      </c>
      <c r="Z204" s="128">
        <v>1761.29</v>
      </c>
    </row>
    <row r="205" spans="2:26" x14ac:dyDescent="0.3">
      <c r="B205" s="129">
        <v>11</v>
      </c>
      <c r="C205" s="128">
        <v>1969.53</v>
      </c>
      <c r="D205" s="128">
        <v>1947.37</v>
      </c>
      <c r="E205" s="128">
        <v>1928.09</v>
      </c>
      <c r="F205" s="128">
        <v>1922.65</v>
      </c>
      <c r="G205" s="128">
        <v>1968.8</v>
      </c>
      <c r="H205" s="128">
        <v>2027.6</v>
      </c>
      <c r="I205" s="128">
        <v>2132.69</v>
      </c>
      <c r="J205" s="128">
        <v>2394.9899999999998</v>
      </c>
      <c r="K205" s="128">
        <v>2399.58</v>
      </c>
      <c r="L205" s="128">
        <v>2436.39</v>
      </c>
      <c r="M205" s="128">
        <v>2434.36</v>
      </c>
      <c r="N205" s="128">
        <v>2430.75</v>
      </c>
      <c r="O205" s="128">
        <v>2370.94</v>
      </c>
      <c r="P205" s="128">
        <v>2311.4899999999998</v>
      </c>
      <c r="Q205" s="128">
        <v>2309.0700000000002</v>
      </c>
      <c r="R205" s="128">
        <v>2305.66</v>
      </c>
      <c r="S205" s="128">
        <v>2593.9299999999998</v>
      </c>
      <c r="T205" s="128">
        <v>2570.02</v>
      </c>
      <c r="U205" s="128">
        <v>2595.2800000000002</v>
      </c>
      <c r="V205" s="128">
        <v>2536.4</v>
      </c>
      <c r="W205" s="128">
        <v>2189.5100000000002</v>
      </c>
      <c r="X205" s="128">
        <v>2005.61</v>
      </c>
      <c r="Y205" s="128">
        <v>2006.36</v>
      </c>
      <c r="Z205" s="128">
        <v>2084.25</v>
      </c>
    </row>
    <row r="206" spans="2:26" x14ac:dyDescent="0.3">
      <c r="B206" s="129">
        <v>12</v>
      </c>
      <c r="C206" s="128">
        <v>2282.9899999999998</v>
      </c>
      <c r="D206" s="128">
        <v>2233.75</v>
      </c>
      <c r="E206" s="128">
        <v>2255.1999999999998</v>
      </c>
      <c r="F206" s="128">
        <v>2226.96</v>
      </c>
      <c r="G206" s="128">
        <v>2237.0100000000002</v>
      </c>
      <c r="H206" s="128">
        <v>2317.6</v>
      </c>
      <c r="I206" s="128">
        <v>2336.1999999999998</v>
      </c>
      <c r="J206" s="128">
        <v>2505.0700000000002</v>
      </c>
      <c r="K206" s="128">
        <v>2591.66</v>
      </c>
      <c r="L206" s="128">
        <v>2711.45</v>
      </c>
      <c r="M206" s="128">
        <v>2620.2600000000002</v>
      </c>
      <c r="N206" s="128">
        <v>2613.79</v>
      </c>
      <c r="O206" s="128">
        <v>2611.0500000000002</v>
      </c>
      <c r="P206" s="128">
        <v>2611.94</v>
      </c>
      <c r="Q206" s="128">
        <v>2607.7800000000002</v>
      </c>
      <c r="R206" s="128">
        <v>2600.06</v>
      </c>
      <c r="S206" s="128">
        <v>2564.17</v>
      </c>
      <c r="T206" s="128">
        <v>2547.1799999999998</v>
      </c>
      <c r="U206" s="128">
        <v>2648.51</v>
      </c>
      <c r="V206" s="128">
        <v>2569.06</v>
      </c>
      <c r="W206" s="128">
        <v>2496.15</v>
      </c>
      <c r="X206" s="128">
        <v>2470.94</v>
      </c>
      <c r="Y206" s="128">
        <v>2376.5500000000002</v>
      </c>
      <c r="Z206" s="128">
        <v>2341.7399999999998</v>
      </c>
    </row>
    <row r="207" spans="2:26" x14ac:dyDescent="0.3">
      <c r="B207" s="129">
        <v>13</v>
      </c>
      <c r="C207" s="128">
        <v>2364.73</v>
      </c>
      <c r="D207" s="128">
        <v>2302.85</v>
      </c>
      <c r="E207" s="128">
        <v>2339.94</v>
      </c>
      <c r="F207" s="128">
        <v>2309.3200000000002</v>
      </c>
      <c r="G207" s="128">
        <v>2319.58</v>
      </c>
      <c r="H207" s="128">
        <v>2477.39</v>
      </c>
      <c r="I207" s="128">
        <v>2493.56</v>
      </c>
      <c r="J207" s="128">
        <v>2505.79</v>
      </c>
      <c r="K207" s="128">
        <v>2692.95</v>
      </c>
      <c r="L207" s="128">
        <v>2767.78</v>
      </c>
      <c r="M207" s="128">
        <v>2786.36</v>
      </c>
      <c r="N207" s="128">
        <v>2789.81</v>
      </c>
      <c r="O207" s="128">
        <v>2788.18</v>
      </c>
      <c r="P207" s="128">
        <v>2788.59</v>
      </c>
      <c r="Q207" s="128">
        <v>2793.96</v>
      </c>
      <c r="R207" s="128">
        <v>2794.37</v>
      </c>
      <c r="S207" s="128">
        <v>2800.46</v>
      </c>
      <c r="T207" s="128">
        <v>2832.39</v>
      </c>
      <c r="U207" s="128">
        <v>2880.79</v>
      </c>
      <c r="V207" s="128">
        <v>2770.6</v>
      </c>
      <c r="W207" s="128">
        <v>2702.33</v>
      </c>
      <c r="X207" s="128">
        <v>2602.92</v>
      </c>
      <c r="Y207" s="128">
        <v>2468.3200000000002</v>
      </c>
      <c r="Z207" s="128">
        <v>2403.3000000000002</v>
      </c>
    </row>
    <row r="208" spans="2:26" x14ac:dyDescent="0.3">
      <c r="B208" s="129">
        <v>14</v>
      </c>
      <c r="C208" s="128">
        <v>2137.52</v>
      </c>
      <c r="D208" s="128">
        <v>2019.48</v>
      </c>
      <c r="E208" s="128">
        <v>1983.42</v>
      </c>
      <c r="F208" s="128">
        <v>2053.2199999999998</v>
      </c>
      <c r="G208" s="128">
        <v>2173.35</v>
      </c>
      <c r="H208" s="128">
        <v>2316.0100000000002</v>
      </c>
      <c r="I208" s="128">
        <v>2482.56</v>
      </c>
      <c r="J208" s="128">
        <v>3178.54</v>
      </c>
      <c r="K208" s="128">
        <v>3198.31</v>
      </c>
      <c r="L208" s="128">
        <v>3198.04</v>
      </c>
      <c r="M208" s="128">
        <v>3180.67</v>
      </c>
      <c r="N208" s="128">
        <v>3161.12</v>
      </c>
      <c r="O208" s="128">
        <v>3133.75</v>
      </c>
      <c r="P208" s="128">
        <v>3135.52</v>
      </c>
      <c r="Q208" s="128">
        <v>3153.99</v>
      </c>
      <c r="R208" s="128">
        <v>3109.82</v>
      </c>
      <c r="S208" s="128">
        <v>3108.18</v>
      </c>
      <c r="T208" s="128">
        <v>3046.68</v>
      </c>
      <c r="U208" s="128">
        <v>3061.15</v>
      </c>
      <c r="V208" s="128">
        <v>2851.53</v>
      </c>
      <c r="W208" s="128">
        <v>2587.8200000000002</v>
      </c>
      <c r="X208" s="128">
        <v>2478.5300000000002</v>
      </c>
      <c r="Y208" s="128">
        <v>2249.4299999999998</v>
      </c>
      <c r="Z208" s="128">
        <v>2125.27</v>
      </c>
    </row>
    <row r="209" spans="2:26" x14ac:dyDescent="0.3">
      <c r="B209" s="129">
        <v>15</v>
      </c>
      <c r="C209" s="128">
        <v>2050.35</v>
      </c>
      <c r="D209" s="128">
        <v>2027.05</v>
      </c>
      <c r="E209" s="128">
        <v>2037.31</v>
      </c>
      <c r="F209" s="128">
        <v>2023.12</v>
      </c>
      <c r="G209" s="128">
        <v>2049.4899999999998</v>
      </c>
      <c r="H209" s="128">
        <v>2068.1</v>
      </c>
      <c r="I209" s="128">
        <v>2268.04</v>
      </c>
      <c r="J209" s="128">
        <v>2508.42</v>
      </c>
      <c r="K209" s="128">
        <v>2528.86</v>
      </c>
      <c r="L209" s="128">
        <v>2639.62</v>
      </c>
      <c r="M209" s="128">
        <v>2795.28</v>
      </c>
      <c r="N209" s="128">
        <v>2844.55</v>
      </c>
      <c r="O209" s="128">
        <v>2853.38</v>
      </c>
      <c r="P209" s="128">
        <v>3006.7</v>
      </c>
      <c r="Q209" s="128">
        <v>2920.88</v>
      </c>
      <c r="R209" s="128">
        <v>2864.53</v>
      </c>
      <c r="S209" s="128">
        <v>2711.06</v>
      </c>
      <c r="T209" s="128">
        <v>2754.81</v>
      </c>
      <c r="U209" s="128">
        <v>2847</v>
      </c>
      <c r="V209" s="128">
        <v>2852.45</v>
      </c>
      <c r="W209" s="128">
        <v>2686.01</v>
      </c>
      <c r="X209" s="128">
        <v>2509.48</v>
      </c>
      <c r="Y209" s="128">
        <v>2372.7600000000002</v>
      </c>
      <c r="Z209" s="128">
        <v>2278.84</v>
      </c>
    </row>
    <row r="210" spans="2:26" x14ac:dyDescent="0.3">
      <c r="B210" s="127">
        <v>16</v>
      </c>
      <c r="C210" s="128">
        <v>1805.55</v>
      </c>
      <c r="D210" s="128">
        <v>1806.92</v>
      </c>
      <c r="E210" s="128">
        <v>1806.7</v>
      </c>
      <c r="F210" s="128">
        <v>1823.15</v>
      </c>
      <c r="G210" s="128">
        <v>1873.03</v>
      </c>
      <c r="H210" s="128">
        <v>2077</v>
      </c>
      <c r="I210" s="128">
        <v>2324.63</v>
      </c>
      <c r="J210" s="128">
        <v>2563.62</v>
      </c>
      <c r="K210" s="128">
        <v>2775.89</v>
      </c>
      <c r="L210" s="128">
        <v>2847.06</v>
      </c>
      <c r="M210" s="128">
        <v>2830.84</v>
      </c>
      <c r="N210" s="128">
        <v>2873.73</v>
      </c>
      <c r="O210" s="128">
        <v>2907.8</v>
      </c>
      <c r="P210" s="128">
        <v>2908.24</v>
      </c>
      <c r="Q210" s="128">
        <v>2956.33</v>
      </c>
      <c r="R210" s="128">
        <v>3108.65</v>
      </c>
      <c r="S210" s="128">
        <v>2841.16</v>
      </c>
      <c r="T210" s="128">
        <v>2752.55</v>
      </c>
      <c r="U210" s="128">
        <v>2897.12</v>
      </c>
      <c r="V210" s="128">
        <v>2918.74</v>
      </c>
      <c r="W210" s="128">
        <v>2632.17</v>
      </c>
      <c r="X210" s="128">
        <v>2506.4</v>
      </c>
      <c r="Y210" s="128">
        <v>2320.1</v>
      </c>
      <c r="Z210" s="128">
        <v>2119.61</v>
      </c>
    </row>
    <row r="211" spans="2:26" x14ac:dyDescent="0.3">
      <c r="B211" s="127">
        <v>17</v>
      </c>
      <c r="C211" s="128">
        <v>2074.14</v>
      </c>
      <c r="D211" s="128">
        <v>1976.66</v>
      </c>
      <c r="E211" s="128">
        <v>1970.42</v>
      </c>
      <c r="F211" s="128">
        <v>1706.67</v>
      </c>
      <c r="G211" s="128">
        <v>1785.65</v>
      </c>
      <c r="H211" s="128">
        <v>2038.1</v>
      </c>
      <c r="I211" s="128">
        <v>2290.52</v>
      </c>
      <c r="J211" s="128">
        <v>2659.82</v>
      </c>
      <c r="K211" s="128">
        <v>3144.37</v>
      </c>
      <c r="L211" s="128">
        <v>3396.18</v>
      </c>
      <c r="M211" s="128">
        <v>3314.94</v>
      </c>
      <c r="N211" s="128">
        <v>3313.09</v>
      </c>
      <c r="O211" s="128">
        <v>3268.24</v>
      </c>
      <c r="P211" s="128">
        <v>3462.64</v>
      </c>
      <c r="Q211" s="128">
        <v>3250.6</v>
      </c>
      <c r="R211" s="128">
        <v>2818.95</v>
      </c>
      <c r="S211" s="128">
        <v>2760.53</v>
      </c>
      <c r="T211" s="128">
        <v>2723.38</v>
      </c>
      <c r="U211" s="128">
        <v>2880.92</v>
      </c>
      <c r="V211" s="128">
        <v>2898.16</v>
      </c>
      <c r="W211" s="128">
        <v>2579.2399999999998</v>
      </c>
      <c r="X211" s="128">
        <v>2491.4899999999998</v>
      </c>
      <c r="Y211" s="128">
        <v>2329.65</v>
      </c>
      <c r="Z211" s="128">
        <v>2252.12</v>
      </c>
    </row>
    <row r="212" spans="2:26" x14ac:dyDescent="0.3">
      <c r="B212" s="127">
        <v>18</v>
      </c>
      <c r="C212" s="128">
        <v>2104.09</v>
      </c>
      <c r="D212" s="128">
        <v>1953.03</v>
      </c>
      <c r="E212" s="128">
        <v>1940.91</v>
      </c>
      <c r="F212" s="128">
        <v>1908.28</v>
      </c>
      <c r="G212" s="128">
        <v>1903.77</v>
      </c>
      <c r="H212" s="128">
        <v>2191.81</v>
      </c>
      <c r="I212" s="128">
        <v>2454.4499999999998</v>
      </c>
      <c r="J212" s="128">
        <v>2566.4</v>
      </c>
      <c r="K212" s="128">
        <v>2896.04</v>
      </c>
      <c r="L212" s="128">
        <v>2913.21</v>
      </c>
      <c r="M212" s="128">
        <v>2915.03</v>
      </c>
      <c r="N212" s="128">
        <v>2905.16</v>
      </c>
      <c r="O212" s="128">
        <v>2915.95</v>
      </c>
      <c r="P212" s="128">
        <v>2903.59</v>
      </c>
      <c r="Q212" s="128">
        <v>2912.77</v>
      </c>
      <c r="R212" s="128">
        <v>2886.65</v>
      </c>
      <c r="S212" s="128">
        <v>2816.92</v>
      </c>
      <c r="T212" s="128">
        <v>2793.35</v>
      </c>
      <c r="U212" s="128">
        <v>2911.16</v>
      </c>
      <c r="V212" s="128">
        <v>3003.76</v>
      </c>
      <c r="W212" s="128">
        <v>2866.96</v>
      </c>
      <c r="X212" s="128">
        <v>2722.86</v>
      </c>
      <c r="Y212" s="128">
        <v>2422.4699999999998</v>
      </c>
      <c r="Z212" s="128">
        <v>2339.02</v>
      </c>
    </row>
    <row r="213" spans="2:26" x14ac:dyDescent="0.3">
      <c r="B213" s="127">
        <v>19</v>
      </c>
      <c r="C213" s="128">
        <v>2194.08</v>
      </c>
      <c r="D213" s="128">
        <v>2141.2199999999998</v>
      </c>
      <c r="E213" s="128">
        <v>2125.5100000000002</v>
      </c>
      <c r="F213" s="128">
        <v>2057.7800000000002</v>
      </c>
      <c r="G213" s="128">
        <v>2071.33</v>
      </c>
      <c r="H213" s="128">
        <v>2159.0300000000002</v>
      </c>
      <c r="I213" s="128">
        <v>2185.12</v>
      </c>
      <c r="J213" s="128">
        <v>2657.95</v>
      </c>
      <c r="K213" s="128">
        <v>2939.72</v>
      </c>
      <c r="L213" s="128">
        <v>3034.39</v>
      </c>
      <c r="M213" s="128">
        <v>3035.94</v>
      </c>
      <c r="N213" s="128">
        <v>3022.55</v>
      </c>
      <c r="O213" s="128">
        <v>3028.77</v>
      </c>
      <c r="P213" s="128">
        <v>3185.02</v>
      </c>
      <c r="Q213" s="128">
        <v>3186.66</v>
      </c>
      <c r="R213" s="128">
        <v>3062.45</v>
      </c>
      <c r="S213" s="128">
        <v>3101.11</v>
      </c>
      <c r="T213" s="128">
        <v>3023.37</v>
      </c>
      <c r="U213" s="128">
        <v>3182.84</v>
      </c>
      <c r="V213" s="128">
        <v>3229.15</v>
      </c>
      <c r="W213" s="128">
        <v>2908.84</v>
      </c>
      <c r="X213" s="128">
        <v>2892.11</v>
      </c>
      <c r="Y213" s="128">
        <v>2456.52</v>
      </c>
      <c r="Z213" s="128">
        <v>2338.37</v>
      </c>
    </row>
    <row r="214" spans="2:26" x14ac:dyDescent="0.3">
      <c r="B214" s="127">
        <v>20</v>
      </c>
      <c r="C214" s="128">
        <v>2476.1</v>
      </c>
      <c r="D214" s="128">
        <v>2315.1</v>
      </c>
      <c r="E214" s="128">
        <v>2074.63</v>
      </c>
      <c r="F214" s="128">
        <v>2164.0300000000002</v>
      </c>
      <c r="G214" s="128">
        <v>2176.14</v>
      </c>
      <c r="H214" s="128">
        <v>2196.7399999999998</v>
      </c>
      <c r="I214" s="128">
        <v>2462.83</v>
      </c>
      <c r="J214" s="128">
        <v>2593.14</v>
      </c>
      <c r="K214" s="128">
        <v>2629.21</v>
      </c>
      <c r="L214" s="128">
        <v>2744.38</v>
      </c>
      <c r="M214" s="128">
        <v>2765.34</v>
      </c>
      <c r="N214" s="128">
        <v>2753.09</v>
      </c>
      <c r="O214" s="128">
        <v>2754.93</v>
      </c>
      <c r="P214" s="128">
        <v>2770.37</v>
      </c>
      <c r="Q214" s="128">
        <v>2860.7</v>
      </c>
      <c r="R214" s="128">
        <v>2867</v>
      </c>
      <c r="S214" s="128">
        <v>2867.43</v>
      </c>
      <c r="T214" s="128">
        <v>2798.11</v>
      </c>
      <c r="U214" s="128">
        <v>2672.26</v>
      </c>
      <c r="V214" s="128">
        <v>2684.68</v>
      </c>
      <c r="W214" s="128">
        <v>2673.05</v>
      </c>
      <c r="X214" s="128">
        <v>2622.59</v>
      </c>
      <c r="Y214" s="128">
        <v>2558.42</v>
      </c>
      <c r="Z214" s="128">
        <v>2513.1799999999998</v>
      </c>
    </row>
    <row r="215" spans="2:26" x14ac:dyDescent="0.3">
      <c r="B215" s="127">
        <v>21</v>
      </c>
      <c r="C215" s="128">
        <v>2202.23</v>
      </c>
      <c r="D215" s="128">
        <v>2166.66</v>
      </c>
      <c r="E215" s="128">
        <v>2117.62</v>
      </c>
      <c r="F215" s="128">
        <v>2088.38</v>
      </c>
      <c r="G215" s="128">
        <v>2174.48</v>
      </c>
      <c r="H215" s="128">
        <v>2219.2199999999998</v>
      </c>
      <c r="I215" s="128">
        <v>2473.14</v>
      </c>
      <c r="J215" s="128">
        <v>2569.7399999999998</v>
      </c>
      <c r="K215" s="128">
        <v>2775.57</v>
      </c>
      <c r="L215" s="128">
        <v>2843.3</v>
      </c>
      <c r="M215" s="128">
        <v>2746.05</v>
      </c>
      <c r="N215" s="128">
        <v>2780.13</v>
      </c>
      <c r="O215" s="128">
        <v>2851.42</v>
      </c>
      <c r="P215" s="128">
        <v>2848.66</v>
      </c>
      <c r="Q215" s="128">
        <v>2709.09</v>
      </c>
      <c r="R215" s="128">
        <v>2705.66</v>
      </c>
      <c r="S215" s="128">
        <v>2678.55</v>
      </c>
      <c r="T215" s="128">
        <v>2681.58</v>
      </c>
      <c r="U215" s="128">
        <v>2690.18</v>
      </c>
      <c r="V215" s="128">
        <v>2721.26</v>
      </c>
      <c r="W215" s="128">
        <v>2650.63</v>
      </c>
      <c r="X215" s="128">
        <v>2469.37</v>
      </c>
      <c r="Y215" s="128">
        <v>2153.14</v>
      </c>
      <c r="Z215" s="128">
        <v>2123.19</v>
      </c>
    </row>
    <row r="216" spans="2:26" x14ac:dyDescent="0.3">
      <c r="B216" s="127">
        <v>22</v>
      </c>
      <c r="C216" s="128">
        <v>2439.9699999999998</v>
      </c>
      <c r="D216" s="128">
        <v>2127.0700000000002</v>
      </c>
      <c r="E216" s="128">
        <v>2434.98</v>
      </c>
      <c r="F216" s="128">
        <v>2437.38</v>
      </c>
      <c r="G216" s="128">
        <v>2442.6</v>
      </c>
      <c r="H216" s="128">
        <v>2433.7399999999998</v>
      </c>
      <c r="I216" s="128">
        <v>2623.63</v>
      </c>
      <c r="J216" s="128">
        <v>2679.57</v>
      </c>
      <c r="K216" s="128">
        <v>2770.58</v>
      </c>
      <c r="L216" s="128">
        <v>2781.24</v>
      </c>
      <c r="M216" s="128">
        <v>2774.29</v>
      </c>
      <c r="N216" s="128">
        <v>2766.29</v>
      </c>
      <c r="O216" s="128">
        <v>2762.7</v>
      </c>
      <c r="P216" s="128">
        <v>2761.4</v>
      </c>
      <c r="Q216" s="128">
        <v>2762.69</v>
      </c>
      <c r="R216" s="128">
        <v>2782.53</v>
      </c>
      <c r="S216" s="128">
        <v>2783.34</v>
      </c>
      <c r="T216" s="128">
        <v>2771.11</v>
      </c>
      <c r="U216" s="128">
        <v>2751.67</v>
      </c>
      <c r="V216" s="128">
        <v>2720.36</v>
      </c>
      <c r="W216" s="128">
        <v>2738.44</v>
      </c>
      <c r="X216" s="128">
        <v>2603.2800000000002</v>
      </c>
      <c r="Y216" s="128">
        <v>2577.6799999999998</v>
      </c>
      <c r="Z216" s="128">
        <v>2488.66</v>
      </c>
    </row>
    <row r="217" spans="2:26" x14ac:dyDescent="0.3">
      <c r="B217" s="127">
        <v>23</v>
      </c>
      <c r="C217" s="128">
        <v>2227.94</v>
      </c>
      <c r="D217" s="128">
        <v>2124.89</v>
      </c>
      <c r="E217" s="128">
        <v>2429.2399999999998</v>
      </c>
      <c r="F217" s="128">
        <v>2430.62</v>
      </c>
      <c r="G217" s="128">
        <v>2422.23</v>
      </c>
      <c r="H217" s="128">
        <v>2437.87</v>
      </c>
      <c r="I217" s="128">
        <v>2595.98</v>
      </c>
      <c r="J217" s="128">
        <v>2678.23</v>
      </c>
      <c r="K217" s="128">
        <v>2759.13</v>
      </c>
      <c r="L217" s="128">
        <v>2768.57</v>
      </c>
      <c r="M217" s="128">
        <v>2759.53</v>
      </c>
      <c r="N217" s="128">
        <v>2749.93</v>
      </c>
      <c r="O217" s="128">
        <v>2685.98</v>
      </c>
      <c r="P217" s="128">
        <v>2680.48</v>
      </c>
      <c r="Q217" s="128">
        <v>2679.48</v>
      </c>
      <c r="R217" s="128">
        <v>2678.39</v>
      </c>
      <c r="S217" s="128">
        <v>2674.45</v>
      </c>
      <c r="T217" s="128">
        <v>2700.2</v>
      </c>
      <c r="U217" s="128">
        <v>2687.35</v>
      </c>
      <c r="V217" s="128">
        <v>2617.35</v>
      </c>
      <c r="W217" s="128">
        <v>2604.4</v>
      </c>
      <c r="X217" s="128">
        <v>2537.7600000000002</v>
      </c>
      <c r="Y217" s="128">
        <v>2503.92</v>
      </c>
      <c r="Z217" s="128">
        <v>2470.5500000000002</v>
      </c>
    </row>
    <row r="218" spans="2:26" x14ac:dyDescent="0.3">
      <c r="B218" s="127">
        <v>24</v>
      </c>
      <c r="C218" s="128">
        <v>2441.42</v>
      </c>
      <c r="D218" s="128">
        <v>2435.0300000000002</v>
      </c>
      <c r="E218" s="128">
        <v>2464.92</v>
      </c>
      <c r="F218" s="128">
        <v>2496.2600000000002</v>
      </c>
      <c r="G218" s="128">
        <v>2516</v>
      </c>
      <c r="H218" s="128">
        <v>2577.2800000000002</v>
      </c>
      <c r="I218" s="128">
        <v>2617.8200000000002</v>
      </c>
      <c r="J218" s="128">
        <v>2710.85</v>
      </c>
      <c r="K218" s="128">
        <v>2818.56</v>
      </c>
      <c r="L218" s="128">
        <v>2689.99</v>
      </c>
      <c r="M218" s="128">
        <v>2685.28</v>
      </c>
      <c r="N218" s="128">
        <v>2689.73</v>
      </c>
      <c r="O218" s="128">
        <v>2681.65</v>
      </c>
      <c r="P218" s="128">
        <v>2757.23</v>
      </c>
      <c r="Q218" s="128">
        <v>2696.13</v>
      </c>
      <c r="R218" s="128">
        <v>2662.97</v>
      </c>
      <c r="S218" s="128">
        <v>2734.05</v>
      </c>
      <c r="T218" s="128">
        <v>2828.04</v>
      </c>
      <c r="U218" s="128">
        <v>2826.45</v>
      </c>
      <c r="V218" s="128">
        <v>2767.55</v>
      </c>
      <c r="W218" s="128">
        <v>2746.14</v>
      </c>
      <c r="X218" s="128">
        <v>2732.73</v>
      </c>
      <c r="Y218" s="128">
        <v>2578.2600000000002</v>
      </c>
      <c r="Z218" s="128">
        <v>2536.6</v>
      </c>
    </row>
    <row r="219" spans="2:26" x14ac:dyDescent="0.3">
      <c r="B219" s="127">
        <v>25</v>
      </c>
      <c r="C219" s="128">
        <v>2324.3200000000002</v>
      </c>
      <c r="D219" s="128">
        <v>2287.67</v>
      </c>
      <c r="E219" s="128">
        <v>2316.42</v>
      </c>
      <c r="F219" s="128">
        <v>2265.9299999999998</v>
      </c>
      <c r="G219" s="128">
        <v>2264.4699999999998</v>
      </c>
      <c r="H219" s="128">
        <v>2329.79</v>
      </c>
      <c r="I219" s="128">
        <v>2487.9699999999998</v>
      </c>
      <c r="J219" s="128">
        <v>2673.84</v>
      </c>
      <c r="K219" s="128">
        <v>3138.88</v>
      </c>
      <c r="L219" s="128">
        <v>3037.02</v>
      </c>
      <c r="M219" s="128">
        <v>3029.39</v>
      </c>
      <c r="N219" s="128">
        <v>2911.97</v>
      </c>
      <c r="O219" s="128">
        <v>2930.68</v>
      </c>
      <c r="P219" s="128">
        <v>2923.74</v>
      </c>
      <c r="Q219" s="128">
        <v>2937.95</v>
      </c>
      <c r="R219" s="128">
        <v>2752.57</v>
      </c>
      <c r="S219" s="128">
        <v>2704.6</v>
      </c>
      <c r="T219" s="128">
        <v>2637.07</v>
      </c>
      <c r="U219" s="128">
        <v>2598.69</v>
      </c>
      <c r="V219" s="128">
        <v>2713.88</v>
      </c>
      <c r="W219" s="128">
        <v>2726.88</v>
      </c>
      <c r="X219" s="128">
        <v>2720.91</v>
      </c>
      <c r="Y219" s="128">
        <v>2578.0300000000002</v>
      </c>
      <c r="Z219" s="128">
        <v>2479.64</v>
      </c>
    </row>
    <row r="220" spans="2:26" x14ac:dyDescent="0.3">
      <c r="B220" s="127">
        <v>26</v>
      </c>
      <c r="C220" s="128">
        <v>2563.86</v>
      </c>
      <c r="D220" s="128">
        <v>2519.04</v>
      </c>
      <c r="E220" s="128">
        <v>2540.87</v>
      </c>
      <c r="F220" s="128">
        <v>2494.08</v>
      </c>
      <c r="G220" s="128">
        <v>2503.09</v>
      </c>
      <c r="H220" s="128">
        <v>2486.61</v>
      </c>
      <c r="I220" s="128">
        <v>2566.11</v>
      </c>
      <c r="J220" s="128">
        <v>2614.38</v>
      </c>
      <c r="K220" s="128">
        <v>2900.9</v>
      </c>
      <c r="L220" s="128">
        <v>2939.54</v>
      </c>
      <c r="M220" s="128">
        <v>2964.73</v>
      </c>
      <c r="N220" s="128">
        <v>2964.52</v>
      </c>
      <c r="O220" s="128">
        <v>2969.54</v>
      </c>
      <c r="P220" s="128">
        <v>2935.4</v>
      </c>
      <c r="Q220" s="128">
        <v>2941.54</v>
      </c>
      <c r="R220" s="128">
        <v>2920.63</v>
      </c>
      <c r="S220" s="128">
        <v>2912.78</v>
      </c>
      <c r="T220" s="128">
        <v>2911.02</v>
      </c>
      <c r="U220" s="128">
        <v>3080.7</v>
      </c>
      <c r="V220" s="128">
        <v>3224.54</v>
      </c>
      <c r="W220" s="128">
        <v>3162.37</v>
      </c>
      <c r="X220" s="128">
        <v>2964.03</v>
      </c>
      <c r="Y220" s="128">
        <v>2625.4</v>
      </c>
      <c r="Z220" s="128">
        <v>2565.23</v>
      </c>
    </row>
    <row r="221" spans="2:26" x14ac:dyDescent="0.3">
      <c r="B221" s="127">
        <v>27</v>
      </c>
      <c r="C221" s="128">
        <v>2597.23</v>
      </c>
      <c r="D221" s="128">
        <v>2564.88</v>
      </c>
      <c r="E221" s="128">
        <v>2575.91</v>
      </c>
      <c r="F221" s="128">
        <v>2534.0300000000002</v>
      </c>
      <c r="G221" s="128">
        <v>2546.79</v>
      </c>
      <c r="H221" s="128">
        <v>2563.58</v>
      </c>
      <c r="I221" s="128">
        <v>2618.92</v>
      </c>
      <c r="J221" s="128">
        <v>2718.65</v>
      </c>
      <c r="K221" s="128">
        <v>2734.56</v>
      </c>
      <c r="L221" s="128">
        <v>2919.1</v>
      </c>
      <c r="M221" s="128">
        <v>2906.99</v>
      </c>
      <c r="N221" s="128">
        <v>2906.17</v>
      </c>
      <c r="O221" s="128">
        <v>2908.65</v>
      </c>
      <c r="P221" s="128">
        <v>2913.39</v>
      </c>
      <c r="Q221" s="128">
        <v>2921.02</v>
      </c>
      <c r="R221" s="128">
        <v>2913</v>
      </c>
      <c r="S221" s="128">
        <v>2924.2</v>
      </c>
      <c r="T221" s="128">
        <v>3075.94</v>
      </c>
      <c r="U221" s="128">
        <v>2994.27</v>
      </c>
      <c r="V221" s="128">
        <v>3145.2</v>
      </c>
      <c r="W221" s="128">
        <v>3032.12</v>
      </c>
      <c r="X221" s="128">
        <v>2799.75</v>
      </c>
      <c r="Y221" s="128">
        <v>2695.43</v>
      </c>
      <c r="Z221" s="128">
        <v>2652.96</v>
      </c>
    </row>
    <row r="222" spans="2:26" x14ac:dyDescent="0.3">
      <c r="B222" s="127">
        <v>28</v>
      </c>
      <c r="C222" s="128">
        <v>2573.38</v>
      </c>
      <c r="D222" s="128">
        <v>2536.69</v>
      </c>
      <c r="E222" s="128">
        <v>2578.46</v>
      </c>
      <c r="F222" s="128">
        <v>2557.88</v>
      </c>
      <c r="G222" s="128">
        <v>2557.27</v>
      </c>
      <c r="H222" s="128">
        <v>2541.52</v>
      </c>
      <c r="I222" s="128">
        <v>3831.66</v>
      </c>
      <c r="J222" s="128">
        <v>3619.81</v>
      </c>
      <c r="K222" s="128">
        <v>3702.41</v>
      </c>
      <c r="L222" s="128">
        <v>3741.59</v>
      </c>
      <c r="M222" s="128">
        <v>3739.56</v>
      </c>
      <c r="N222" s="128">
        <v>3753.25</v>
      </c>
      <c r="O222" s="128">
        <v>3738.99</v>
      </c>
      <c r="P222" s="128">
        <v>3550.71</v>
      </c>
      <c r="Q222" s="128">
        <v>2954.94</v>
      </c>
      <c r="R222" s="128">
        <v>3299.46</v>
      </c>
      <c r="S222" s="128">
        <v>2870.11</v>
      </c>
      <c r="T222" s="128">
        <v>3013.99</v>
      </c>
      <c r="U222" s="128">
        <v>2962.45</v>
      </c>
      <c r="V222" s="128">
        <v>2929.33</v>
      </c>
      <c r="W222" s="128">
        <v>2906.26</v>
      </c>
      <c r="X222" s="128">
        <v>2633.43</v>
      </c>
      <c r="Y222" s="128">
        <v>2551.06</v>
      </c>
      <c r="Z222" s="128">
        <v>2550.92</v>
      </c>
    </row>
    <row r="223" spans="2:26" x14ac:dyDescent="0.3">
      <c r="B223" s="127">
        <v>29</v>
      </c>
      <c r="C223" s="128">
        <v>2495.59</v>
      </c>
      <c r="D223" s="128">
        <v>2459.06</v>
      </c>
      <c r="E223" s="128">
        <v>2500.1</v>
      </c>
      <c r="F223" s="128">
        <v>2480.4</v>
      </c>
      <c r="G223" s="128">
        <v>2505.7399999999998</v>
      </c>
      <c r="H223" s="128">
        <v>2519.34</v>
      </c>
      <c r="I223" s="128">
        <v>2866.71</v>
      </c>
      <c r="J223" s="128">
        <v>3371.83</v>
      </c>
      <c r="K223" s="128">
        <v>3673.88</v>
      </c>
      <c r="L223" s="128">
        <v>3733.31</v>
      </c>
      <c r="M223" s="128">
        <v>3731.01</v>
      </c>
      <c r="N223" s="128">
        <v>3713.85</v>
      </c>
      <c r="O223" s="128">
        <v>3694.5</v>
      </c>
      <c r="P223" s="128">
        <v>2914.08</v>
      </c>
      <c r="Q223" s="128">
        <v>2917.02</v>
      </c>
      <c r="R223" s="128">
        <v>2900.83</v>
      </c>
      <c r="S223" s="128">
        <v>2729.31</v>
      </c>
      <c r="T223" s="128">
        <v>2872.26</v>
      </c>
      <c r="U223" s="128">
        <v>2883.5</v>
      </c>
      <c r="V223" s="128">
        <v>2878.67</v>
      </c>
      <c r="W223" s="128">
        <v>2717.62</v>
      </c>
      <c r="X223" s="128">
        <v>2669.93</v>
      </c>
      <c r="Y223" s="128">
        <v>2574.69</v>
      </c>
      <c r="Z223" s="128">
        <v>2540.14</v>
      </c>
    </row>
    <row r="224" spans="2:26" x14ac:dyDescent="0.3">
      <c r="B224" s="127">
        <v>30</v>
      </c>
      <c r="C224" s="128">
        <v>2556.63</v>
      </c>
      <c r="D224" s="128">
        <v>2559.02</v>
      </c>
      <c r="E224" s="128">
        <v>2608.44</v>
      </c>
      <c r="F224" s="128">
        <v>2590.59</v>
      </c>
      <c r="G224" s="128">
        <v>2593.62</v>
      </c>
      <c r="H224" s="128">
        <v>2620.4899999999998</v>
      </c>
      <c r="I224" s="128">
        <v>2946.39</v>
      </c>
      <c r="J224" s="128">
        <v>3407</v>
      </c>
      <c r="K224" s="128">
        <v>3023.99</v>
      </c>
      <c r="L224" s="128">
        <v>3699.34</v>
      </c>
      <c r="M224" s="128">
        <v>3707.24</v>
      </c>
      <c r="N224" s="128">
        <v>3619.23</v>
      </c>
      <c r="O224" s="128">
        <v>3086.6</v>
      </c>
      <c r="P224" s="128">
        <v>2991.27</v>
      </c>
      <c r="Q224" s="128">
        <v>2984.47</v>
      </c>
      <c r="R224" s="128">
        <v>2980.34</v>
      </c>
      <c r="S224" s="128">
        <v>2976.51</v>
      </c>
      <c r="T224" s="128">
        <v>2979.25</v>
      </c>
      <c r="U224" s="128">
        <v>2983.15</v>
      </c>
      <c r="V224" s="128">
        <v>2963.71</v>
      </c>
      <c r="W224" s="128">
        <v>2909.13</v>
      </c>
      <c r="X224" s="128">
        <v>2724.22</v>
      </c>
      <c r="Y224" s="128">
        <v>2640.35</v>
      </c>
      <c r="Z224" s="128">
        <v>2623</v>
      </c>
    </row>
    <row r="225" spans="2:26" x14ac:dyDescent="0.3">
      <c r="B225" s="130">
        <v>31</v>
      </c>
      <c r="C225" s="128">
        <v>2462.59</v>
      </c>
      <c r="D225" s="128">
        <v>2409.0300000000002</v>
      </c>
      <c r="E225" s="128">
        <v>2452.4699999999998</v>
      </c>
      <c r="F225" s="128">
        <v>2472.41</v>
      </c>
      <c r="G225" s="128">
        <v>2476.73</v>
      </c>
      <c r="H225" s="128">
        <v>2484.5700000000002</v>
      </c>
      <c r="I225" s="128">
        <v>2532.6799999999998</v>
      </c>
      <c r="J225" s="128">
        <v>2931.19</v>
      </c>
      <c r="K225" s="128">
        <v>2869.22</v>
      </c>
      <c r="L225" s="128">
        <v>2870.72</v>
      </c>
      <c r="M225" s="128">
        <v>3338.58</v>
      </c>
      <c r="N225" s="128">
        <v>3331.27</v>
      </c>
      <c r="O225" s="128">
        <v>2999.48</v>
      </c>
      <c r="P225" s="128">
        <v>2931.28</v>
      </c>
      <c r="Q225" s="128">
        <v>3973.44</v>
      </c>
      <c r="R225" s="128">
        <v>2773.69</v>
      </c>
      <c r="S225" s="128">
        <v>2771.09</v>
      </c>
      <c r="T225" s="128">
        <v>2774.74</v>
      </c>
      <c r="U225" s="128">
        <v>2805.95</v>
      </c>
      <c r="V225" s="128">
        <v>2750.84</v>
      </c>
      <c r="W225" s="128">
        <v>2655.35</v>
      </c>
      <c r="X225" s="128">
        <v>2618.92</v>
      </c>
      <c r="Y225" s="128">
        <v>2556.88</v>
      </c>
      <c r="Z225" s="128">
        <v>2493.04</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2189.25</v>
      </c>
      <c r="D231" s="128">
        <v>2128.7199999999998</v>
      </c>
      <c r="E231" s="128">
        <v>2132.48</v>
      </c>
      <c r="F231" s="128">
        <v>2110.92</v>
      </c>
      <c r="G231" s="128">
        <v>2184.41</v>
      </c>
      <c r="H231" s="128">
        <v>2517.4899999999998</v>
      </c>
      <c r="I231" s="128">
        <v>2579.59</v>
      </c>
      <c r="J231" s="128">
        <v>2589.44</v>
      </c>
      <c r="K231" s="128">
        <v>3039.51</v>
      </c>
      <c r="L231" s="128">
        <v>3045.67</v>
      </c>
      <c r="M231" s="128">
        <v>3043.8</v>
      </c>
      <c r="N231" s="128">
        <v>3042.87</v>
      </c>
      <c r="O231" s="128">
        <v>3035.5</v>
      </c>
      <c r="P231" s="128">
        <v>3031.66</v>
      </c>
      <c r="Q231" s="128">
        <v>3029.13</v>
      </c>
      <c r="R231" s="128">
        <v>3027.52</v>
      </c>
      <c r="S231" s="128">
        <v>3022.5</v>
      </c>
      <c r="T231" s="128">
        <v>3017.12</v>
      </c>
      <c r="U231" s="128">
        <v>3015.29</v>
      </c>
      <c r="V231" s="128">
        <v>3058.3</v>
      </c>
      <c r="W231" s="128">
        <v>2044.98</v>
      </c>
      <c r="X231" s="128">
        <v>1883.68</v>
      </c>
      <c r="Y231" s="128">
        <v>1790.44</v>
      </c>
      <c r="Z231" s="128">
        <v>2182.3200000000002</v>
      </c>
    </row>
    <row r="232" spans="2:26" x14ac:dyDescent="0.3">
      <c r="B232" s="127">
        <v>2</v>
      </c>
      <c r="C232" s="128">
        <v>2508.89</v>
      </c>
      <c r="D232" s="128">
        <v>2490.34</v>
      </c>
      <c r="E232" s="128">
        <v>2500.71</v>
      </c>
      <c r="F232" s="128">
        <v>2372.48</v>
      </c>
      <c r="G232" s="128">
        <v>2565.5700000000002</v>
      </c>
      <c r="H232" s="128">
        <v>2719.81</v>
      </c>
      <c r="I232" s="128">
        <v>2734.13</v>
      </c>
      <c r="J232" s="128">
        <v>3137.21</v>
      </c>
      <c r="K232" s="128">
        <v>3290.04</v>
      </c>
      <c r="L232" s="128">
        <v>3294.83</v>
      </c>
      <c r="M232" s="128">
        <v>3291.12</v>
      </c>
      <c r="N232" s="128">
        <v>3289.72</v>
      </c>
      <c r="O232" s="128">
        <v>3292.97</v>
      </c>
      <c r="P232" s="128">
        <v>3286.1</v>
      </c>
      <c r="Q232" s="128">
        <v>3282.63</v>
      </c>
      <c r="R232" s="128">
        <v>3276.76</v>
      </c>
      <c r="S232" s="128">
        <v>3274.52</v>
      </c>
      <c r="T232" s="128">
        <v>3270.49</v>
      </c>
      <c r="U232" s="128">
        <v>3270.23</v>
      </c>
      <c r="V232" s="128">
        <v>3255.82</v>
      </c>
      <c r="W232" s="128">
        <v>3014.56</v>
      </c>
      <c r="X232" s="128">
        <v>2928.44</v>
      </c>
      <c r="Y232" s="128">
        <v>2715.85</v>
      </c>
      <c r="Z232" s="128">
        <v>2510.4299999999998</v>
      </c>
    </row>
    <row r="233" spans="2:26" x14ac:dyDescent="0.3">
      <c r="B233" s="127">
        <v>3</v>
      </c>
      <c r="C233" s="128">
        <v>2113.2800000000002</v>
      </c>
      <c r="D233" s="128">
        <v>2104.7199999999998</v>
      </c>
      <c r="E233" s="128">
        <v>2115.4699999999998</v>
      </c>
      <c r="F233" s="128">
        <v>2094.8200000000002</v>
      </c>
      <c r="G233" s="128">
        <v>2166.16</v>
      </c>
      <c r="H233" s="128">
        <v>2399.02</v>
      </c>
      <c r="I233" s="128">
        <v>2538.7600000000002</v>
      </c>
      <c r="J233" s="128">
        <v>2789.49</v>
      </c>
      <c r="K233" s="128">
        <v>3033.93</v>
      </c>
      <c r="L233" s="128">
        <v>3040.68</v>
      </c>
      <c r="M233" s="128">
        <v>3042.58</v>
      </c>
      <c r="N233" s="128">
        <v>3037.83</v>
      </c>
      <c r="O233" s="128">
        <v>3031.26</v>
      </c>
      <c r="P233" s="128">
        <v>3018.41</v>
      </c>
      <c r="Q233" s="128">
        <v>3115.14</v>
      </c>
      <c r="R233" s="128">
        <v>3107.4</v>
      </c>
      <c r="S233" s="128">
        <v>2988.71</v>
      </c>
      <c r="T233" s="128">
        <v>2966.95</v>
      </c>
      <c r="U233" s="128">
        <v>2930.49</v>
      </c>
      <c r="V233" s="128">
        <v>3040.35</v>
      </c>
      <c r="W233" s="128">
        <v>2824.91</v>
      </c>
      <c r="X233" s="128">
        <v>2659.58</v>
      </c>
      <c r="Y233" s="128">
        <v>2424.0500000000002</v>
      </c>
      <c r="Z233" s="128">
        <v>2049.67</v>
      </c>
    </row>
    <row r="234" spans="2:26" x14ac:dyDescent="0.3">
      <c r="B234" s="127">
        <v>4</v>
      </c>
      <c r="C234" s="128">
        <v>2220.73</v>
      </c>
      <c r="D234" s="128">
        <v>2127.5500000000002</v>
      </c>
      <c r="E234" s="128">
        <v>2114.77</v>
      </c>
      <c r="F234" s="128">
        <v>2051.64</v>
      </c>
      <c r="G234" s="128">
        <v>2172.48</v>
      </c>
      <c r="H234" s="128">
        <v>2400.5300000000002</v>
      </c>
      <c r="I234" s="128">
        <v>2559.67</v>
      </c>
      <c r="J234" s="128">
        <v>2772.03</v>
      </c>
      <c r="K234" s="128">
        <v>2979.33</v>
      </c>
      <c r="L234" s="128">
        <v>2998.95</v>
      </c>
      <c r="M234" s="128">
        <v>2995.39</v>
      </c>
      <c r="N234" s="128">
        <v>2993.66</v>
      </c>
      <c r="O234" s="128">
        <v>2994.17</v>
      </c>
      <c r="P234" s="128">
        <v>2990.53</v>
      </c>
      <c r="Q234" s="128">
        <v>2994.07</v>
      </c>
      <c r="R234" s="128">
        <v>2987.29</v>
      </c>
      <c r="S234" s="128">
        <v>2970.14</v>
      </c>
      <c r="T234" s="128">
        <v>2978.46</v>
      </c>
      <c r="U234" s="128">
        <v>2953.57</v>
      </c>
      <c r="V234" s="128">
        <v>2932.52</v>
      </c>
      <c r="W234" s="128">
        <v>2777.98</v>
      </c>
      <c r="X234" s="128">
        <v>2658.05</v>
      </c>
      <c r="Y234" s="128">
        <v>2525.91</v>
      </c>
      <c r="Z234" s="128">
        <v>2230.31</v>
      </c>
    </row>
    <row r="235" spans="2:26" x14ac:dyDescent="0.3">
      <c r="B235" s="127">
        <v>5</v>
      </c>
      <c r="C235" s="128">
        <v>1995.25</v>
      </c>
      <c r="D235" s="128">
        <v>2045.4</v>
      </c>
      <c r="E235" s="128">
        <v>2064.52</v>
      </c>
      <c r="F235" s="128">
        <v>1906.45</v>
      </c>
      <c r="G235" s="128">
        <v>2070.65</v>
      </c>
      <c r="H235" s="128">
        <v>2116.5500000000002</v>
      </c>
      <c r="I235" s="128">
        <v>2301.46</v>
      </c>
      <c r="J235" s="128">
        <v>2530.3200000000002</v>
      </c>
      <c r="K235" s="128">
        <v>2723.48</v>
      </c>
      <c r="L235" s="128">
        <v>2771.32</v>
      </c>
      <c r="M235" s="128">
        <v>2766.91</v>
      </c>
      <c r="N235" s="128">
        <v>2765.61</v>
      </c>
      <c r="O235" s="128">
        <v>2763.31</v>
      </c>
      <c r="P235" s="128">
        <v>2751.98</v>
      </c>
      <c r="Q235" s="128">
        <v>2748.72</v>
      </c>
      <c r="R235" s="128">
        <v>2722.6</v>
      </c>
      <c r="S235" s="128">
        <v>2719.39</v>
      </c>
      <c r="T235" s="128">
        <v>2712</v>
      </c>
      <c r="U235" s="128">
        <v>2703.97</v>
      </c>
      <c r="V235" s="128">
        <v>2697.6</v>
      </c>
      <c r="W235" s="128">
        <v>2482.83</v>
      </c>
      <c r="X235" s="128">
        <v>1978.56</v>
      </c>
      <c r="Y235" s="128">
        <v>1973.83</v>
      </c>
      <c r="Z235" s="128">
        <v>1971.76</v>
      </c>
    </row>
    <row r="236" spans="2:26" x14ac:dyDescent="0.3">
      <c r="B236" s="127">
        <v>6</v>
      </c>
      <c r="C236" s="128">
        <v>2295.25</v>
      </c>
      <c r="D236" s="128">
        <v>2248.5700000000002</v>
      </c>
      <c r="E236" s="128">
        <v>2240.02</v>
      </c>
      <c r="F236" s="128">
        <v>2120.88</v>
      </c>
      <c r="G236" s="128">
        <v>2190.3200000000002</v>
      </c>
      <c r="H236" s="128">
        <v>2257.9499999999998</v>
      </c>
      <c r="I236" s="128">
        <v>2299.2600000000002</v>
      </c>
      <c r="J236" s="128">
        <v>2566.12</v>
      </c>
      <c r="K236" s="128">
        <v>2629.62</v>
      </c>
      <c r="L236" s="128">
        <v>2705.75</v>
      </c>
      <c r="M236" s="128">
        <v>2706.64</v>
      </c>
      <c r="N236" s="128">
        <v>2690.53</v>
      </c>
      <c r="O236" s="128">
        <v>2682.79</v>
      </c>
      <c r="P236" s="128">
        <v>2684.94</v>
      </c>
      <c r="Q236" s="128">
        <v>2702.96</v>
      </c>
      <c r="R236" s="128">
        <v>2692.54</v>
      </c>
      <c r="S236" s="128">
        <v>2689.77</v>
      </c>
      <c r="T236" s="128">
        <v>2689.95</v>
      </c>
      <c r="U236" s="128">
        <v>2679.16</v>
      </c>
      <c r="V236" s="128">
        <v>2615.4699999999998</v>
      </c>
      <c r="W236" s="128">
        <v>2503.41</v>
      </c>
      <c r="X236" s="128">
        <v>2457.5</v>
      </c>
      <c r="Y236" s="128">
        <v>2390.12</v>
      </c>
      <c r="Z236" s="128">
        <v>2342.04</v>
      </c>
    </row>
    <row r="237" spans="2:26" x14ac:dyDescent="0.3">
      <c r="B237" s="127">
        <v>7</v>
      </c>
      <c r="C237" s="128">
        <v>2112.29</v>
      </c>
      <c r="D237" s="128">
        <v>1918.4</v>
      </c>
      <c r="E237" s="128">
        <v>2105.5100000000002</v>
      </c>
      <c r="F237" s="128">
        <v>2103.27</v>
      </c>
      <c r="G237" s="128">
        <v>2133.2800000000002</v>
      </c>
      <c r="H237" s="128">
        <v>2159.6</v>
      </c>
      <c r="I237" s="128">
        <v>2437.36</v>
      </c>
      <c r="J237" s="128">
        <v>2450.6</v>
      </c>
      <c r="K237" s="128">
        <v>2439.06</v>
      </c>
      <c r="L237" s="128">
        <v>2453.33</v>
      </c>
      <c r="M237" s="128">
        <v>2452.48</v>
      </c>
      <c r="N237" s="128">
        <v>2452.84</v>
      </c>
      <c r="O237" s="128">
        <v>2409.13</v>
      </c>
      <c r="P237" s="128">
        <v>2402.83</v>
      </c>
      <c r="Q237" s="128">
        <v>2402.37</v>
      </c>
      <c r="R237" s="128">
        <v>2386.2399999999998</v>
      </c>
      <c r="S237" s="128">
        <v>2378.1999999999998</v>
      </c>
      <c r="T237" s="128">
        <v>2243.81</v>
      </c>
      <c r="U237" s="128">
        <v>2225.2399999999998</v>
      </c>
      <c r="V237" s="128">
        <v>2225.9899999999998</v>
      </c>
      <c r="W237" s="128">
        <v>2165</v>
      </c>
      <c r="X237" s="128">
        <v>2140.64</v>
      </c>
      <c r="Y237" s="128">
        <v>2100.9299999999998</v>
      </c>
      <c r="Z237" s="128">
        <v>2095.12</v>
      </c>
    </row>
    <row r="238" spans="2:26" x14ac:dyDescent="0.3">
      <c r="B238" s="127">
        <v>8</v>
      </c>
      <c r="C238" s="128">
        <v>1887.51</v>
      </c>
      <c r="D238" s="128">
        <v>1886.93</v>
      </c>
      <c r="E238" s="128">
        <v>1882.65</v>
      </c>
      <c r="F238" s="128">
        <v>1886.31</v>
      </c>
      <c r="G238" s="128">
        <v>1918.75</v>
      </c>
      <c r="H238" s="128">
        <v>1938.79</v>
      </c>
      <c r="I238" s="128">
        <v>1950.65</v>
      </c>
      <c r="J238" s="128">
        <v>1966.47</v>
      </c>
      <c r="K238" s="128">
        <v>1969.26</v>
      </c>
      <c r="L238" s="128">
        <v>1976.75</v>
      </c>
      <c r="M238" s="128">
        <v>1973.29</v>
      </c>
      <c r="N238" s="128">
        <v>1971.54</v>
      </c>
      <c r="O238" s="128">
        <v>1972.32</v>
      </c>
      <c r="P238" s="128">
        <v>1968.94</v>
      </c>
      <c r="Q238" s="128">
        <v>1973.28</v>
      </c>
      <c r="R238" s="128">
        <v>1964.87</v>
      </c>
      <c r="S238" s="128">
        <v>1964.08</v>
      </c>
      <c r="T238" s="128">
        <v>1965.97</v>
      </c>
      <c r="U238" s="128">
        <v>1961.43</v>
      </c>
      <c r="V238" s="128">
        <v>1951.45</v>
      </c>
      <c r="W238" s="128">
        <v>1948.36</v>
      </c>
      <c r="X238" s="128">
        <v>1931.72</v>
      </c>
      <c r="Y238" s="128">
        <v>1912.35</v>
      </c>
      <c r="Z238" s="128">
        <v>1895.52</v>
      </c>
    </row>
    <row r="239" spans="2:26" x14ac:dyDescent="0.3">
      <c r="B239" s="127">
        <v>9</v>
      </c>
      <c r="C239" s="128">
        <v>2063.4499999999998</v>
      </c>
      <c r="D239" s="128">
        <v>2041.3</v>
      </c>
      <c r="E239" s="128">
        <v>2031.16</v>
      </c>
      <c r="F239" s="128">
        <v>2030.64</v>
      </c>
      <c r="G239" s="128">
        <v>2054.65</v>
      </c>
      <c r="H239" s="128">
        <v>2138.9299999999998</v>
      </c>
      <c r="I239" s="128">
        <v>2198.7199999999998</v>
      </c>
      <c r="J239" s="128">
        <v>2400.91</v>
      </c>
      <c r="K239" s="128">
        <v>2368.2600000000002</v>
      </c>
      <c r="L239" s="128">
        <v>2378.62</v>
      </c>
      <c r="M239" s="128">
        <v>2376.16</v>
      </c>
      <c r="N239" s="128">
        <v>2378.6799999999998</v>
      </c>
      <c r="O239" s="128">
        <v>2377.86</v>
      </c>
      <c r="P239" s="128">
        <v>2374.83</v>
      </c>
      <c r="Q239" s="128">
        <v>2377.2800000000002</v>
      </c>
      <c r="R239" s="128">
        <v>2366.92</v>
      </c>
      <c r="S239" s="128">
        <v>2361.6</v>
      </c>
      <c r="T239" s="128">
        <v>2362.4299999999998</v>
      </c>
      <c r="U239" s="128">
        <v>2400.61</v>
      </c>
      <c r="V239" s="128">
        <v>2271.9</v>
      </c>
      <c r="W239" s="128">
        <v>2193.59</v>
      </c>
      <c r="X239" s="128">
        <v>2157.48</v>
      </c>
      <c r="Y239" s="128">
        <v>2143.52</v>
      </c>
      <c r="Z239" s="128">
        <v>2102.0300000000002</v>
      </c>
    </row>
    <row r="240" spans="2:26" x14ac:dyDescent="0.3">
      <c r="B240" s="127">
        <v>10</v>
      </c>
      <c r="C240" s="128">
        <v>1943.01</v>
      </c>
      <c r="D240" s="128">
        <v>1937.42</v>
      </c>
      <c r="E240" s="128">
        <v>1934.87</v>
      </c>
      <c r="F240" s="128">
        <v>1902.8</v>
      </c>
      <c r="G240" s="128">
        <v>1951.04</v>
      </c>
      <c r="H240" s="128">
        <v>2169.27</v>
      </c>
      <c r="I240" s="128">
        <v>2367.1</v>
      </c>
      <c r="J240" s="128">
        <v>2650.89</v>
      </c>
      <c r="K240" s="128">
        <v>2714.74</v>
      </c>
      <c r="L240" s="128">
        <v>2720.89</v>
      </c>
      <c r="M240" s="128">
        <v>2719.79</v>
      </c>
      <c r="N240" s="128">
        <v>2718.65</v>
      </c>
      <c r="O240" s="128">
        <v>2717.27</v>
      </c>
      <c r="P240" s="128">
        <v>2718.97</v>
      </c>
      <c r="Q240" s="128">
        <v>2715.34</v>
      </c>
      <c r="R240" s="128">
        <v>2644.33</v>
      </c>
      <c r="S240" s="128">
        <v>2448.3000000000002</v>
      </c>
      <c r="T240" s="128">
        <v>2434.67</v>
      </c>
      <c r="U240" s="128">
        <v>2297.98</v>
      </c>
      <c r="V240" s="128">
        <v>2308.9</v>
      </c>
      <c r="W240" s="128">
        <v>2186.2600000000002</v>
      </c>
      <c r="X240" s="128">
        <v>1984.88</v>
      </c>
      <c r="Y240" s="128">
        <v>1965.39</v>
      </c>
      <c r="Z240" s="128">
        <v>1953.02</v>
      </c>
    </row>
    <row r="241" spans="2:26" x14ac:dyDescent="0.3">
      <c r="B241" s="127">
        <v>11</v>
      </c>
      <c r="C241" s="128">
        <v>2161.2600000000002</v>
      </c>
      <c r="D241" s="128">
        <v>2139.1</v>
      </c>
      <c r="E241" s="128">
        <v>2119.8200000000002</v>
      </c>
      <c r="F241" s="128">
        <v>2114.38</v>
      </c>
      <c r="G241" s="128">
        <v>2160.5300000000002</v>
      </c>
      <c r="H241" s="128">
        <v>2219.33</v>
      </c>
      <c r="I241" s="128">
        <v>2324.42</v>
      </c>
      <c r="J241" s="128">
        <v>2586.7199999999998</v>
      </c>
      <c r="K241" s="128">
        <v>2591.31</v>
      </c>
      <c r="L241" s="128">
        <v>2628.12</v>
      </c>
      <c r="M241" s="128">
        <v>2626.09</v>
      </c>
      <c r="N241" s="128">
        <v>2622.48</v>
      </c>
      <c r="O241" s="128">
        <v>2562.67</v>
      </c>
      <c r="P241" s="128">
        <v>2503.2199999999998</v>
      </c>
      <c r="Q241" s="128">
        <v>2500.8000000000002</v>
      </c>
      <c r="R241" s="128">
        <v>2497.39</v>
      </c>
      <c r="S241" s="128">
        <v>2785.66</v>
      </c>
      <c r="T241" s="128">
        <v>2761.75</v>
      </c>
      <c r="U241" s="128">
        <v>2787.01</v>
      </c>
      <c r="V241" s="128">
        <v>2728.13</v>
      </c>
      <c r="W241" s="128">
        <v>2381.2399999999998</v>
      </c>
      <c r="X241" s="128">
        <v>2197.34</v>
      </c>
      <c r="Y241" s="128">
        <v>2198.09</v>
      </c>
      <c r="Z241" s="128">
        <v>2275.98</v>
      </c>
    </row>
    <row r="242" spans="2:26" x14ac:dyDescent="0.3">
      <c r="B242" s="127">
        <v>12</v>
      </c>
      <c r="C242" s="128">
        <v>2474.7199999999998</v>
      </c>
      <c r="D242" s="128">
        <v>2425.48</v>
      </c>
      <c r="E242" s="128">
        <v>2446.9299999999998</v>
      </c>
      <c r="F242" s="128">
        <v>2418.69</v>
      </c>
      <c r="G242" s="128">
        <v>2428.7399999999998</v>
      </c>
      <c r="H242" s="128">
        <v>2509.33</v>
      </c>
      <c r="I242" s="128">
        <v>2527.9299999999998</v>
      </c>
      <c r="J242" s="128">
        <v>2696.8</v>
      </c>
      <c r="K242" s="128">
        <v>2783.39</v>
      </c>
      <c r="L242" s="128">
        <v>2903.18</v>
      </c>
      <c r="M242" s="128">
        <v>2811.99</v>
      </c>
      <c r="N242" s="128">
        <v>2805.52</v>
      </c>
      <c r="O242" s="128">
        <v>2802.78</v>
      </c>
      <c r="P242" s="128">
        <v>2803.67</v>
      </c>
      <c r="Q242" s="128">
        <v>2799.51</v>
      </c>
      <c r="R242" s="128">
        <v>2791.79</v>
      </c>
      <c r="S242" s="128">
        <v>2755.9</v>
      </c>
      <c r="T242" s="128">
        <v>2738.91</v>
      </c>
      <c r="U242" s="128">
        <v>2840.24</v>
      </c>
      <c r="V242" s="128">
        <v>2760.79</v>
      </c>
      <c r="W242" s="128">
        <v>2687.88</v>
      </c>
      <c r="X242" s="128">
        <v>2662.67</v>
      </c>
      <c r="Y242" s="128">
        <v>2568.2800000000002</v>
      </c>
      <c r="Z242" s="128">
        <v>2533.4699999999998</v>
      </c>
    </row>
    <row r="243" spans="2:26" x14ac:dyDescent="0.3">
      <c r="B243" s="127">
        <v>13</v>
      </c>
      <c r="C243" s="128">
        <v>2556.46</v>
      </c>
      <c r="D243" s="128">
        <v>2494.58</v>
      </c>
      <c r="E243" s="128">
        <v>2531.67</v>
      </c>
      <c r="F243" s="128">
        <v>2501.0500000000002</v>
      </c>
      <c r="G243" s="128">
        <v>2511.31</v>
      </c>
      <c r="H243" s="128">
        <v>2669.12</v>
      </c>
      <c r="I243" s="128">
        <v>2685.29</v>
      </c>
      <c r="J243" s="128">
        <v>2697.52</v>
      </c>
      <c r="K243" s="128">
        <v>2884.68</v>
      </c>
      <c r="L243" s="128">
        <v>2959.51</v>
      </c>
      <c r="M243" s="128">
        <v>2978.09</v>
      </c>
      <c r="N243" s="128">
        <v>2981.54</v>
      </c>
      <c r="O243" s="128">
        <v>2979.91</v>
      </c>
      <c r="P243" s="128">
        <v>2980.32</v>
      </c>
      <c r="Q243" s="128">
        <v>2985.69</v>
      </c>
      <c r="R243" s="128">
        <v>2986.1</v>
      </c>
      <c r="S243" s="128">
        <v>2992.19</v>
      </c>
      <c r="T243" s="128">
        <v>3024.12</v>
      </c>
      <c r="U243" s="128">
        <v>3072.52</v>
      </c>
      <c r="V243" s="128">
        <v>2962.33</v>
      </c>
      <c r="W243" s="128">
        <v>2894.06</v>
      </c>
      <c r="X243" s="128">
        <v>2794.65</v>
      </c>
      <c r="Y243" s="128">
        <v>2660.05</v>
      </c>
      <c r="Z243" s="128">
        <v>2595.0300000000002</v>
      </c>
    </row>
    <row r="244" spans="2:26" x14ac:dyDescent="0.3">
      <c r="B244" s="127">
        <v>14</v>
      </c>
      <c r="C244" s="128">
        <v>2329.25</v>
      </c>
      <c r="D244" s="128">
        <v>2211.21</v>
      </c>
      <c r="E244" s="128">
        <v>2175.15</v>
      </c>
      <c r="F244" s="128">
        <v>2244.9499999999998</v>
      </c>
      <c r="G244" s="128">
        <v>2365.08</v>
      </c>
      <c r="H244" s="128">
        <v>2507.7399999999998</v>
      </c>
      <c r="I244" s="128">
        <v>2674.29</v>
      </c>
      <c r="J244" s="128">
        <v>3370.27</v>
      </c>
      <c r="K244" s="128">
        <v>3390.04</v>
      </c>
      <c r="L244" s="128">
        <v>3389.77</v>
      </c>
      <c r="M244" s="128">
        <v>3372.4</v>
      </c>
      <c r="N244" s="128">
        <v>3352.85</v>
      </c>
      <c r="O244" s="128">
        <v>3325.48</v>
      </c>
      <c r="P244" s="128">
        <v>3327.25</v>
      </c>
      <c r="Q244" s="128">
        <v>3345.72</v>
      </c>
      <c r="R244" s="128">
        <v>3301.55</v>
      </c>
      <c r="S244" s="128">
        <v>3299.91</v>
      </c>
      <c r="T244" s="128">
        <v>3238.41</v>
      </c>
      <c r="U244" s="128">
        <v>3252.88</v>
      </c>
      <c r="V244" s="128">
        <v>3043.26</v>
      </c>
      <c r="W244" s="128">
        <v>2779.55</v>
      </c>
      <c r="X244" s="128">
        <v>2670.26</v>
      </c>
      <c r="Y244" s="128">
        <v>2441.16</v>
      </c>
      <c r="Z244" s="128">
        <v>2317</v>
      </c>
    </row>
    <row r="245" spans="2:26" x14ac:dyDescent="0.3">
      <c r="B245" s="127">
        <v>15</v>
      </c>
      <c r="C245" s="128">
        <v>2242.08</v>
      </c>
      <c r="D245" s="128">
        <v>2218.7800000000002</v>
      </c>
      <c r="E245" s="128">
        <v>2229.04</v>
      </c>
      <c r="F245" s="128">
        <v>2214.85</v>
      </c>
      <c r="G245" s="128">
        <v>2241.2199999999998</v>
      </c>
      <c r="H245" s="128">
        <v>2259.83</v>
      </c>
      <c r="I245" s="128">
        <v>2459.77</v>
      </c>
      <c r="J245" s="128">
        <v>2700.15</v>
      </c>
      <c r="K245" s="128">
        <v>2720.59</v>
      </c>
      <c r="L245" s="128">
        <v>2831.35</v>
      </c>
      <c r="M245" s="128">
        <v>2987.01</v>
      </c>
      <c r="N245" s="128">
        <v>3036.28</v>
      </c>
      <c r="O245" s="128">
        <v>3045.11</v>
      </c>
      <c r="P245" s="128">
        <v>3198.43</v>
      </c>
      <c r="Q245" s="128">
        <v>3112.61</v>
      </c>
      <c r="R245" s="128">
        <v>3056.26</v>
      </c>
      <c r="S245" s="128">
        <v>2902.79</v>
      </c>
      <c r="T245" s="128">
        <v>2946.54</v>
      </c>
      <c r="U245" s="128">
        <v>3038.73</v>
      </c>
      <c r="V245" s="128">
        <v>3044.18</v>
      </c>
      <c r="W245" s="128">
        <v>2877.74</v>
      </c>
      <c r="X245" s="128">
        <v>2701.21</v>
      </c>
      <c r="Y245" s="128">
        <v>2564.4899999999998</v>
      </c>
      <c r="Z245" s="128">
        <v>2470.5700000000002</v>
      </c>
    </row>
    <row r="246" spans="2:26" x14ac:dyDescent="0.3">
      <c r="B246" s="127">
        <v>16</v>
      </c>
      <c r="C246" s="128">
        <v>1997.28</v>
      </c>
      <c r="D246" s="128">
        <v>1998.65</v>
      </c>
      <c r="E246" s="128">
        <v>1998.43</v>
      </c>
      <c r="F246" s="128">
        <v>2014.88</v>
      </c>
      <c r="G246" s="128">
        <v>2064.7600000000002</v>
      </c>
      <c r="H246" s="128">
        <v>2268.73</v>
      </c>
      <c r="I246" s="128">
        <v>2516.36</v>
      </c>
      <c r="J246" s="128">
        <v>2755.35</v>
      </c>
      <c r="K246" s="128">
        <v>2967.62</v>
      </c>
      <c r="L246" s="128">
        <v>3038.79</v>
      </c>
      <c r="M246" s="128">
        <v>3022.57</v>
      </c>
      <c r="N246" s="128">
        <v>3065.46</v>
      </c>
      <c r="O246" s="128">
        <v>3099.53</v>
      </c>
      <c r="P246" s="128">
        <v>3099.97</v>
      </c>
      <c r="Q246" s="128">
        <v>3148.06</v>
      </c>
      <c r="R246" s="128">
        <v>3300.38</v>
      </c>
      <c r="S246" s="128">
        <v>3032.89</v>
      </c>
      <c r="T246" s="128">
        <v>2944.28</v>
      </c>
      <c r="U246" s="128">
        <v>3088.85</v>
      </c>
      <c r="V246" s="128">
        <v>3110.47</v>
      </c>
      <c r="W246" s="128">
        <v>2823.9</v>
      </c>
      <c r="X246" s="128">
        <v>2698.13</v>
      </c>
      <c r="Y246" s="128">
        <v>2511.83</v>
      </c>
      <c r="Z246" s="128">
        <v>2311.34</v>
      </c>
    </row>
    <row r="247" spans="2:26" x14ac:dyDescent="0.3">
      <c r="B247" s="127">
        <v>17</v>
      </c>
      <c r="C247" s="128">
        <v>2265.87</v>
      </c>
      <c r="D247" s="128">
        <v>2168.39</v>
      </c>
      <c r="E247" s="128">
        <v>2162.15</v>
      </c>
      <c r="F247" s="128">
        <v>1898.4</v>
      </c>
      <c r="G247" s="128">
        <v>1977.38</v>
      </c>
      <c r="H247" s="128">
        <v>2229.83</v>
      </c>
      <c r="I247" s="128">
        <v>2482.25</v>
      </c>
      <c r="J247" s="128">
        <v>2851.55</v>
      </c>
      <c r="K247" s="128">
        <v>3336.1</v>
      </c>
      <c r="L247" s="128">
        <v>3587.91</v>
      </c>
      <c r="M247" s="128">
        <v>3506.67</v>
      </c>
      <c r="N247" s="128">
        <v>3504.82</v>
      </c>
      <c r="O247" s="128">
        <v>3459.97</v>
      </c>
      <c r="P247" s="128">
        <v>3654.37</v>
      </c>
      <c r="Q247" s="128">
        <v>3442.33</v>
      </c>
      <c r="R247" s="128">
        <v>3010.68</v>
      </c>
      <c r="S247" s="128">
        <v>2952.26</v>
      </c>
      <c r="T247" s="128">
        <v>2915.11</v>
      </c>
      <c r="U247" s="128">
        <v>3072.65</v>
      </c>
      <c r="V247" s="128">
        <v>3089.89</v>
      </c>
      <c r="W247" s="128">
        <v>2770.97</v>
      </c>
      <c r="X247" s="128">
        <v>2683.22</v>
      </c>
      <c r="Y247" s="128">
        <v>2521.38</v>
      </c>
      <c r="Z247" s="128">
        <v>2443.85</v>
      </c>
    </row>
    <row r="248" spans="2:26" x14ac:dyDescent="0.3">
      <c r="B248" s="127">
        <v>18</v>
      </c>
      <c r="C248" s="128">
        <v>2295.8200000000002</v>
      </c>
      <c r="D248" s="128">
        <v>2144.7600000000002</v>
      </c>
      <c r="E248" s="128">
        <v>2132.64</v>
      </c>
      <c r="F248" s="128">
        <v>2100.0100000000002</v>
      </c>
      <c r="G248" s="128">
        <v>2095.5</v>
      </c>
      <c r="H248" s="128">
        <v>2383.54</v>
      </c>
      <c r="I248" s="128">
        <v>2646.18</v>
      </c>
      <c r="J248" s="128">
        <v>2758.13</v>
      </c>
      <c r="K248" s="128">
        <v>3087.77</v>
      </c>
      <c r="L248" s="128">
        <v>3104.94</v>
      </c>
      <c r="M248" s="128">
        <v>3106.76</v>
      </c>
      <c r="N248" s="128">
        <v>3096.89</v>
      </c>
      <c r="O248" s="128">
        <v>3107.68</v>
      </c>
      <c r="P248" s="128">
        <v>3095.32</v>
      </c>
      <c r="Q248" s="128">
        <v>3104.5</v>
      </c>
      <c r="R248" s="128">
        <v>3078.38</v>
      </c>
      <c r="S248" s="128">
        <v>3008.65</v>
      </c>
      <c r="T248" s="128">
        <v>2985.08</v>
      </c>
      <c r="U248" s="128">
        <v>3102.89</v>
      </c>
      <c r="V248" s="128">
        <v>3195.49</v>
      </c>
      <c r="W248" s="128">
        <v>3058.69</v>
      </c>
      <c r="X248" s="128">
        <v>2914.59</v>
      </c>
      <c r="Y248" s="128">
        <v>2614.1999999999998</v>
      </c>
      <c r="Z248" s="128">
        <v>2530.75</v>
      </c>
    </row>
    <row r="249" spans="2:26" x14ac:dyDescent="0.3">
      <c r="B249" s="127">
        <v>19</v>
      </c>
      <c r="C249" s="128">
        <v>2385.81</v>
      </c>
      <c r="D249" s="128">
        <v>2332.9499999999998</v>
      </c>
      <c r="E249" s="128">
        <v>2317.2399999999998</v>
      </c>
      <c r="F249" s="128">
        <v>2249.5100000000002</v>
      </c>
      <c r="G249" s="128">
        <v>2263.06</v>
      </c>
      <c r="H249" s="128">
        <v>2350.7600000000002</v>
      </c>
      <c r="I249" s="128">
        <v>2376.85</v>
      </c>
      <c r="J249" s="128">
        <v>2849.68</v>
      </c>
      <c r="K249" s="128">
        <v>3131.45</v>
      </c>
      <c r="L249" s="128">
        <v>3226.12</v>
      </c>
      <c r="M249" s="128">
        <v>3227.67</v>
      </c>
      <c r="N249" s="128">
        <v>3214.28</v>
      </c>
      <c r="O249" s="128">
        <v>3220.5</v>
      </c>
      <c r="P249" s="128">
        <v>3376.75</v>
      </c>
      <c r="Q249" s="128">
        <v>3378.39</v>
      </c>
      <c r="R249" s="128">
        <v>3254.18</v>
      </c>
      <c r="S249" s="128">
        <v>3292.84</v>
      </c>
      <c r="T249" s="128">
        <v>3215.1</v>
      </c>
      <c r="U249" s="128">
        <v>3374.57</v>
      </c>
      <c r="V249" s="128">
        <v>3420.88</v>
      </c>
      <c r="W249" s="128">
        <v>3100.57</v>
      </c>
      <c r="X249" s="128">
        <v>3083.84</v>
      </c>
      <c r="Y249" s="128">
        <v>2648.25</v>
      </c>
      <c r="Z249" s="128">
        <v>2530.1</v>
      </c>
    </row>
    <row r="250" spans="2:26" x14ac:dyDescent="0.3">
      <c r="B250" s="127">
        <v>20</v>
      </c>
      <c r="C250" s="128">
        <v>2667.83</v>
      </c>
      <c r="D250" s="128">
        <v>2506.83</v>
      </c>
      <c r="E250" s="128">
        <v>2266.36</v>
      </c>
      <c r="F250" s="128">
        <v>2355.7600000000002</v>
      </c>
      <c r="G250" s="128">
        <v>2367.87</v>
      </c>
      <c r="H250" s="128">
        <v>2388.4699999999998</v>
      </c>
      <c r="I250" s="128">
        <v>2654.56</v>
      </c>
      <c r="J250" s="128">
        <v>2784.87</v>
      </c>
      <c r="K250" s="128">
        <v>2820.94</v>
      </c>
      <c r="L250" s="128">
        <v>2936.11</v>
      </c>
      <c r="M250" s="128">
        <v>2957.07</v>
      </c>
      <c r="N250" s="128">
        <v>2944.82</v>
      </c>
      <c r="O250" s="128">
        <v>2946.66</v>
      </c>
      <c r="P250" s="128">
        <v>2962.1</v>
      </c>
      <c r="Q250" s="128">
        <v>3052.43</v>
      </c>
      <c r="R250" s="128">
        <v>3058.73</v>
      </c>
      <c r="S250" s="128">
        <v>3059.16</v>
      </c>
      <c r="T250" s="128">
        <v>2989.84</v>
      </c>
      <c r="U250" s="128">
        <v>2863.99</v>
      </c>
      <c r="V250" s="128">
        <v>2876.41</v>
      </c>
      <c r="W250" s="128">
        <v>2864.78</v>
      </c>
      <c r="X250" s="128">
        <v>2814.32</v>
      </c>
      <c r="Y250" s="128">
        <v>2750.15</v>
      </c>
      <c r="Z250" s="128">
        <v>2704.91</v>
      </c>
    </row>
    <row r="251" spans="2:26" x14ac:dyDescent="0.3">
      <c r="B251" s="127">
        <v>21</v>
      </c>
      <c r="C251" s="128">
        <v>2393.96</v>
      </c>
      <c r="D251" s="128">
        <v>2358.39</v>
      </c>
      <c r="E251" s="128">
        <v>2309.35</v>
      </c>
      <c r="F251" s="128">
        <v>2280.11</v>
      </c>
      <c r="G251" s="128">
        <v>2366.21</v>
      </c>
      <c r="H251" s="128">
        <v>2410.9499999999998</v>
      </c>
      <c r="I251" s="128">
        <v>2664.87</v>
      </c>
      <c r="J251" s="128">
        <v>2761.47</v>
      </c>
      <c r="K251" s="128">
        <v>2967.3</v>
      </c>
      <c r="L251" s="128">
        <v>3035.03</v>
      </c>
      <c r="M251" s="128">
        <v>2937.78</v>
      </c>
      <c r="N251" s="128">
        <v>2971.86</v>
      </c>
      <c r="O251" s="128">
        <v>3043.15</v>
      </c>
      <c r="P251" s="128">
        <v>3040.39</v>
      </c>
      <c r="Q251" s="128">
        <v>2900.82</v>
      </c>
      <c r="R251" s="128">
        <v>2897.39</v>
      </c>
      <c r="S251" s="128">
        <v>2870.28</v>
      </c>
      <c r="T251" s="128">
        <v>2873.31</v>
      </c>
      <c r="U251" s="128">
        <v>2881.91</v>
      </c>
      <c r="V251" s="128">
        <v>2912.99</v>
      </c>
      <c r="W251" s="128">
        <v>2842.36</v>
      </c>
      <c r="X251" s="128">
        <v>2661.1</v>
      </c>
      <c r="Y251" s="128">
        <v>2344.87</v>
      </c>
      <c r="Z251" s="128">
        <v>2314.92</v>
      </c>
    </row>
    <row r="252" spans="2:26" x14ac:dyDescent="0.3">
      <c r="B252" s="127">
        <v>22</v>
      </c>
      <c r="C252" s="128">
        <v>2631.7</v>
      </c>
      <c r="D252" s="128">
        <v>2318.8000000000002</v>
      </c>
      <c r="E252" s="128">
        <v>2626.71</v>
      </c>
      <c r="F252" s="128">
        <v>2629.11</v>
      </c>
      <c r="G252" s="128">
        <v>2634.33</v>
      </c>
      <c r="H252" s="128">
        <v>2625.47</v>
      </c>
      <c r="I252" s="128">
        <v>2815.36</v>
      </c>
      <c r="J252" s="128">
        <v>2871.3</v>
      </c>
      <c r="K252" s="128">
        <v>2962.31</v>
      </c>
      <c r="L252" s="128">
        <v>2972.97</v>
      </c>
      <c r="M252" s="128">
        <v>2966.02</v>
      </c>
      <c r="N252" s="128">
        <v>2958.02</v>
      </c>
      <c r="O252" s="128">
        <v>2954.43</v>
      </c>
      <c r="P252" s="128">
        <v>2953.13</v>
      </c>
      <c r="Q252" s="128">
        <v>2954.42</v>
      </c>
      <c r="R252" s="128">
        <v>2974.26</v>
      </c>
      <c r="S252" s="128">
        <v>2975.07</v>
      </c>
      <c r="T252" s="128">
        <v>2962.84</v>
      </c>
      <c r="U252" s="128">
        <v>2943.4</v>
      </c>
      <c r="V252" s="128">
        <v>2912.09</v>
      </c>
      <c r="W252" s="128">
        <v>2930.17</v>
      </c>
      <c r="X252" s="128">
        <v>2795.01</v>
      </c>
      <c r="Y252" s="128">
        <v>2769.41</v>
      </c>
      <c r="Z252" s="128">
        <v>2680.39</v>
      </c>
    </row>
    <row r="253" spans="2:26" x14ac:dyDescent="0.3">
      <c r="B253" s="127">
        <v>23</v>
      </c>
      <c r="C253" s="128">
        <v>2419.67</v>
      </c>
      <c r="D253" s="128">
        <v>2316.62</v>
      </c>
      <c r="E253" s="128">
        <v>2620.9699999999998</v>
      </c>
      <c r="F253" s="128">
        <v>2622.35</v>
      </c>
      <c r="G253" s="128">
        <v>2613.96</v>
      </c>
      <c r="H253" s="128">
        <v>2629.6</v>
      </c>
      <c r="I253" s="128">
        <v>2787.71</v>
      </c>
      <c r="J253" s="128">
        <v>2869.96</v>
      </c>
      <c r="K253" s="128">
        <v>2950.86</v>
      </c>
      <c r="L253" s="128">
        <v>2960.3</v>
      </c>
      <c r="M253" s="128">
        <v>2951.26</v>
      </c>
      <c r="N253" s="128">
        <v>2941.66</v>
      </c>
      <c r="O253" s="128">
        <v>2877.71</v>
      </c>
      <c r="P253" s="128">
        <v>2872.21</v>
      </c>
      <c r="Q253" s="128">
        <v>2871.21</v>
      </c>
      <c r="R253" s="128">
        <v>2870.12</v>
      </c>
      <c r="S253" s="128">
        <v>2866.18</v>
      </c>
      <c r="T253" s="128">
        <v>2891.93</v>
      </c>
      <c r="U253" s="128">
        <v>2879.08</v>
      </c>
      <c r="V253" s="128">
        <v>2809.08</v>
      </c>
      <c r="W253" s="128">
        <v>2796.13</v>
      </c>
      <c r="X253" s="128">
        <v>2729.49</v>
      </c>
      <c r="Y253" s="128">
        <v>2695.65</v>
      </c>
      <c r="Z253" s="128">
        <v>2662.28</v>
      </c>
    </row>
    <row r="254" spans="2:26" x14ac:dyDescent="0.3">
      <c r="B254" s="127">
        <v>24</v>
      </c>
      <c r="C254" s="128">
        <v>2633.15</v>
      </c>
      <c r="D254" s="128">
        <v>2626.76</v>
      </c>
      <c r="E254" s="128">
        <v>2656.65</v>
      </c>
      <c r="F254" s="128">
        <v>2687.99</v>
      </c>
      <c r="G254" s="128">
        <v>2707.73</v>
      </c>
      <c r="H254" s="128">
        <v>2769.01</v>
      </c>
      <c r="I254" s="128">
        <v>2809.55</v>
      </c>
      <c r="J254" s="128">
        <v>2902.58</v>
      </c>
      <c r="K254" s="128">
        <v>3010.29</v>
      </c>
      <c r="L254" s="128">
        <v>2881.72</v>
      </c>
      <c r="M254" s="128">
        <v>2877.01</v>
      </c>
      <c r="N254" s="128">
        <v>2881.46</v>
      </c>
      <c r="O254" s="128">
        <v>2873.38</v>
      </c>
      <c r="P254" s="128">
        <v>2948.96</v>
      </c>
      <c r="Q254" s="128">
        <v>2887.86</v>
      </c>
      <c r="R254" s="128">
        <v>2854.7</v>
      </c>
      <c r="S254" s="128">
        <v>2925.78</v>
      </c>
      <c r="T254" s="128">
        <v>3019.77</v>
      </c>
      <c r="U254" s="128">
        <v>3018.18</v>
      </c>
      <c r="V254" s="128">
        <v>2959.28</v>
      </c>
      <c r="W254" s="128">
        <v>2937.87</v>
      </c>
      <c r="X254" s="128">
        <v>2924.46</v>
      </c>
      <c r="Y254" s="128">
        <v>2769.99</v>
      </c>
      <c r="Z254" s="128">
        <v>2728.33</v>
      </c>
    </row>
    <row r="255" spans="2:26" x14ac:dyDescent="0.3">
      <c r="B255" s="127">
        <v>25</v>
      </c>
      <c r="C255" s="128">
        <v>2516.0500000000002</v>
      </c>
      <c r="D255" s="128">
        <v>2479.4</v>
      </c>
      <c r="E255" s="128">
        <v>2508.15</v>
      </c>
      <c r="F255" s="128">
        <v>2457.66</v>
      </c>
      <c r="G255" s="128">
        <v>2456.1999999999998</v>
      </c>
      <c r="H255" s="128">
        <v>2521.52</v>
      </c>
      <c r="I255" s="128">
        <v>2679.7</v>
      </c>
      <c r="J255" s="128">
        <v>2865.57</v>
      </c>
      <c r="K255" s="128">
        <v>3330.61</v>
      </c>
      <c r="L255" s="128">
        <v>3228.75</v>
      </c>
      <c r="M255" s="128">
        <v>3221.12</v>
      </c>
      <c r="N255" s="128">
        <v>3103.7</v>
      </c>
      <c r="O255" s="128">
        <v>3122.41</v>
      </c>
      <c r="P255" s="128">
        <v>3115.47</v>
      </c>
      <c r="Q255" s="128">
        <v>3129.68</v>
      </c>
      <c r="R255" s="128">
        <v>2944.3</v>
      </c>
      <c r="S255" s="128">
        <v>2896.33</v>
      </c>
      <c r="T255" s="128">
        <v>2828.8</v>
      </c>
      <c r="U255" s="128">
        <v>2790.42</v>
      </c>
      <c r="V255" s="128">
        <v>2905.61</v>
      </c>
      <c r="W255" s="128">
        <v>2918.61</v>
      </c>
      <c r="X255" s="128">
        <v>2912.64</v>
      </c>
      <c r="Y255" s="128">
        <v>2769.76</v>
      </c>
      <c r="Z255" s="128">
        <v>2671.37</v>
      </c>
    </row>
    <row r="256" spans="2:26" x14ac:dyDescent="0.3">
      <c r="B256" s="127">
        <v>26</v>
      </c>
      <c r="C256" s="128">
        <v>2755.59</v>
      </c>
      <c r="D256" s="128">
        <v>2710.77</v>
      </c>
      <c r="E256" s="128">
        <v>2732.6</v>
      </c>
      <c r="F256" s="128">
        <v>2685.81</v>
      </c>
      <c r="G256" s="128">
        <v>2694.82</v>
      </c>
      <c r="H256" s="128">
        <v>2678.34</v>
      </c>
      <c r="I256" s="128">
        <v>2757.84</v>
      </c>
      <c r="J256" s="128">
        <v>2806.11</v>
      </c>
      <c r="K256" s="128">
        <v>3092.63</v>
      </c>
      <c r="L256" s="128">
        <v>3131.27</v>
      </c>
      <c r="M256" s="128">
        <v>3156.46</v>
      </c>
      <c r="N256" s="128">
        <v>3156.25</v>
      </c>
      <c r="O256" s="128">
        <v>3161.27</v>
      </c>
      <c r="P256" s="128">
        <v>3127.13</v>
      </c>
      <c r="Q256" s="128">
        <v>3133.27</v>
      </c>
      <c r="R256" s="128">
        <v>3112.36</v>
      </c>
      <c r="S256" s="128">
        <v>3104.51</v>
      </c>
      <c r="T256" s="128">
        <v>3102.75</v>
      </c>
      <c r="U256" s="128">
        <v>3272.43</v>
      </c>
      <c r="V256" s="128">
        <v>3416.27</v>
      </c>
      <c r="W256" s="128">
        <v>3354.1</v>
      </c>
      <c r="X256" s="128">
        <v>3155.76</v>
      </c>
      <c r="Y256" s="128">
        <v>2817.13</v>
      </c>
      <c r="Z256" s="128">
        <v>2756.96</v>
      </c>
    </row>
    <row r="257" spans="2:26" x14ac:dyDescent="0.3">
      <c r="B257" s="127">
        <v>27</v>
      </c>
      <c r="C257" s="128">
        <v>2788.96</v>
      </c>
      <c r="D257" s="128">
        <v>2756.61</v>
      </c>
      <c r="E257" s="128">
        <v>2767.64</v>
      </c>
      <c r="F257" s="128">
        <v>2725.76</v>
      </c>
      <c r="G257" s="128">
        <v>2738.52</v>
      </c>
      <c r="H257" s="128">
        <v>2755.31</v>
      </c>
      <c r="I257" s="128">
        <v>2810.65</v>
      </c>
      <c r="J257" s="128">
        <v>2910.38</v>
      </c>
      <c r="K257" s="128">
        <v>2926.29</v>
      </c>
      <c r="L257" s="128">
        <v>3110.83</v>
      </c>
      <c r="M257" s="128">
        <v>3098.72</v>
      </c>
      <c r="N257" s="128">
        <v>3097.9</v>
      </c>
      <c r="O257" s="128">
        <v>3100.38</v>
      </c>
      <c r="P257" s="128">
        <v>3105.12</v>
      </c>
      <c r="Q257" s="128">
        <v>3112.75</v>
      </c>
      <c r="R257" s="128">
        <v>3104.73</v>
      </c>
      <c r="S257" s="128">
        <v>3115.93</v>
      </c>
      <c r="T257" s="128">
        <v>3267.67</v>
      </c>
      <c r="U257" s="128">
        <v>3186</v>
      </c>
      <c r="V257" s="128">
        <v>3336.93</v>
      </c>
      <c r="W257" s="128">
        <v>3223.85</v>
      </c>
      <c r="X257" s="128">
        <v>2991.48</v>
      </c>
      <c r="Y257" s="128">
        <v>2887.16</v>
      </c>
      <c r="Z257" s="128">
        <v>2844.69</v>
      </c>
    </row>
    <row r="258" spans="2:26" x14ac:dyDescent="0.3">
      <c r="B258" s="127">
        <v>28</v>
      </c>
      <c r="C258" s="128">
        <v>2765.11</v>
      </c>
      <c r="D258" s="128">
        <v>2728.42</v>
      </c>
      <c r="E258" s="128">
        <v>2770.19</v>
      </c>
      <c r="F258" s="128">
        <v>2749.61</v>
      </c>
      <c r="G258" s="128">
        <v>2749</v>
      </c>
      <c r="H258" s="128">
        <v>2733.25</v>
      </c>
      <c r="I258" s="128">
        <v>4023.39</v>
      </c>
      <c r="J258" s="128">
        <v>3811.54</v>
      </c>
      <c r="K258" s="128">
        <v>3894.14</v>
      </c>
      <c r="L258" s="128">
        <v>3933.32</v>
      </c>
      <c r="M258" s="128">
        <v>3931.29</v>
      </c>
      <c r="N258" s="128">
        <v>3944.98</v>
      </c>
      <c r="O258" s="128">
        <v>3930.72</v>
      </c>
      <c r="P258" s="128">
        <v>3742.44</v>
      </c>
      <c r="Q258" s="128">
        <v>3146.67</v>
      </c>
      <c r="R258" s="128">
        <v>3491.19</v>
      </c>
      <c r="S258" s="128">
        <v>3061.84</v>
      </c>
      <c r="T258" s="128">
        <v>3205.72</v>
      </c>
      <c r="U258" s="128">
        <v>3154.18</v>
      </c>
      <c r="V258" s="128">
        <v>3121.06</v>
      </c>
      <c r="W258" s="128">
        <v>3097.99</v>
      </c>
      <c r="X258" s="128">
        <v>2825.16</v>
      </c>
      <c r="Y258" s="128">
        <v>2742.79</v>
      </c>
      <c r="Z258" s="128">
        <v>2742.65</v>
      </c>
    </row>
    <row r="259" spans="2:26" x14ac:dyDescent="0.3">
      <c r="B259" s="127">
        <v>29</v>
      </c>
      <c r="C259" s="128">
        <v>2687.32</v>
      </c>
      <c r="D259" s="128">
        <v>2650.79</v>
      </c>
      <c r="E259" s="128">
        <v>2691.83</v>
      </c>
      <c r="F259" s="128">
        <v>2672.13</v>
      </c>
      <c r="G259" s="128">
        <v>2697.47</v>
      </c>
      <c r="H259" s="128">
        <v>2711.07</v>
      </c>
      <c r="I259" s="128">
        <v>3058.44</v>
      </c>
      <c r="J259" s="128">
        <v>3563.56</v>
      </c>
      <c r="K259" s="128">
        <v>3865.61</v>
      </c>
      <c r="L259" s="128">
        <v>3925.04</v>
      </c>
      <c r="M259" s="128">
        <v>3922.74</v>
      </c>
      <c r="N259" s="128">
        <v>3905.58</v>
      </c>
      <c r="O259" s="128">
        <v>3886.23</v>
      </c>
      <c r="P259" s="128">
        <v>3105.81</v>
      </c>
      <c r="Q259" s="128">
        <v>3108.75</v>
      </c>
      <c r="R259" s="128">
        <v>3092.56</v>
      </c>
      <c r="S259" s="128">
        <v>2921.04</v>
      </c>
      <c r="T259" s="128">
        <v>3063.99</v>
      </c>
      <c r="U259" s="128">
        <v>3075.23</v>
      </c>
      <c r="V259" s="128">
        <v>3070.4</v>
      </c>
      <c r="W259" s="128">
        <v>2909.35</v>
      </c>
      <c r="X259" s="128">
        <v>2861.66</v>
      </c>
      <c r="Y259" s="128">
        <v>2766.42</v>
      </c>
      <c r="Z259" s="128">
        <v>2731.87</v>
      </c>
    </row>
    <row r="260" spans="2:26" x14ac:dyDescent="0.3">
      <c r="B260" s="127">
        <v>30</v>
      </c>
      <c r="C260" s="128">
        <v>2748.36</v>
      </c>
      <c r="D260" s="128">
        <v>2750.75</v>
      </c>
      <c r="E260" s="128">
        <v>2800.17</v>
      </c>
      <c r="F260" s="128">
        <v>2782.32</v>
      </c>
      <c r="G260" s="128">
        <v>2785.35</v>
      </c>
      <c r="H260" s="128">
        <v>2812.22</v>
      </c>
      <c r="I260" s="128">
        <v>3138.12</v>
      </c>
      <c r="J260" s="128">
        <v>3598.73</v>
      </c>
      <c r="K260" s="128">
        <v>3215.72</v>
      </c>
      <c r="L260" s="128">
        <v>3891.07</v>
      </c>
      <c r="M260" s="128">
        <v>3898.97</v>
      </c>
      <c r="N260" s="128">
        <v>3810.96</v>
      </c>
      <c r="O260" s="128">
        <v>3278.33</v>
      </c>
      <c r="P260" s="128">
        <v>3183</v>
      </c>
      <c r="Q260" s="128">
        <v>3176.2</v>
      </c>
      <c r="R260" s="128">
        <v>3172.07</v>
      </c>
      <c r="S260" s="128">
        <v>3168.24</v>
      </c>
      <c r="T260" s="128">
        <v>3170.98</v>
      </c>
      <c r="U260" s="128">
        <v>3174.88</v>
      </c>
      <c r="V260" s="128">
        <v>3155.44</v>
      </c>
      <c r="W260" s="128">
        <v>3100.86</v>
      </c>
      <c r="X260" s="128">
        <v>2915.95</v>
      </c>
      <c r="Y260" s="128">
        <v>2832.08</v>
      </c>
      <c r="Z260" s="128">
        <v>2814.73</v>
      </c>
    </row>
    <row r="261" spans="2:26" x14ac:dyDescent="0.3">
      <c r="B261" s="130">
        <v>31</v>
      </c>
      <c r="C261" s="128">
        <v>2654.32</v>
      </c>
      <c r="D261" s="128">
        <v>2600.7600000000002</v>
      </c>
      <c r="E261" s="128">
        <v>2644.2</v>
      </c>
      <c r="F261" s="128">
        <v>2664.14</v>
      </c>
      <c r="G261" s="128">
        <v>2668.46</v>
      </c>
      <c r="H261" s="128">
        <v>2676.3</v>
      </c>
      <c r="I261" s="128">
        <v>2724.41</v>
      </c>
      <c r="J261" s="128">
        <v>3122.92</v>
      </c>
      <c r="K261" s="128">
        <v>3060.95</v>
      </c>
      <c r="L261" s="128">
        <v>3062.45</v>
      </c>
      <c r="M261" s="128">
        <v>3530.31</v>
      </c>
      <c r="N261" s="128">
        <v>3523</v>
      </c>
      <c r="O261" s="128">
        <v>3191.21</v>
      </c>
      <c r="P261" s="128">
        <v>3123.01</v>
      </c>
      <c r="Q261" s="128">
        <v>4165.17</v>
      </c>
      <c r="R261" s="128">
        <v>2965.42</v>
      </c>
      <c r="S261" s="128">
        <v>2962.82</v>
      </c>
      <c r="T261" s="128">
        <v>2966.47</v>
      </c>
      <c r="U261" s="128">
        <v>2997.68</v>
      </c>
      <c r="V261" s="128">
        <v>2942.57</v>
      </c>
      <c r="W261" s="128">
        <v>2847.08</v>
      </c>
      <c r="X261" s="128">
        <v>2810.65</v>
      </c>
      <c r="Y261" s="128">
        <v>2748.61</v>
      </c>
      <c r="Z261" s="128">
        <v>2684.77</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2553.7800000000002</v>
      </c>
      <c r="D267" s="128">
        <v>2493.25</v>
      </c>
      <c r="E267" s="128">
        <v>2497.0100000000002</v>
      </c>
      <c r="F267" s="128">
        <v>2475.4499999999998</v>
      </c>
      <c r="G267" s="128">
        <v>2548.94</v>
      </c>
      <c r="H267" s="128">
        <v>2882.02</v>
      </c>
      <c r="I267" s="128">
        <v>2944.12</v>
      </c>
      <c r="J267" s="128">
        <v>2953.97</v>
      </c>
      <c r="K267" s="128">
        <v>3404.04</v>
      </c>
      <c r="L267" s="128">
        <v>3410.2</v>
      </c>
      <c r="M267" s="128">
        <v>3408.33</v>
      </c>
      <c r="N267" s="128">
        <v>3407.4</v>
      </c>
      <c r="O267" s="128">
        <v>3400.03</v>
      </c>
      <c r="P267" s="128">
        <v>3396.19</v>
      </c>
      <c r="Q267" s="128">
        <v>3393.66</v>
      </c>
      <c r="R267" s="128">
        <v>3392.05</v>
      </c>
      <c r="S267" s="128">
        <v>3387.03</v>
      </c>
      <c r="T267" s="128">
        <v>3381.65</v>
      </c>
      <c r="U267" s="128">
        <v>3379.82</v>
      </c>
      <c r="V267" s="128">
        <v>3422.83</v>
      </c>
      <c r="W267" s="128">
        <v>2409.5100000000002</v>
      </c>
      <c r="X267" s="128">
        <v>2248.21</v>
      </c>
      <c r="Y267" s="128">
        <v>2154.9699999999998</v>
      </c>
      <c r="Z267" s="128">
        <v>2546.85</v>
      </c>
    </row>
    <row r="268" spans="2:26" x14ac:dyDescent="0.3">
      <c r="B268" s="127">
        <v>2</v>
      </c>
      <c r="C268" s="128">
        <v>2873.42</v>
      </c>
      <c r="D268" s="128">
        <v>2854.87</v>
      </c>
      <c r="E268" s="128">
        <v>2865.24</v>
      </c>
      <c r="F268" s="128">
        <v>2737.01</v>
      </c>
      <c r="G268" s="128">
        <v>2930.1</v>
      </c>
      <c r="H268" s="128">
        <v>3084.34</v>
      </c>
      <c r="I268" s="128">
        <v>3098.66</v>
      </c>
      <c r="J268" s="128">
        <v>3501.74</v>
      </c>
      <c r="K268" s="128">
        <v>3654.57</v>
      </c>
      <c r="L268" s="128">
        <v>3659.36</v>
      </c>
      <c r="M268" s="128">
        <v>3655.65</v>
      </c>
      <c r="N268" s="128">
        <v>3654.25</v>
      </c>
      <c r="O268" s="128">
        <v>3657.5</v>
      </c>
      <c r="P268" s="128">
        <v>3650.63</v>
      </c>
      <c r="Q268" s="128">
        <v>3647.16</v>
      </c>
      <c r="R268" s="128">
        <v>3641.29</v>
      </c>
      <c r="S268" s="128">
        <v>3639.05</v>
      </c>
      <c r="T268" s="128">
        <v>3635.02</v>
      </c>
      <c r="U268" s="128">
        <v>3634.76</v>
      </c>
      <c r="V268" s="128">
        <v>3620.35</v>
      </c>
      <c r="W268" s="128">
        <v>3379.09</v>
      </c>
      <c r="X268" s="128">
        <v>3292.97</v>
      </c>
      <c r="Y268" s="128">
        <v>3080.38</v>
      </c>
      <c r="Z268" s="128">
        <v>2874.96</v>
      </c>
    </row>
    <row r="269" spans="2:26" x14ac:dyDescent="0.3">
      <c r="B269" s="127">
        <v>3</v>
      </c>
      <c r="C269" s="128">
        <v>2477.81</v>
      </c>
      <c r="D269" s="128">
        <v>2469.25</v>
      </c>
      <c r="E269" s="128">
        <v>2480</v>
      </c>
      <c r="F269" s="128">
        <v>2459.35</v>
      </c>
      <c r="G269" s="128">
        <v>2530.69</v>
      </c>
      <c r="H269" s="128">
        <v>2763.55</v>
      </c>
      <c r="I269" s="128">
        <v>2903.29</v>
      </c>
      <c r="J269" s="128">
        <v>3154.02</v>
      </c>
      <c r="K269" s="128">
        <v>3398.46</v>
      </c>
      <c r="L269" s="128">
        <v>3405.21</v>
      </c>
      <c r="M269" s="128">
        <v>3407.11</v>
      </c>
      <c r="N269" s="128">
        <v>3402.36</v>
      </c>
      <c r="O269" s="128">
        <v>3395.79</v>
      </c>
      <c r="P269" s="128">
        <v>3382.94</v>
      </c>
      <c r="Q269" s="128">
        <v>3479.67</v>
      </c>
      <c r="R269" s="128">
        <v>3471.93</v>
      </c>
      <c r="S269" s="128">
        <v>3353.24</v>
      </c>
      <c r="T269" s="128">
        <v>3331.48</v>
      </c>
      <c r="U269" s="128">
        <v>3295.02</v>
      </c>
      <c r="V269" s="128">
        <v>3404.88</v>
      </c>
      <c r="W269" s="128">
        <v>3189.44</v>
      </c>
      <c r="X269" s="128">
        <v>3024.11</v>
      </c>
      <c r="Y269" s="128">
        <v>2788.58</v>
      </c>
      <c r="Z269" s="128">
        <v>2414.1999999999998</v>
      </c>
    </row>
    <row r="270" spans="2:26" x14ac:dyDescent="0.3">
      <c r="B270" s="127">
        <v>4</v>
      </c>
      <c r="C270" s="128">
        <v>2585.2600000000002</v>
      </c>
      <c r="D270" s="128">
        <v>2492.08</v>
      </c>
      <c r="E270" s="128">
        <v>2479.3000000000002</v>
      </c>
      <c r="F270" s="128">
        <v>2416.17</v>
      </c>
      <c r="G270" s="128">
        <v>2537.0100000000002</v>
      </c>
      <c r="H270" s="128">
        <v>2765.06</v>
      </c>
      <c r="I270" s="128">
        <v>2924.2</v>
      </c>
      <c r="J270" s="128">
        <v>3136.56</v>
      </c>
      <c r="K270" s="128">
        <v>3343.86</v>
      </c>
      <c r="L270" s="128">
        <v>3363.48</v>
      </c>
      <c r="M270" s="128">
        <v>3359.92</v>
      </c>
      <c r="N270" s="128">
        <v>3358.19</v>
      </c>
      <c r="O270" s="128">
        <v>3358.7</v>
      </c>
      <c r="P270" s="128">
        <v>3355.06</v>
      </c>
      <c r="Q270" s="128">
        <v>3358.6</v>
      </c>
      <c r="R270" s="128">
        <v>3351.82</v>
      </c>
      <c r="S270" s="128">
        <v>3334.67</v>
      </c>
      <c r="T270" s="128">
        <v>3342.99</v>
      </c>
      <c r="U270" s="128">
        <v>3318.1</v>
      </c>
      <c r="V270" s="128">
        <v>3297.05</v>
      </c>
      <c r="W270" s="128">
        <v>3142.51</v>
      </c>
      <c r="X270" s="128">
        <v>3022.58</v>
      </c>
      <c r="Y270" s="128">
        <v>2890.44</v>
      </c>
      <c r="Z270" s="128">
        <v>2594.84</v>
      </c>
    </row>
    <row r="271" spans="2:26" x14ac:dyDescent="0.3">
      <c r="B271" s="127">
        <v>5</v>
      </c>
      <c r="C271" s="128">
        <v>2359.7800000000002</v>
      </c>
      <c r="D271" s="128">
        <v>2409.9299999999998</v>
      </c>
      <c r="E271" s="128">
        <v>2429.0500000000002</v>
      </c>
      <c r="F271" s="128">
        <v>2270.98</v>
      </c>
      <c r="G271" s="128">
        <v>2435.1799999999998</v>
      </c>
      <c r="H271" s="128">
        <v>2481.08</v>
      </c>
      <c r="I271" s="128">
        <v>2665.99</v>
      </c>
      <c r="J271" s="128">
        <v>2894.85</v>
      </c>
      <c r="K271" s="128">
        <v>3088.01</v>
      </c>
      <c r="L271" s="128">
        <v>3135.85</v>
      </c>
      <c r="M271" s="128">
        <v>3131.44</v>
      </c>
      <c r="N271" s="128">
        <v>3130.14</v>
      </c>
      <c r="O271" s="128">
        <v>3127.84</v>
      </c>
      <c r="P271" s="128">
        <v>3116.51</v>
      </c>
      <c r="Q271" s="128">
        <v>3113.25</v>
      </c>
      <c r="R271" s="128">
        <v>3087.13</v>
      </c>
      <c r="S271" s="128">
        <v>3083.92</v>
      </c>
      <c r="T271" s="128">
        <v>3076.53</v>
      </c>
      <c r="U271" s="128">
        <v>3068.5</v>
      </c>
      <c r="V271" s="128">
        <v>3062.13</v>
      </c>
      <c r="W271" s="128">
        <v>2847.36</v>
      </c>
      <c r="X271" s="128">
        <v>2343.09</v>
      </c>
      <c r="Y271" s="128">
        <v>2338.36</v>
      </c>
      <c r="Z271" s="128">
        <v>2336.29</v>
      </c>
    </row>
    <row r="272" spans="2:26" x14ac:dyDescent="0.3">
      <c r="B272" s="127">
        <v>6</v>
      </c>
      <c r="C272" s="128">
        <v>2659.78</v>
      </c>
      <c r="D272" s="128">
        <v>2613.1</v>
      </c>
      <c r="E272" s="128">
        <v>2604.5500000000002</v>
      </c>
      <c r="F272" s="128">
        <v>2485.41</v>
      </c>
      <c r="G272" s="128">
        <v>2554.85</v>
      </c>
      <c r="H272" s="128">
        <v>2622.48</v>
      </c>
      <c r="I272" s="128">
        <v>2663.79</v>
      </c>
      <c r="J272" s="128">
        <v>2930.65</v>
      </c>
      <c r="K272" s="128">
        <v>2994.15</v>
      </c>
      <c r="L272" s="128">
        <v>3070.28</v>
      </c>
      <c r="M272" s="128">
        <v>3071.17</v>
      </c>
      <c r="N272" s="128">
        <v>3055.06</v>
      </c>
      <c r="O272" s="128">
        <v>3047.32</v>
      </c>
      <c r="P272" s="128">
        <v>3049.47</v>
      </c>
      <c r="Q272" s="128">
        <v>3067.49</v>
      </c>
      <c r="R272" s="128">
        <v>3057.07</v>
      </c>
      <c r="S272" s="128">
        <v>3054.3</v>
      </c>
      <c r="T272" s="128">
        <v>3054.48</v>
      </c>
      <c r="U272" s="128">
        <v>3043.69</v>
      </c>
      <c r="V272" s="128">
        <v>2980</v>
      </c>
      <c r="W272" s="128">
        <v>2867.94</v>
      </c>
      <c r="X272" s="128">
        <v>2822.03</v>
      </c>
      <c r="Y272" s="128">
        <v>2754.65</v>
      </c>
      <c r="Z272" s="128">
        <v>2706.57</v>
      </c>
    </row>
    <row r="273" spans="2:26" x14ac:dyDescent="0.3">
      <c r="B273" s="127">
        <v>7</v>
      </c>
      <c r="C273" s="128">
        <v>2476.8200000000002</v>
      </c>
      <c r="D273" s="128">
        <v>2282.9299999999998</v>
      </c>
      <c r="E273" s="128">
        <v>2470.04</v>
      </c>
      <c r="F273" s="128">
        <v>2467.8000000000002</v>
      </c>
      <c r="G273" s="128">
        <v>2497.81</v>
      </c>
      <c r="H273" s="128">
        <v>2524.13</v>
      </c>
      <c r="I273" s="128">
        <v>2801.89</v>
      </c>
      <c r="J273" s="128">
        <v>2815.13</v>
      </c>
      <c r="K273" s="128">
        <v>2803.59</v>
      </c>
      <c r="L273" s="128">
        <v>2817.86</v>
      </c>
      <c r="M273" s="128">
        <v>2817.01</v>
      </c>
      <c r="N273" s="128">
        <v>2817.37</v>
      </c>
      <c r="O273" s="128">
        <v>2773.66</v>
      </c>
      <c r="P273" s="128">
        <v>2767.36</v>
      </c>
      <c r="Q273" s="128">
        <v>2766.9</v>
      </c>
      <c r="R273" s="128">
        <v>2750.77</v>
      </c>
      <c r="S273" s="128">
        <v>2742.73</v>
      </c>
      <c r="T273" s="128">
        <v>2608.34</v>
      </c>
      <c r="U273" s="128">
        <v>2589.77</v>
      </c>
      <c r="V273" s="128">
        <v>2590.52</v>
      </c>
      <c r="W273" s="128">
        <v>2529.5300000000002</v>
      </c>
      <c r="X273" s="128">
        <v>2505.17</v>
      </c>
      <c r="Y273" s="128">
        <v>2465.46</v>
      </c>
      <c r="Z273" s="128">
        <v>2459.65</v>
      </c>
    </row>
    <row r="274" spans="2:26" x14ac:dyDescent="0.3">
      <c r="B274" s="127">
        <v>8</v>
      </c>
      <c r="C274" s="128">
        <v>2252.04</v>
      </c>
      <c r="D274" s="128">
        <v>2251.46</v>
      </c>
      <c r="E274" s="128">
        <v>2247.1799999999998</v>
      </c>
      <c r="F274" s="128">
        <v>2250.84</v>
      </c>
      <c r="G274" s="128">
        <v>2283.2800000000002</v>
      </c>
      <c r="H274" s="128">
        <v>2303.3200000000002</v>
      </c>
      <c r="I274" s="128">
        <v>2315.1799999999998</v>
      </c>
      <c r="J274" s="128">
        <v>2331</v>
      </c>
      <c r="K274" s="128">
        <v>2333.79</v>
      </c>
      <c r="L274" s="128">
        <v>2341.2800000000002</v>
      </c>
      <c r="M274" s="128">
        <v>2337.8200000000002</v>
      </c>
      <c r="N274" s="128">
        <v>2336.0700000000002</v>
      </c>
      <c r="O274" s="128">
        <v>2336.85</v>
      </c>
      <c r="P274" s="128">
        <v>2333.4699999999998</v>
      </c>
      <c r="Q274" s="128">
        <v>2337.81</v>
      </c>
      <c r="R274" s="128">
        <v>2329.4</v>
      </c>
      <c r="S274" s="128">
        <v>2328.61</v>
      </c>
      <c r="T274" s="128">
        <v>2330.5</v>
      </c>
      <c r="U274" s="128">
        <v>2325.96</v>
      </c>
      <c r="V274" s="128">
        <v>2315.98</v>
      </c>
      <c r="W274" s="128">
        <v>2312.89</v>
      </c>
      <c r="X274" s="128">
        <v>2296.25</v>
      </c>
      <c r="Y274" s="128">
        <v>2276.88</v>
      </c>
      <c r="Z274" s="128">
        <v>2260.0500000000002</v>
      </c>
    </row>
    <row r="275" spans="2:26" x14ac:dyDescent="0.3">
      <c r="B275" s="127">
        <v>9</v>
      </c>
      <c r="C275" s="128">
        <v>2427.98</v>
      </c>
      <c r="D275" s="128">
        <v>2405.83</v>
      </c>
      <c r="E275" s="128">
        <v>2395.69</v>
      </c>
      <c r="F275" s="128">
        <v>2395.17</v>
      </c>
      <c r="G275" s="128">
        <v>2419.1799999999998</v>
      </c>
      <c r="H275" s="128">
        <v>2503.46</v>
      </c>
      <c r="I275" s="128">
        <v>2563.25</v>
      </c>
      <c r="J275" s="128">
        <v>2765.44</v>
      </c>
      <c r="K275" s="128">
        <v>2732.79</v>
      </c>
      <c r="L275" s="128">
        <v>2743.15</v>
      </c>
      <c r="M275" s="128">
        <v>2740.69</v>
      </c>
      <c r="N275" s="128">
        <v>2743.21</v>
      </c>
      <c r="O275" s="128">
        <v>2742.39</v>
      </c>
      <c r="P275" s="128">
        <v>2739.36</v>
      </c>
      <c r="Q275" s="128">
        <v>2741.81</v>
      </c>
      <c r="R275" s="128">
        <v>2731.45</v>
      </c>
      <c r="S275" s="128">
        <v>2726.13</v>
      </c>
      <c r="T275" s="128">
        <v>2726.96</v>
      </c>
      <c r="U275" s="128">
        <v>2765.14</v>
      </c>
      <c r="V275" s="128">
        <v>2636.43</v>
      </c>
      <c r="W275" s="128">
        <v>2558.12</v>
      </c>
      <c r="X275" s="128">
        <v>2522.0100000000002</v>
      </c>
      <c r="Y275" s="128">
        <v>2508.0500000000002</v>
      </c>
      <c r="Z275" s="128">
        <v>2466.56</v>
      </c>
    </row>
    <row r="276" spans="2:26" x14ac:dyDescent="0.3">
      <c r="B276" s="127">
        <v>10</v>
      </c>
      <c r="C276" s="128">
        <v>2307.54</v>
      </c>
      <c r="D276" s="128">
        <v>2301.9499999999998</v>
      </c>
      <c r="E276" s="128">
        <v>2299.4</v>
      </c>
      <c r="F276" s="128">
        <v>2267.33</v>
      </c>
      <c r="G276" s="128">
        <v>2315.5700000000002</v>
      </c>
      <c r="H276" s="128">
        <v>2533.8000000000002</v>
      </c>
      <c r="I276" s="128">
        <v>2731.63</v>
      </c>
      <c r="J276" s="128">
        <v>3015.42</v>
      </c>
      <c r="K276" s="128">
        <v>3079.27</v>
      </c>
      <c r="L276" s="128">
        <v>3085.42</v>
      </c>
      <c r="M276" s="128">
        <v>3084.32</v>
      </c>
      <c r="N276" s="128">
        <v>3083.18</v>
      </c>
      <c r="O276" s="128">
        <v>3081.8</v>
      </c>
      <c r="P276" s="128">
        <v>3083.5</v>
      </c>
      <c r="Q276" s="128">
        <v>3079.87</v>
      </c>
      <c r="R276" s="128">
        <v>3008.86</v>
      </c>
      <c r="S276" s="128">
        <v>2812.83</v>
      </c>
      <c r="T276" s="128">
        <v>2799.2</v>
      </c>
      <c r="U276" s="128">
        <v>2662.51</v>
      </c>
      <c r="V276" s="128">
        <v>2673.43</v>
      </c>
      <c r="W276" s="128">
        <v>2550.79</v>
      </c>
      <c r="X276" s="128">
        <v>2349.41</v>
      </c>
      <c r="Y276" s="128">
        <v>2329.92</v>
      </c>
      <c r="Z276" s="128">
        <v>2317.5500000000002</v>
      </c>
    </row>
    <row r="277" spans="2:26" x14ac:dyDescent="0.3">
      <c r="B277" s="127">
        <v>11</v>
      </c>
      <c r="C277" s="128">
        <v>2525.79</v>
      </c>
      <c r="D277" s="128">
        <v>2503.63</v>
      </c>
      <c r="E277" s="128">
        <v>2484.35</v>
      </c>
      <c r="F277" s="128">
        <v>2478.91</v>
      </c>
      <c r="G277" s="128">
        <v>2525.06</v>
      </c>
      <c r="H277" s="128">
        <v>2583.86</v>
      </c>
      <c r="I277" s="128">
        <v>2688.95</v>
      </c>
      <c r="J277" s="128">
        <v>2951.25</v>
      </c>
      <c r="K277" s="128">
        <v>2955.84</v>
      </c>
      <c r="L277" s="128">
        <v>2992.65</v>
      </c>
      <c r="M277" s="128">
        <v>2990.62</v>
      </c>
      <c r="N277" s="128">
        <v>2987.01</v>
      </c>
      <c r="O277" s="128">
        <v>2927.2</v>
      </c>
      <c r="P277" s="128">
        <v>2867.75</v>
      </c>
      <c r="Q277" s="128">
        <v>2865.33</v>
      </c>
      <c r="R277" s="128">
        <v>2861.92</v>
      </c>
      <c r="S277" s="128">
        <v>3150.19</v>
      </c>
      <c r="T277" s="128">
        <v>3126.28</v>
      </c>
      <c r="U277" s="128">
        <v>3151.54</v>
      </c>
      <c r="V277" s="128">
        <v>3092.66</v>
      </c>
      <c r="W277" s="128">
        <v>2745.77</v>
      </c>
      <c r="X277" s="128">
        <v>2561.87</v>
      </c>
      <c r="Y277" s="128">
        <v>2562.62</v>
      </c>
      <c r="Z277" s="128">
        <v>2640.51</v>
      </c>
    </row>
    <row r="278" spans="2:26" x14ac:dyDescent="0.3">
      <c r="B278" s="127">
        <v>12</v>
      </c>
      <c r="C278" s="128">
        <v>2839.25</v>
      </c>
      <c r="D278" s="128">
        <v>2790.01</v>
      </c>
      <c r="E278" s="128">
        <v>2811.46</v>
      </c>
      <c r="F278" s="128">
        <v>2783.22</v>
      </c>
      <c r="G278" s="128">
        <v>2793.27</v>
      </c>
      <c r="H278" s="128">
        <v>2873.86</v>
      </c>
      <c r="I278" s="128">
        <v>2892.46</v>
      </c>
      <c r="J278" s="128">
        <v>3061.33</v>
      </c>
      <c r="K278" s="128">
        <v>3147.92</v>
      </c>
      <c r="L278" s="128">
        <v>3267.71</v>
      </c>
      <c r="M278" s="128">
        <v>3176.52</v>
      </c>
      <c r="N278" s="128">
        <v>3170.05</v>
      </c>
      <c r="O278" s="128">
        <v>3167.31</v>
      </c>
      <c r="P278" s="128">
        <v>3168.2</v>
      </c>
      <c r="Q278" s="128">
        <v>3164.04</v>
      </c>
      <c r="R278" s="128">
        <v>3156.32</v>
      </c>
      <c r="S278" s="128">
        <v>3120.43</v>
      </c>
      <c r="T278" s="128">
        <v>3103.44</v>
      </c>
      <c r="U278" s="128">
        <v>3204.77</v>
      </c>
      <c r="V278" s="128">
        <v>3125.32</v>
      </c>
      <c r="W278" s="128">
        <v>3052.41</v>
      </c>
      <c r="X278" s="128">
        <v>3027.2</v>
      </c>
      <c r="Y278" s="128">
        <v>2932.81</v>
      </c>
      <c r="Z278" s="128">
        <v>2898</v>
      </c>
    </row>
    <row r="279" spans="2:26" x14ac:dyDescent="0.3">
      <c r="B279" s="127">
        <v>13</v>
      </c>
      <c r="C279" s="128">
        <v>2920.99</v>
      </c>
      <c r="D279" s="128">
        <v>2859.11</v>
      </c>
      <c r="E279" s="128">
        <v>2896.2</v>
      </c>
      <c r="F279" s="128">
        <v>2865.58</v>
      </c>
      <c r="G279" s="128">
        <v>2875.84</v>
      </c>
      <c r="H279" s="128">
        <v>3033.65</v>
      </c>
      <c r="I279" s="128">
        <v>3049.82</v>
      </c>
      <c r="J279" s="128">
        <v>3062.05</v>
      </c>
      <c r="K279" s="128">
        <v>3249.21</v>
      </c>
      <c r="L279" s="128">
        <v>3324.04</v>
      </c>
      <c r="M279" s="128">
        <v>3342.62</v>
      </c>
      <c r="N279" s="128">
        <v>3346.07</v>
      </c>
      <c r="O279" s="128">
        <v>3344.44</v>
      </c>
      <c r="P279" s="128">
        <v>3344.85</v>
      </c>
      <c r="Q279" s="128">
        <v>3350.22</v>
      </c>
      <c r="R279" s="128">
        <v>3350.63</v>
      </c>
      <c r="S279" s="128">
        <v>3356.72</v>
      </c>
      <c r="T279" s="128">
        <v>3388.65</v>
      </c>
      <c r="U279" s="128">
        <v>3437.05</v>
      </c>
      <c r="V279" s="128">
        <v>3326.86</v>
      </c>
      <c r="W279" s="128">
        <v>3258.59</v>
      </c>
      <c r="X279" s="128">
        <v>3159.18</v>
      </c>
      <c r="Y279" s="128">
        <v>3024.58</v>
      </c>
      <c r="Z279" s="128">
        <v>2959.56</v>
      </c>
    </row>
    <row r="280" spans="2:26" x14ac:dyDescent="0.3">
      <c r="B280" s="127">
        <v>14</v>
      </c>
      <c r="C280" s="128">
        <v>2693.78</v>
      </c>
      <c r="D280" s="128">
        <v>2575.7399999999998</v>
      </c>
      <c r="E280" s="128">
        <v>2539.6799999999998</v>
      </c>
      <c r="F280" s="128">
        <v>2609.48</v>
      </c>
      <c r="G280" s="128">
        <v>2729.61</v>
      </c>
      <c r="H280" s="128">
        <v>2872.27</v>
      </c>
      <c r="I280" s="128">
        <v>3038.82</v>
      </c>
      <c r="J280" s="128">
        <v>3734.8</v>
      </c>
      <c r="K280" s="128">
        <v>3754.57</v>
      </c>
      <c r="L280" s="128">
        <v>3754.3</v>
      </c>
      <c r="M280" s="128">
        <v>3736.93</v>
      </c>
      <c r="N280" s="128">
        <v>3717.38</v>
      </c>
      <c r="O280" s="128">
        <v>3690.01</v>
      </c>
      <c r="P280" s="128">
        <v>3691.78</v>
      </c>
      <c r="Q280" s="128">
        <v>3710.25</v>
      </c>
      <c r="R280" s="128">
        <v>3666.08</v>
      </c>
      <c r="S280" s="128">
        <v>3664.44</v>
      </c>
      <c r="T280" s="128">
        <v>3602.94</v>
      </c>
      <c r="U280" s="128">
        <v>3617.41</v>
      </c>
      <c r="V280" s="128">
        <v>3407.79</v>
      </c>
      <c r="W280" s="128">
        <v>3144.08</v>
      </c>
      <c r="X280" s="128">
        <v>3034.79</v>
      </c>
      <c r="Y280" s="128">
        <v>2805.69</v>
      </c>
      <c r="Z280" s="128">
        <v>2681.53</v>
      </c>
    </row>
    <row r="281" spans="2:26" x14ac:dyDescent="0.3">
      <c r="B281" s="127">
        <v>15</v>
      </c>
      <c r="C281" s="128">
        <v>2606.61</v>
      </c>
      <c r="D281" s="128">
        <v>2583.31</v>
      </c>
      <c r="E281" s="128">
        <v>2593.5700000000002</v>
      </c>
      <c r="F281" s="128">
        <v>2579.38</v>
      </c>
      <c r="G281" s="128">
        <v>2605.75</v>
      </c>
      <c r="H281" s="128">
        <v>2624.36</v>
      </c>
      <c r="I281" s="128">
        <v>2824.3</v>
      </c>
      <c r="J281" s="128">
        <v>3064.68</v>
      </c>
      <c r="K281" s="128">
        <v>3085.12</v>
      </c>
      <c r="L281" s="128">
        <v>3195.88</v>
      </c>
      <c r="M281" s="128">
        <v>3351.54</v>
      </c>
      <c r="N281" s="128">
        <v>3400.81</v>
      </c>
      <c r="O281" s="128">
        <v>3409.64</v>
      </c>
      <c r="P281" s="128">
        <v>3562.96</v>
      </c>
      <c r="Q281" s="128">
        <v>3477.14</v>
      </c>
      <c r="R281" s="128">
        <v>3420.79</v>
      </c>
      <c r="S281" s="128">
        <v>3267.32</v>
      </c>
      <c r="T281" s="128">
        <v>3311.07</v>
      </c>
      <c r="U281" s="128">
        <v>3403.26</v>
      </c>
      <c r="V281" s="128">
        <v>3408.71</v>
      </c>
      <c r="W281" s="128">
        <v>3242.27</v>
      </c>
      <c r="X281" s="128">
        <v>3065.74</v>
      </c>
      <c r="Y281" s="128">
        <v>2929.02</v>
      </c>
      <c r="Z281" s="128">
        <v>2835.1</v>
      </c>
    </row>
    <row r="282" spans="2:26" x14ac:dyDescent="0.3">
      <c r="B282" s="127">
        <v>16</v>
      </c>
      <c r="C282" s="128">
        <v>2361.81</v>
      </c>
      <c r="D282" s="128">
        <v>2363.1799999999998</v>
      </c>
      <c r="E282" s="128">
        <v>2362.96</v>
      </c>
      <c r="F282" s="128">
        <v>2379.41</v>
      </c>
      <c r="G282" s="128">
        <v>2429.29</v>
      </c>
      <c r="H282" s="128">
        <v>2633.26</v>
      </c>
      <c r="I282" s="128">
        <v>2880.89</v>
      </c>
      <c r="J282" s="128">
        <v>3119.88</v>
      </c>
      <c r="K282" s="128">
        <v>3332.15</v>
      </c>
      <c r="L282" s="128">
        <v>3403.32</v>
      </c>
      <c r="M282" s="128">
        <v>3387.1</v>
      </c>
      <c r="N282" s="128">
        <v>3429.99</v>
      </c>
      <c r="O282" s="128">
        <v>3464.06</v>
      </c>
      <c r="P282" s="128">
        <v>3464.5</v>
      </c>
      <c r="Q282" s="128">
        <v>3512.59</v>
      </c>
      <c r="R282" s="128">
        <v>3664.91</v>
      </c>
      <c r="S282" s="128">
        <v>3397.42</v>
      </c>
      <c r="T282" s="128">
        <v>3308.81</v>
      </c>
      <c r="U282" s="128">
        <v>3453.38</v>
      </c>
      <c r="V282" s="128">
        <v>3475</v>
      </c>
      <c r="W282" s="128">
        <v>3188.43</v>
      </c>
      <c r="X282" s="128">
        <v>3062.66</v>
      </c>
      <c r="Y282" s="128">
        <v>2876.36</v>
      </c>
      <c r="Z282" s="128">
        <v>2675.87</v>
      </c>
    </row>
    <row r="283" spans="2:26" x14ac:dyDescent="0.3">
      <c r="B283" s="127">
        <v>17</v>
      </c>
      <c r="C283" s="128">
        <v>2630.4</v>
      </c>
      <c r="D283" s="128">
        <v>2532.92</v>
      </c>
      <c r="E283" s="128">
        <v>2526.6799999999998</v>
      </c>
      <c r="F283" s="128">
        <v>2262.9299999999998</v>
      </c>
      <c r="G283" s="128">
        <v>2341.91</v>
      </c>
      <c r="H283" s="128">
        <v>2594.36</v>
      </c>
      <c r="I283" s="128">
        <v>2846.78</v>
      </c>
      <c r="J283" s="128">
        <v>3216.08</v>
      </c>
      <c r="K283" s="128">
        <v>3700.63</v>
      </c>
      <c r="L283" s="128">
        <v>3952.44</v>
      </c>
      <c r="M283" s="128">
        <v>3871.2</v>
      </c>
      <c r="N283" s="128">
        <v>3869.35</v>
      </c>
      <c r="O283" s="128">
        <v>3824.5</v>
      </c>
      <c r="P283" s="128">
        <v>4018.9</v>
      </c>
      <c r="Q283" s="128">
        <v>3806.86</v>
      </c>
      <c r="R283" s="128">
        <v>3375.21</v>
      </c>
      <c r="S283" s="128">
        <v>3316.79</v>
      </c>
      <c r="T283" s="128">
        <v>3279.64</v>
      </c>
      <c r="U283" s="128">
        <v>3437.18</v>
      </c>
      <c r="V283" s="128">
        <v>3454.42</v>
      </c>
      <c r="W283" s="128">
        <v>3135.5</v>
      </c>
      <c r="X283" s="128">
        <v>3047.75</v>
      </c>
      <c r="Y283" s="128">
        <v>2885.91</v>
      </c>
      <c r="Z283" s="128">
        <v>2808.38</v>
      </c>
    </row>
    <row r="284" spans="2:26" x14ac:dyDescent="0.3">
      <c r="B284" s="127">
        <v>18</v>
      </c>
      <c r="C284" s="128">
        <v>2660.35</v>
      </c>
      <c r="D284" s="128">
        <v>2509.29</v>
      </c>
      <c r="E284" s="128">
        <v>2497.17</v>
      </c>
      <c r="F284" s="128">
        <v>2464.54</v>
      </c>
      <c r="G284" s="128">
        <v>2460.0300000000002</v>
      </c>
      <c r="H284" s="128">
        <v>2748.07</v>
      </c>
      <c r="I284" s="128">
        <v>3010.71</v>
      </c>
      <c r="J284" s="128">
        <v>3122.66</v>
      </c>
      <c r="K284" s="128">
        <v>3452.3</v>
      </c>
      <c r="L284" s="128">
        <v>3469.47</v>
      </c>
      <c r="M284" s="128">
        <v>3471.29</v>
      </c>
      <c r="N284" s="128">
        <v>3461.42</v>
      </c>
      <c r="O284" s="128">
        <v>3472.21</v>
      </c>
      <c r="P284" s="128">
        <v>3459.85</v>
      </c>
      <c r="Q284" s="128">
        <v>3469.03</v>
      </c>
      <c r="R284" s="128">
        <v>3442.91</v>
      </c>
      <c r="S284" s="128">
        <v>3373.18</v>
      </c>
      <c r="T284" s="128">
        <v>3349.61</v>
      </c>
      <c r="U284" s="128">
        <v>3467.42</v>
      </c>
      <c r="V284" s="128">
        <v>3560.02</v>
      </c>
      <c r="W284" s="128">
        <v>3423.22</v>
      </c>
      <c r="X284" s="128">
        <v>3279.12</v>
      </c>
      <c r="Y284" s="128">
        <v>2978.73</v>
      </c>
      <c r="Z284" s="128">
        <v>2895.28</v>
      </c>
    </row>
    <row r="285" spans="2:26" x14ac:dyDescent="0.3">
      <c r="B285" s="127">
        <v>19</v>
      </c>
      <c r="C285" s="128">
        <v>2750.34</v>
      </c>
      <c r="D285" s="128">
        <v>2697.48</v>
      </c>
      <c r="E285" s="128">
        <v>2681.77</v>
      </c>
      <c r="F285" s="128">
        <v>2614.04</v>
      </c>
      <c r="G285" s="128">
        <v>2627.59</v>
      </c>
      <c r="H285" s="128">
        <v>2715.29</v>
      </c>
      <c r="I285" s="128">
        <v>2741.38</v>
      </c>
      <c r="J285" s="128">
        <v>3214.21</v>
      </c>
      <c r="K285" s="128">
        <v>3495.98</v>
      </c>
      <c r="L285" s="128">
        <v>3590.65</v>
      </c>
      <c r="M285" s="128">
        <v>3592.2</v>
      </c>
      <c r="N285" s="128">
        <v>3578.81</v>
      </c>
      <c r="O285" s="128">
        <v>3585.03</v>
      </c>
      <c r="P285" s="128">
        <v>3741.28</v>
      </c>
      <c r="Q285" s="128">
        <v>3742.92</v>
      </c>
      <c r="R285" s="128">
        <v>3618.71</v>
      </c>
      <c r="S285" s="128">
        <v>3657.37</v>
      </c>
      <c r="T285" s="128">
        <v>3579.63</v>
      </c>
      <c r="U285" s="128">
        <v>3739.1</v>
      </c>
      <c r="V285" s="128">
        <v>3785.41</v>
      </c>
      <c r="W285" s="128">
        <v>3465.1</v>
      </c>
      <c r="X285" s="128">
        <v>3448.37</v>
      </c>
      <c r="Y285" s="128">
        <v>3012.78</v>
      </c>
      <c r="Z285" s="128">
        <v>2894.63</v>
      </c>
    </row>
    <row r="286" spans="2:26" x14ac:dyDescent="0.3">
      <c r="B286" s="127">
        <v>20</v>
      </c>
      <c r="C286" s="128">
        <v>3032.36</v>
      </c>
      <c r="D286" s="128">
        <v>2871.36</v>
      </c>
      <c r="E286" s="128">
        <v>2630.89</v>
      </c>
      <c r="F286" s="128">
        <v>2720.29</v>
      </c>
      <c r="G286" s="128">
        <v>2732.4</v>
      </c>
      <c r="H286" s="128">
        <v>2753</v>
      </c>
      <c r="I286" s="128">
        <v>3019.09</v>
      </c>
      <c r="J286" s="128">
        <v>3149.4</v>
      </c>
      <c r="K286" s="128">
        <v>3185.47</v>
      </c>
      <c r="L286" s="128">
        <v>3300.64</v>
      </c>
      <c r="M286" s="128">
        <v>3321.6</v>
      </c>
      <c r="N286" s="128">
        <v>3309.35</v>
      </c>
      <c r="O286" s="128">
        <v>3311.19</v>
      </c>
      <c r="P286" s="128">
        <v>3326.63</v>
      </c>
      <c r="Q286" s="128">
        <v>3416.96</v>
      </c>
      <c r="R286" s="128">
        <v>3423.26</v>
      </c>
      <c r="S286" s="128">
        <v>3423.69</v>
      </c>
      <c r="T286" s="128">
        <v>3354.37</v>
      </c>
      <c r="U286" s="128">
        <v>3228.52</v>
      </c>
      <c r="V286" s="128">
        <v>3240.94</v>
      </c>
      <c r="W286" s="128">
        <v>3229.31</v>
      </c>
      <c r="X286" s="128">
        <v>3178.85</v>
      </c>
      <c r="Y286" s="128">
        <v>3114.68</v>
      </c>
      <c r="Z286" s="128">
        <v>3069.44</v>
      </c>
    </row>
    <row r="287" spans="2:26" x14ac:dyDescent="0.3">
      <c r="B287" s="127">
        <v>21</v>
      </c>
      <c r="C287" s="128">
        <v>2758.49</v>
      </c>
      <c r="D287" s="128">
        <v>2722.92</v>
      </c>
      <c r="E287" s="128">
        <v>2673.88</v>
      </c>
      <c r="F287" s="128">
        <v>2644.64</v>
      </c>
      <c r="G287" s="128">
        <v>2730.74</v>
      </c>
      <c r="H287" s="128">
        <v>2775.48</v>
      </c>
      <c r="I287" s="128">
        <v>3029.4</v>
      </c>
      <c r="J287" s="128">
        <v>3126</v>
      </c>
      <c r="K287" s="128">
        <v>3331.83</v>
      </c>
      <c r="L287" s="128">
        <v>3399.56</v>
      </c>
      <c r="M287" s="128">
        <v>3302.31</v>
      </c>
      <c r="N287" s="128">
        <v>3336.39</v>
      </c>
      <c r="O287" s="128">
        <v>3407.68</v>
      </c>
      <c r="P287" s="128">
        <v>3404.92</v>
      </c>
      <c r="Q287" s="128">
        <v>3265.35</v>
      </c>
      <c r="R287" s="128">
        <v>3261.92</v>
      </c>
      <c r="S287" s="128">
        <v>3234.81</v>
      </c>
      <c r="T287" s="128">
        <v>3237.84</v>
      </c>
      <c r="U287" s="128">
        <v>3246.44</v>
      </c>
      <c r="V287" s="128">
        <v>3277.52</v>
      </c>
      <c r="W287" s="128">
        <v>3206.89</v>
      </c>
      <c r="X287" s="128">
        <v>3025.63</v>
      </c>
      <c r="Y287" s="128">
        <v>2709.4</v>
      </c>
      <c r="Z287" s="128">
        <v>2679.45</v>
      </c>
    </row>
    <row r="288" spans="2:26" x14ac:dyDescent="0.3">
      <c r="B288" s="127">
        <v>22</v>
      </c>
      <c r="C288" s="128">
        <v>2996.23</v>
      </c>
      <c r="D288" s="128">
        <v>2683.33</v>
      </c>
      <c r="E288" s="128">
        <v>2991.24</v>
      </c>
      <c r="F288" s="128">
        <v>2993.64</v>
      </c>
      <c r="G288" s="128">
        <v>2998.86</v>
      </c>
      <c r="H288" s="128">
        <v>2990</v>
      </c>
      <c r="I288" s="128">
        <v>3179.89</v>
      </c>
      <c r="J288" s="128">
        <v>3235.83</v>
      </c>
      <c r="K288" s="128">
        <v>3326.84</v>
      </c>
      <c r="L288" s="128">
        <v>3337.5</v>
      </c>
      <c r="M288" s="128">
        <v>3330.55</v>
      </c>
      <c r="N288" s="128">
        <v>3322.55</v>
      </c>
      <c r="O288" s="128">
        <v>3318.96</v>
      </c>
      <c r="P288" s="128">
        <v>3317.66</v>
      </c>
      <c r="Q288" s="128">
        <v>3318.95</v>
      </c>
      <c r="R288" s="128">
        <v>3338.79</v>
      </c>
      <c r="S288" s="128">
        <v>3339.6</v>
      </c>
      <c r="T288" s="128">
        <v>3327.37</v>
      </c>
      <c r="U288" s="128">
        <v>3307.93</v>
      </c>
      <c r="V288" s="128">
        <v>3276.62</v>
      </c>
      <c r="W288" s="128">
        <v>3294.7</v>
      </c>
      <c r="X288" s="128">
        <v>3159.54</v>
      </c>
      <c r="Y288" s="128">
        <v>3133.94</v>
      </c>
      <c r="Z288" s="128">
        <v>3044.92</v>
      </c>
    </row>
    <row r="289" spans="2:26" x14ac:dyDescent="0.3">
      <c r="B289" s="127">
        <v>23</v>
      </c>
      <c r="C289" s="128">
        <v>2784.2</v>
      </c>
      <c r="D289" s="128">
        <v>2681.15</v>
      </c>
      <c r="E289" s="128">
        <v>2985.5</v>
      </c>
      <c r="F289" s="128">
        <v>2986.88</v>
      </c>
      <c r="G289" s="128">
        <v>2978.49</v>
      </c>
      <c r="H289" s="128">
        <v>2994.13</v>
      </c>
      <c r="I289" s="128">
        <v>3152.24</v>
      </c>
      <c r="J289" s="128">
        <v>3234.49</v>
      </c>
      <c r="K289" s="128">
        <v>3315.39</v>
      </c>
      <c r="L289" s="128">
        <v>3324.83</v>
      </c>
      <c r="M289" s="128">
        <v>3315.79</v>
      </c>
      <c r="N289" s="128">
        <v>3306.19</v>
      </c>
      <c r="O289" s="128">
        <v>3242.24</v>
      </c>
      <c r="P289" s="128">
        <v>3236.74</v>
      </c>
      <c r="Q289" s="128">
        <v>3235.74</v>
      </c>
      <c r="R289" s="128">
        <v>3234.65</v>
      </c>
      <c r="S289" s="128">
        <v>3230.71</v>
      </c>
      <c r="T289" s="128">
        <v>3256.46</v>
      </c>
      <c r="U289" s="128">
        <v>3243.61</v>
      </c>
      <c r="V289" s="128">
        <v>3173.61</v>
      </c>
      <c r="W289" s="128">
        <v>3160.66</v>
      </c>
      <c r="X289" s="128">
        <v>3094.02</v>
      </c>
      <c r="Y289" s="128">
        <v>3060.18</v>
      </c>
      <c r="Z289" s="128">
        <v>3026.81</v>
      </c>
    </row>
    <row r="290" spans="2:26" x14ac:dyDescent="0.3">
      <c r="B290" s="127">
        <v>24</v>
      </c>
      <c r="C290" s="128">
        <v>2997.68</v>
      </c>
      <c r="D290" s="128">
        <v>2991.29</v>
      </c>
      <c r="E290" s="128">
        <v>3021.18</v>
      </c>
      <c r="F290" s="128">
        <v>3052.52</v>
      </c>
      <c r="G290" s="128">
        <v>3072.26</v>
      </c>
      <c r="H290" s="128">
        <v>3133.54</v>
      </c>
      <c r="I290" s="128">
        <v>3174.08</v>
      </c>
      <c r="J290" s="128">
        <v>3267.11</v>
      </c>
      <c r="K290" s="128">
        <v>3374.82</v>
      </c>
      <c r="L290" s="128">
        <v>3246.25</v>
      </c>
      <c r="M290" s="128">
        <v>3241.54</v>
      </c>
      <c r="N290" s="128">
        <v>3245.99</v>
      </c>
      <c r="O290" s="128">
        <v>3237.91</v>
      </c>
      <c r="P290" s="128">
        <v>3313.49</v>
      </c>
      <c r="Q290" s="128">
        <v>3252.39</v>
      </c>
      <c r="R290" s="128">
        <v>3219.23</v>
      </c>
      <c r="S290" s="128">
        <v>3290.31</v>
      </c>
      <c r="T290" s="128">
        <v>3384.3</v>
      </c>
      <c r="U290" s="128">
        <v>3382.71</v>
      </c>
      <c r="V290" s="128">
        <v>3323.81</v>
      </c>
      <c r="W290" s="128">
        <v>3302.4</v>
      </c>
      <c r="X290" s="128">
        <v>3288.99</v>
      </c>
      <c r="Y290" s="128">
        <v>3134.52</v>
      </c>
      <c r="Z290" s="128">
        <v>3092.86</v>
      </c>
    </row>
    <row r="291" spans="2:26" x14ac:dyDescent="0.3">
      <c r="B291" s="127">
        <v>25</v>
      </c>
      <c r="C291" s="128">
        <v>2880.58</v>
      </c>
      <c r="D291" s="128">
        <v>2843.93</v>
      </c>
      <c r="E291" s="128">
        <v>2872.68</v>
      </c>
      <c r="F291" s="128">
        <v>2822.19</v>
      </c>
      <c r="G291" s="128">
        <v>2820.73</v>
      </c>
      <c r="H291" s="128">
        <v>2886.05</v>
      </c>
      <c r="I291" s="128">
        <v>3044.23</v>
      </c>
      <c r="J291" s="128">
        <v>3230.1</v>
      </c>
      <c r="K291" s="128">
        <v>3695.14</v>
      </c>
      <c r="L291" s="128">
        <v>3593.28</v>
      </c>
      <c r="M291" s="128">
        <v>3585.65</v>
      </c>
      <c r="N291" s="128">
        <v>3468.23</v>
      </c>
      <c r="O291" s="128">
        <v>3486.94</v>
      </c>
      <c r="P291" s="128">
        <v>3480</v>
      </c>
      <c r="Q291" s="128">
        <v>3494.21</v>
      </c>
      <c r="R291" s="128">
        <v>3308.83</v>
      </c>
      <c r="S291" s="128">
        <v>3260.86</v>
      </c>
      <c r="T291" s="128">
        <v>3193.33</v>
      </c>
      <c r="U291" s="128">
        <v>3154.95</v>
      </c>
      <c r="V291" s="128">
        <v>3270.14</v>
      </c>
      <c r="W291" s="128">
        <v>3283.14</v>
      </c>
      <c r="X291" s="128">
        <v>3277.17</v>
      </c>
      <c r="Y291" s="128">
        <v>3134.29</v>
      </c>
      <c r="Z291" s="128">
        <v>3035.9</v>
      </c>
    </row>
    <row r="292" spans="2:26" x14ac:dyDescent="0.3">
      <c r="B292" s="127">
        <v>26</v>
      </c>
      <c r="C292" s="128">
        <v>3120.12</v>
      </c>
      <c r="D292" s="128">
        <v>3075.3</v>
      </c>
      <c r="E292" s="128">
        <v>3097.13</v>
      </c>
      <c r="F292" s="128">
        <v>3050.34</v>
      </c>
      <c r="G292" s="128">
        <v>3059.35</v>
      </c>
      <c r="H292" s="128">
        <v>3042.87</v>
      </c>
      <c r="I292" s="128">
        <v>3122.37</v>
      </c>
      <c r="J292" s="128">
        <v>3170.64</v>
      </c>
      <c r="K292" s="128">
        <v>3457.16</v>
      </c>
      <c r="L292" s="128">
        <v>3495.8</v>
      </c>
      <c r="M292" s="128">
        <v>3520.99</v>
      </c>
      <c r="N292" s="128">
        <v>3520.78</v>
      </c>
      <c r="O292" s="128">
        <v>3525.8</v>
      </c>
      <c r="P292" s="128">
        <v>3491.66</v>
      </c>
      <c r="Q292" s="128">
        <v>3497.8</v>
      </c>
      <c r="R292" s="128">
        <v>3476.89</v>
      </c>
      <c r="S292" s="128">
        <v>3469.04</v>
      </c>
      <c r="T292" s="128">
        <v>3467.28</v>
      </c>
      <c r="U292" s="128">
        <v>3636.96</v>
      </c>
      <c r="V292" s="128">
        <v>3780.8</v>
      </c>
      <c r="W292" s="128">
        <v>3718.63</v>
      </c>
      <c r="X292" s="128">
        <v>3520.29</v>
      </c>
      <c r="Y292" s="128">
        <v>3181.66</v>
      </c>
      <c r="Z292" s="128">
        <v>3121.49</v>
      </c>
    </row>
    <row r="293" spans="2:26" x14ac:dyDescent="0.3">
      <c r="B293" s="127">
        <v>27</v>
      </c>
      <c r="C293" s="128">
        <v>3153.49</v>
      </c>
      <c r="D293" s="128">
        <v>3121.14</v>
      </c>
      <c r="E293" s="128">
        <v>3132.17</v>
      </c>
      <c r="F293" s="128">
        <v>3090.29</v>
      </c>
      <c r="G293" s="128">
        <v>3103.05</v>
      </c>
      <c r="H293" s="128">
        <v>3119.84</v>
      </c>
      <c r="I293" s="128">
        <v>3175.18</v>
      </c>
      <c r="J293" s="128">
        <v>3274.91</v>
      </c>
      <c r="K293" s="128">
        <v>3290.82</v>
      </c>
      <c r="L293" s="128">
        <v>3475.36</v>
      </c>
      <c r="M293" s="128">
        <v>3463.25</v>
      </c>
      <c r="N293" s="128">
        <v>3462.43</v>
      </c>
      <c r="O293" s="128">
        <v>3464.91</v>
      </c>
      <c r="P293" s="128">
        <v>3469.65</v>
      </c>
      <c r="Q293" s="128">
        <v>3477.28</v>
      </c>
      <c r="R293" s="128">
        <v>3469.26</v>
      </c>
      <c r="S293" s="128">
        <v>3480.46</v>
      </c>
      <c r="T293" s="128">
        <v>3632.2</v>
      </c>
      <c r="U293" s="128">
        <v>3550.53</v>
      </c>
      <c r="V293" s="128">
        <v>3701.46</v>
      </c>
      <c r="W293" s="128">
        <v>3588.38</v>
      </c>
      <c r="X293" s="128">
        <v>3356.01</v>
      </c>
      <c r="Y293" s="128">
        <v>3251.69</v>
      </c>
      <c r="Z293" s="128">
        <v>3209.22</v>
      </c>
    </row>
    <row r="294" spans="2:26" x14ac:dyDescent="0.3">
      <c r="B294" s="127">
        <v>28</v>
      </c>
      <c r="C294" s="128">
        <v>3129.64</v>
      </c>
      <c r="D294" s="128">
        <v>3092.95</v>
      </c>
      <c r="E294" s="128">
        <v>3134.72</v>
      </c>
      <c r="F294" s="128">
        <v>3114.14</v>
      </c>
      <c r="G294" s="128">
        <v>3113.53</v>
      </c>
      <c r="H294" s="128">
        <v>3097.78</v>
      </c>
      <c r="I294" s="128">
        <v>4387.92</v>
      </c>
      <c r="J294" s="128">
        <v>4176.07</v>
      </c>
      <c r="K294" s="128">
        <v>4258.67</v>
      </c>
      <c r="L294" s="128">
        <v>4297.8500000000004</v>
      </c>
      <c r="M294" s="128">
        <v>4295.82</v>
      </c>
      <c r="N294" s="128">
        <v>4309.51</v>
      </c>
      <c r="O294" s="128">
        <v>4295.25</v>
      </c>
      <c r="P294" s="128">
        <v>4106.97</v>
      </c>
      <c r="Q294" s="128">
        <v>3511.2</v>
      </c>
      <c r="R294" s="128">
        <v>3855.72</v>
      </c>
      <c r="S294" s="128">
        <v>3426.37</v>
      </c>
      <c r="T294" s="128">
        <v>3570.25</v>
      </c>
      <c r="U294" s="128">
        <v>3518.71</v>
      </c>
      <c r="V294" s="128">
        <v>3485.59</v>
      </c>
      <c r="W294" s="128">
        <v>3462.52</v>
      </c>
      <c r="X294" s="128">
        <v>3189.69</v>
      </c>
      <c r="Y294" s="128">
        <v>3107.32</v>
      </c>
      <c r="Z294" s="128">
        <v>3107.18</v>
      </c>
    </row>
    <row r="295" spans="2:26" x14ac:dyDescent="0.3">
      <c r="B295" s="127">
        <v>29</v>
      </c>
      <c r="C295" s="128">
        <v>3051.85</v>
      </c>
      <c r="D295" s="128">
        <v>3015.32</v>
      </c>
      <c r="E295" s="128">
        <v>3056.36</v>
      </c>
      <c r="F295" s="128">
        <v>3036.66</v>
      </c>
      <c r="G295" s="128">
        <v>3062</v>
      </c>
      <c r="H295" s="128">
        <v>3075.6</v>
      </c>
      <c r="I295" s="128">
        <v>3422.97</v>
      </c>
      <c r="J295" s="128">
        <v>3928.09</v>
      </c>
      <c r="K295" s="128">
        <v>4230.1400000000003</v>
      </c>
      <c r="L295" s="128">
        <v>4289.57</v>
      </c>
      <c r="M295" s="128">
        <v>4287.2700000000004</v>
      </c>
      <c r="N295" s="128">
        <v>4270.1099999999997</v>
      </c>
      <c r="O295" s="128">
        <v>4250.76</v>
      </c>
      <c r="P295" s="128">
        <v>3470.34</v>
      </c>
      <c r="Q295" s="128">
        <v>3473.28</v>
      </c>
      <c r="R295" s="128">
        <v>3457.09</v>
      </c>
      <c r="S295" s="128">
        <v>3285.57</v>
      </c>
      <c r="T295" s="128">
        <v>3428.52</v>
      </c>
      <c r="U295" s="128">
        <v>3439.76</v>
      </c>
      <c r="V295" s="128">
        <v>3434.93</v>
      </c>
      <c r="W295" s="128">
        <v>3273.88</v>
      </c>
      <c r="X295" s="128">
        <v>3226.19</v>
      </c>
      <c r="Y295" s="128">
        <v>3130.95</v>
      </c>
      <c r="Z295" s="128">
        <v>3096.4</v>
      </c>
    </row>
    <row r="296" spans="2:26" x14ac:dyDescent="0.3">
      <c r="B296" s="127">
        <v>30</v>
      </c>
      <c r="C296" s="128">
        <v>3112.89</v>
      </c>
      <c r="D296" s="128">
        <v>3115.28</v>
      </c>
      <c r="E296" s="128">
        <v>3164.7</v>
      </c>
      <c r="F296" s="128">
        <v>3146.85</v>
      </c>
      <c r="G296" s="128">
        <v>3149.88</v>
      </c>
      <c r="H296" s="128">
        <v>3176.75</v>
      </c>
      <c r="I296" s="128">
        <v>3502.65</v>
      </c>
      <c r="J296" s="128">
        <v>3963.26</v>
      </c>
      <c r="K296" s="128">
        <v>3580.25</v>
      </c>
      <c r="L296" s="128">
        <v>4255.6000000000004</v>
      </c>
      <c r="M296" s="128">
        <v>4263.5</v>
      </c>
      <c r="N296" s="128">
        <v>4175.49</v>
      </c>
      <c r="O296" s="128">
        <v>3642.86</v>
      </c>
      <c r="P296" s="128">
        <v>3547.53</v>
      </c>
      <c r="Q296" s="128">
        <v>3540.73</v>
      </c>
      <c r="R296" s="128">
        <v>3536.6</v>
      </c>
      <c r="S296" s="128">
        <v>3532.77</v>
      </c>
      <c r="T296" s="128">
        <v>3535.51</v>
      </c>
      <c r="U296" s="128">
        <v>3539.41</v>
      </c>
      <c r="V296" s="128">
        <v>3519.97</v>
      </c>
      <c r="W296" s="128">
        <v>3465.39</v>
      </c>
      <c r="X296" s="128">
        <v>3280.48</v>
      </c>
      <c r="Y296" s="128">
        <v>3196.61</v>
      </c>
      <c r="Z296" s="128">
        <v>3179.26</v>
      </c>
    </row>
    <row r="297" spans="2:26" x14ac:dyDescent="0.3">
      <c r="B297" s="130">
        <v>31</v>
      </c>
      <c r="C297" s="128">
        <v>3018.85</v>
      </c>
      <c r="D297" s="128">
        <v>2965.29</v>
      </c>
      <c r="E297" s="128">
        <v>3008.73</v>
      </c>
      <c r="F297" s="128">
        <v>3028.67</v>
      </c>
      <c r="G297" s="128">
        <v>3032.99</v>
      </c>
      <c r="H297" s="128">
        <v>3040.83</v>
      </c>
      <c r="I297" s="128">
        <v>3088.94</v>
      </c>
      <c r="J297" s="128">
        <v>3487.45</v>
      </c>
      <c r="K297" s="128">
        <v>3425.48</v>
      </c>
      <c r="L297" s="128">
        <v>3426.98</v>
      </c>
      <c r="M297" s="128">
        <v>3894.84</v>
      </c>
      <c r="N297" s="128">
        <v>3887.53</v>
      </c>
      <c r="O297" s="128">
        <v>3555.74</v>
      </c>
      <c r="P297" s="128">
        <v>3487.54</v>
      </c>
      <c r="Q297" s="128">
        <v>4529.7</v>
      </c>
      <c r="R297" s="128">
        <v>3329.95</v>
      </c>
      <c r="S297" s="128">
        <v>3327.35</v>
      </c>
      <c r="T297" s="128">
        <v>3331</v>
      </c>
      <c r="U297" s="128">
        <v>3362.21</v>
      </c>
      <c r="V297" s="128">
        <v>3307.1</v>
      </c>
      <c r="W297" s="128">
        <v>3211.61</v>
      </c>
      <c r="X297" s="128">
        <v>3175.18</v>
      </c>
      <c r="Y297" s="128">
        <v>3113.14</v>
      </c>
      <c r="Z297" s="128">
        <v>3049.3</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845292.59</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1078796.95</v>
      </c>
      <c r="P303" s="135"/>
      <c r="Q303" s="135"/>
      <c r="R303" s="135">
        <v>1301700.25</v>
      </c>
      <c r="S303" s="135"/>
      <c r="T303" s="135"/>
      <c r="U303" s="135">
        <v>1455648.51</v>
      </c>
      <c r="V303" s="135"/>
      <c r="W303" s="135"/>
      <c r="X303" s="135">
        <v>1650991.56</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3497.78</v>
      </c>
      <c r="D312" s="128">
        <v>3437.25</v>
      </c>
      <c r="E312" s="128">
        <v>3441.01</v>
      </c>
      <c r="F312" s="128">
        <v>3419.45</v>
      </c>
      <c r="G312" s="128">
        <v>3492.94</v>
      </c>
      <c r="H312" s="128">
        <v>3826.02</v>
      </c>
      <c r="I312" s="128">
        <v>3888.12</v>
      </c>
      <c r="J312" s="128">
        <v>3897.97</v>
      </c>
      <c r="K312" s="128">
        <v>4348.04</v>
      </c>
      <c r="L312" s="128">
        <v>4354.2</v>
      </c>
      <c r="M312" s="128">
        <v>4352.33</v>
      </c>
      <c r="N312" s="128">
        <v>4351.3999999999996</v>
      </c>
      <c r="O312" s="128">
        <v>4344.03</v>
      </c>
      <c r="P312" s="128">
        <v>4340.1899999999996</v>
      </c>
      <c r="Q312" s="128">
        <v>4337.66</v>
      </c>
      <c r="R312" s="128">
        <v>4336.05</v>
      </c>
      <c r="S312" s="128">
        <v>4331.03</v>
      </c>
      <c r="T312" s="128">
        <v>4325.6499999999996</v>
      </c>
      <c r="U312" s="128">
        <v>4323.82</v>
      </c>
      <c r="V312" s="128">
        <v>4366.83</v>
      </c>
      <c r="W312" s="128">
        <v>3353.51</v>
      </c>
      <c r="X312" s="128">
        <v>3192.21</v>
      </c>
      <c r="Y312" s="128">
        <v>3098.97</v>
      </c>
      <c r="Z312" s="128">
        <v>3490.85</v>
      </c>
    </row>
    <row r="313" spans="2:26" x14ac:dyDescent="0.3">
      <c r="B313" s="127">
        <v>2</v>
      </c>
      <c r="C313" s="128">
        <v>3817.42</v>
      </c>
      <c r="D313" s="128">
        <v>3798.87</v>
      </c>
      <c r="E313" s="128">
        <v>3809.24</v>
      </c>
      <c r="F313" s="128">
        <v>3681.01</v>
      </c>
      <c r="G313" s="128">
        <v>3874.1</v>
      </c>
      <c r="H313" s="128">
        <v>4028.34</v>
      </c>
      <c r="I313" s="128">
        <v>4042.66</v>
      </c>
      <c r="J313" s="128">
        <v>4445.74</v>
      </c>
      <c r="K313" s="128">
        <v>4598.57</v>
      </c>
      <c r="L313" s="128">
        <v>4603.3599999999997</v>
      </c>
      <c r="M313" s="128">
        <v>4599.6499999999996</v>
      </c>
      <c r="N313" s="128">
        <v>4598.25</v>
      </c>
      <c r="O313" s="128">
        <v>4601.5</v>
      </c>
      <c r="P313" s="128">
        <v>4594.63</v>
      </c>
      <c r="Q313" s="128">
        <v>4591.16</v>
      </c>
      <c r="R313" s="128">
        <v>4585.29</v>
      </c>
      <c r="S313" s="128">
        <v>4583.05</v>
      </c>
      <c r="T313" s="128">
        <v>4579.0200000000004</v>
      </c>
      <c r="U313" s="128">
        <v>4578.76</v>
      </c>
      <c r="V313" s="128">
        <v>4564.3500000000004</v>
      </c>
      <c r="W313" s="128">
        <v>4323.09</v>
      </c>
      <c r="X313" s="128">
        <v>4236.97</v>
      </c>
      <c r="Y313" s="128">
        <v>4024.38</v>
      </c>
      <c r="Z313" s="128">
        <v>3818.96</v>
      </c>
    </row>
    <row r="314" spans="2:26" x14ac:dyDescent="0.3">
      <c r="B314" s="127">
        <v>3</v>
      </c>
      <c r="C314" s="128">
        <v>3421.81</v>
      </c>
      <c r="D314" s="128">
        <v>3413.25</v>
      </c>
      <c r="E314" s="128">
        <v>3424</v>
      </c>
      <c r="F314" s="128">
        <v>3403.35</v>
      </c>
      <c r="G314" s="128">
        <v>3474.69</v>
      </c>
      <c r="H314" s="128">
        <v>3707.55</v>
      </c>
      <c r="I314" s="128">
        <v>3847.29</v>
      </c>
      <c r="J314" s="128">
        <v>4098.0200000000004</v>
      </c>
      <c r="K314" s="128">
        <v>4342.46</v>
      </c>
      <c r="L314" s="128">
        <v>4349.21</v>
      </c>
      <c r="M314" s="128">
        <v>4351.1099999999997</v>
      </c>
      <c r="N314" s="128">
        <v>4346.3599999999997</v>
      </c>
      <c r="O314" s="128">
        <v>4339.79</v>
      </c>
      <c r="P314" s="128">
        <v>4326.9399999999996</v>
      </c>
      <c r="Q314" s="128">
        <v>4423.67</v>
      </c>
      <c r="R314" s="128">
        <v>4415.93</v>
      </c>
      <c r="S314" s="128">
        <v>4297.24</v>
      </c>
      <c r="T314" s="128">
        <v>4275.4799999999996</v>
      </c>
      <c r="U314" s="128">
        <v>4239.0200000000004</v>
      </c>
      <c r="V314" s="128">
        <v>4348.88</v>
      </c>
      <c r="W314" s="128">
        <v>4133.4399999999996</v>
      </c>
      <c r="X314" s="128">
        <v>3968.11</v>
      </c>
      <c r="Y314" s="128">
        <v>3732.58</v>
      </c>
      <c r="Z314" s="128">
        <v>3358.2</v>
      </c>
    </row>
    <row r="315" spans="2:26" x14ac:dyDescent="0.3">
      <c r="B315" s="127">
        <v>4</v>
      </c>
      <c r="C315" s="128">
        <v>3529.26</v>
      </c>
      <c r="D315" s="128">
        <v>3436.08</v>
      </c>
      <c r="E315" s="128">
        <v>3423.3</v>
      </c>
      <c r="F315" s="128">
        <v>3360.17</v>
      </c>
      <c r="G315" s="128">
        <v>3481.01</v>
      </c>
      <c r="H315" s="128">
        <v>3709.06</v>
      </c>
      <c r="I315" s="128">
        <v>3868.2</v>
      </c>
      <c r="J315" s="128">
        <v>4080.56</v>
      </c>
      <c r="K315" s="128">
        <v>4287.8599999999997</v>
      </c>
      <c r="L315" s="128">
        <v>4307.4799999999996</v>
      </c>
      <c r="M315" s="128">
        <v>4303.92</v>
      </c>
      <c r="N315" s="128">
        <v>4302.1899999999996</v>
      </c>
      <c r="O315" s="128">
        <v>4302.7</v>
      </c>
      <c r="P315" s="128">
        <v>4299.0600000000004</v>
      </c>
      <c r="Q315" s="128">
        <v>4302.6000000000004</v>
      </c>
      <c r="R315" s="128">
        <v>4295.82</v>
      </c>
      <c r="S315" s="128">
        <v>4278.67</v>
      </c>
      <c r="T315" s="128">
        <v>4286.99</v>
      </c>
      <c r="U315" s="128">
        <v>4262.1000000000004</v>
      </c>
      <c r="V315" s="128">
        <v>4241.05</v>
      </c>
      <c r="W315" s="128">
        <v>4086.51</v>
      </c>
      <c r="X315" s="128">
        <v>3966.58</v>
      </c>
      <c r="Y315" s="128">
        <v>3834.44</v>
      </c>
      <c r="Z315" s="128">
        <v>3538.84</v>
      </c>
    </row>
    <row r="316" spans="2:26" ht="15" customHeight="1" x14ac:dyDescent="0.3">
      <c r="B316" s="127">
        <v>5</v>
      </c>
      <c r="C316" s="128">
        <v>3303.78</v>
      </c>
      <c r="D316" s="128">
        <v>3353.93</v>
      </c>
      <c r="E316" s="128">
        <v>3373.05</v>
      </c>
      <c r="F316" s="128">
        <v>3214.98</v>
      </c>
      <c r="G316" s="128">
        <v>3379.18</v>
      </c>
      <c r="H316" s="128">
        <v>3425.08</v>
      </c>
      <c r="I316" s="128">
        <v>3609.99</v>
      </c>
      <c r="J316" s="128">
        <v>3838.85</v>
      </c>
      <c r="K316" s="128">
        <v>4032.01</v>
      </c>
      <c r="L316" s="128">
        <v>4079.85</v>
      </c>
      <c r="M316" s="128">
        <v>4075.44</v>
      </c>
      <c r="N316" s="128">
        <v>4074.14</v>
      </c>
      <c r="O316" s="128">
        <v>4071.84</v>
      </c>
      <c r="P316" s="128">
        <v>4060.51</v>
      </c>
      <c r="Q316" s="128">
        <v>4057.25</v>
      </c>
      <c r="R316" s="128">
        <v>4031.13</v>
      </c>
      <c r="S316" s="128">
        <v>4027.92</v>
      </c>
      <c r="T316" s="128">
        <v>4020.53</v>
      </c>
      <c r="U316" s="128">
        <v>4012.5</v>
      </c>
      <c r="V316" s="128">
        <v>4006.13</v>
      </c>
      <c r="W316" s="128">
        <v>3791.36</v>
      </c>
      <c r="X316" s="128">
        <v>3287.09</v>
      </c>
      <c r="Y316" s="128">
        <v>3282.36</v>
      </c>
      <c r="Z316" s="128">
        <v>3280.29</v>
      </c>
    </row>
    <row r="317" spans="2:26" x14ac:dyDescent="0.3">
      <c r="B317" s="127">
        <v>6</v>
      </c>
      <c r="C317" s="128">
        <v>3603.78</v>
      </c>
      <c r="D317" s="128">
        <v>3557.1</v>
      </c>
      <c r="E317" s="128">
        <v>3548.55</v>
      </c>
      <c r="F317" s="128">
        <v>3429.41</v>
      </c>
      <c r="G317" s="128">
        <v>3498.85</v>
      </c>
      <c r="H317" s="128">
        <v>3566.48</v>
      </c>
      <c r="I317" s="128">
        <v>3607.79</v>
      </c>
      <c r="J317" s="128">
        <v>3874.65</v>
      </c>
      <c r="K317" s="128">
        <v>3938.15</v>
      </c>
      <c r="L317" s="128">
        <v>4014.28</v>
      </c>
      <c r="M317" s="128">
        <v>4015.17</v>
      </c>
      <c r="N317" s="128">
        <v>3999.06</v>
      </c>
      <c r="O317" s="128">
        <v>3991.32</v>
      </c>
      <c r="P317" s="128">
        <v>3993.47</v>
      </c>
      <c r="Q317" s="128">
        <v>4011.49</v>
      </c>
      <c r="R317" s="128">
        <v>4001.07</v>
      </c>
      <c r="S317" s="128">
        <v>3998.3</v>
      </c>
      <c r="T317" s="128">
        <v>3998.48</v>
      </c>
      <c r="U317" s="128">
        <v>3987.69</v>
      </c>
      <c r="V317" s="128">
        <v>3924</v>
      </c>
      <c r="W317" s="128">
        <v>3811.94</v>
      </c>
      <c r="X317" s="128">
        <v>3766.03</v>
      </c>
      <c r="Y317" s="128">
        <v>3698.65</v>
      </c>
      <c r="Z317" s="128">
        <v>3650.57</v>
      </c>
    </row>
    <row r="318" spans="2:26" x14ac:dyDescent="0.3">
      <c r="B318" s="127">
        <v>7</v>
      </c>
      <c r="C318" s="128">
        <v>3420.82</v>
      </c>
      <c r="D318" s="128">
        <v>3226.93</v>
      </c>
      <c r="E318" s="128">
        <v>3414.04</v>
      </c>
      <c r="F318" s="128">
        <v>3411.8</v>
      </c>
      <c r="G318" s="128">
        <v>3441.81</v>
      </c>
      <c r="H318" s="128">
        <v>3468.13</v>
      </c>
      <c r="I318" s="128">
        <v>3745.89</v>
      </c>
      <c r="J318" s="128">
        <v>3759.13</v>
      </c>
      <c r="K318" s="128">
        <v>3747.59</v>
      </c>
      <c r="L318" s="128">
        <v>3761.86</v>
      </c>
      <c r="M318" s="128">
        <v>3761.01</v>
      </c>
      <c r="N318" s="128">
        <v>3761.37</v>
      </c>
      <c r="O318" s="128">
        <v>3717.66</v>
      </c>
      <c r="P318" s="128">
        <v>3711.36</v>
      </c>
      <c r="Q318" s="128">
        <v>3710.9</v>
      </c>
      <c r="R318" s="128">
        <v>3694.77</v>
      </c>
      <c r="S318" s="128">
        <v>3686.73</v>
      </c>
      <c r="T318" s="128">
        <v>3552.34</v>
      </c>
      <c r="U318" s="128">
        <v>3533.77</v>
      </c>
      <c r="V318" s="128">
        <v>3534.52</v>
      </c>
      <c r="W318" s="128">
        <v>3473.53</v>
      </c>
      <c r="X318" s="128">
        <v>3449.17</v>
      </c>
      <c r="Y318" s="128">
        <v>3409.46</v>
      </c>
      <c r="Z318" s="128">
        <v>3403.65</v>
      </c>
    </row>
    <row r="319" spans="2:26" x14ac:dyDescent="0.3">
      <c r="B319" s="127">
        <v>8</v>
      </c>
      <c r="C319" s="128">
        <v>3196.04</v>
      </c>
      <c r="D319" s="128">
        <v>3195.46</v>
      </c>
      <c r="E319" s="128">
        <v>3191.18</v>
      </c>
      <c r="F319" s="128">
        <v>3194.84</v>
      </c>
      <c r="G319" s="128">
        <v>3227.28</v>
      </c>
      <c r="H319" s="128">
        <v>3247.32</v>
      </c>
      <c r="I319" s="128">
        <v>3259.18</v>
      </c>
      <c r="J319" s="128">
        <v>3275</v>
      </c>
      <c r="K319" s="128">
        <v>3277.79</v>
      </c>
      <c r="L319" s="128">
        <v>3285.28</v>
      </c>
      <c r="M319" s="128">
        <v>3281.82</v>
      </c>
      <c r="N319" s="128">
        <v>3280.07</v>
      </c>
      <c r="O319" s="128">
        <v>3280.85</v>
      </c>
      <c r="P319" s="128">
        <v>3277.47</v>
      </c>
      <c r="Q319" s="128">
        <v>3281.81</v>
      </c>
      <c r="R319" s="128">
        <v>3273.4</v>
      </c>
      <c r="S319" s="128">
        <v>3272.61</v>
      </c>
      <c r="T319" s="128">
        <v>3274.5</v>
      </c>
      <c r="U319" s="128">
        <v>3269.96</v>
      </c>
      <c r="V319" s="128">
        <v>3259.98</v>
      </c>
      <c r="W319" s="128">
        <v>3256.89</v>
      </c>
      <c r="X319" s="128">
        <v>3240.25</v>
      </c>
      <c r="Y319" s="128">
        <v>3220.88</v>
      </c>
      <c r="Z319" s="128">
        <v>3204.05</v>
      </c>
    </row>
    <row r="320" spans="2:26" x14ac:dyDescent="0.3">
      <c r="B320" s="127">
        <v>9</v>
      </c>
      <c r="C320" s="128">
        <v>3371.98</v>
      </c>
      <c r="D320" s="128">
        <v>3349.83</v>
      </c>
      <c r="E320" s="128">
        <v>3339.69</v>
      </c>
      <c r="F320" s="128">
        <v>3339.17</v>
      </c>
      <c r="G320" s="128">
        <v>3363.18</v>
      </c>
      <c r="H320" s="128">
        <v>3447.46</v>
      </c>
      <c r="I320" s="128">
        <v>3507.25</v>
      </c>
      <c r="J320" s="128">
        <v>3709.44</v>
      </c>
      <c r="K320" s="128">
        <v>3676.79</v>
      </c>
      <c r="L320" s="128">
        <v>3687.15</v>
      </c>
      <c r="M320" s="128">
        <v>3684.69</v>
      </c>
      <c r="N320" s="128">
        <v>3687.21</v>
      </c>
      <c r="O320" s="128">
        <v>3686.39</v>
      </c>
      <c r="P320" s="128">
        <v>3683.36</v>
      </c>
      <c r="Q320" s="128">
        <v>3685.81</v>
      </c>
      <c r="R320" s="128">
        <v>3675.45</v>
      </c>
      <c r="S320" s="128">
        <v>3670.13</v>
      </c>
      <c r="T320" s="128">
        <v>3670.96</v>
      </c>
      <c r="U320" s="128">
        <v>3709.14</v>
      </c>
      <c r="V320" s="128">
        <v>3580.43</v>
      </c>
      <c r="W320" s="128">
        <v>3502.12</v>
      </c>
      <c r="X320" s="128">
        <v>3466.01</v>
      </c>
      <c r="Y320" s="128">
        <v>3452.05</v>
      </c>
      <c r="Z320" s="128">
        <v>3410.56</v>
      </c>
    </row>
    <row r="321" spans="2:26" x14ac:dyDescent="0.3">
      <c r="B321" s="127">
        <v>10</v>
      </c>
      <c r="C321" s="128">
        <v>3251.54</v>
      </c>
      <c r="D321" s="128">
        <v>3245.95</v>
      </c>
      <c r="E321" s="128">
        <v>3243.4</v>
      </c>
      <c r="F321" s="128">
        <v>3211.33</v>
      </c>
      <c r="G321" s="128">
        <v>3259.57</v>
      </c>
      <c r="H321" s="128">
        <v>3477.8</v>
      </c>
      <c r="I321" s="128">
        <v>3675.63</v>
      </c>
      <c r="J321" s="128">
        <v>3959.42</v>
      </c>
      <c r="K321" s="128">
        <v>4023.27</v>
      </c>
      <c r="L321" s="128">
        <v>4029.42</v>
      </c>
      <c r="M321" s="128">
        <v>4028.32</v>
      </c>
      <c r="N321" s="128">
        <v>4027.18</v>
      </c>
      <c r="O321" s="128">
        <v>4025.8</v>
      </c>
      <c r="P321" s="128">
        <v>4027.5</v>
      </c>
      <c r="Q321" s="128">
        <v>4023.87</v>
      </c>
      <c r="R321" s="128">
        <v>3952.86</v>
      </c>
      <c r="S321" s="128">
        <v>3756.83</v>
      </c>
      <c r="T321" s="128">
        <v>3743.2</v>
      </c>
      <c r="U321" s="128">
        <v>3606.51</v>
      </c>
      <c r="V321" s="128">
        <v>3617.43</v>
      </c>
      <c r="W321" s="128">
        <v>3494.79</v>
      </c>
      <c r="X321" s="128">
        <v>3293.41</v>
      </c>
      <c r="Y321" s="128">
        <v>3273.92</v>
      </c>
      <c r="Z321" s="128">
        <v>3261.55</v>
      </c>
    </row>
    <row r="322" spans="2:26" x14ac:dyDescent="0.3">
      <c r="B322" s="127">
        <v>11</v>
      </c>
      <c r="C322" s="128">
        <v>3469.79</v>
      </c>
      <c r="D322" s="128">
        <v>3447.63</v>
      </c>
      <c r="E322" s="128">
        <v>3428.35</v>
      </c>
      <c r="F322" s="128">
        <v>3422.91</v>
      </c>
      <c r="G322" s="128">
        <v>3469.06</v>
      </c>
      <c r="H322" s="128">
        <v>3527.86</v>
      </c>
      <c r="I322" s="128">
        <v>3632.95</v>
      </c>
      <c r="J322" s="128">
        <v>3895.25</v>
      </c>
      <c r="K322" s="128">
        <v>3899.84</v>
      </c>
      <c r="L322" s="128">
        <v>3936.65</v>
      </c>
      <c r="M322" s="128">
        <v>3934.62</v>
      </c>
      <c r="N322" s="128">
        <v>3931.01</v>
      </c>
      <c r="O322" s="128">
        <v>3871.2</v>
      </c>
      <c r="P322" s="128">
        <v>3811.75</v>
      </c>
      <c r="Q322" s="128">
        <v>3809.33</v>
      </c>
      <c r="R322" s="128">
        <v>3805.92</v>
      </c>
      <c r="S322" s="128">
        <v>4094.19</v>
      </c>
      <c r="T322" s="128">
        <v>4070.28</v>
      </c>
      <c r="U322" s="128">
        <v>4095.54</v>
      </c>
      <c r="V322" s="128">
        <v>4036.66</v>
      </c>
      <c r="W322" s="128">
        <v>3689.77</v>
      </c>
      <c r="X322" s="128">
        <v>3505.87</v>
      </c>
      <c r="Y322" s="128">
        <v>3506.62</v>
      </c>
      <c r="Z322" s="128">
        <v>3584.51</v>
      </c>
    </row>
    <row r="323" spans="2:26" x14ac:dyDescent="0.3">
      <c r="B323" s="127">
        <v>12</v>
      </c>
      <c r="C323" s="128">
        <v>3783.25</v>
      </c>
      <c r="D323" s="128">
        <v>3734.01</v>
      </c>
      <c r="E323" s="128">
        <v>3755.46</v>
      </c>
      <c r="F323" s="128">
        <v>3727.22</v>
      </c>
      <c r="G323" s="128">
        <v>3737.27</v>
      </c>
      <c r="H323" s="128">
        <v>3817.86</v>
      </c>
      <c r="I323" s="128">
        <v>3836.46</v>
      </c>
      <c r="J323" s="128">
        <v>4005.33</v>
      </c>
      <c r="K323" s="128">
        <v>4091.92</v>
      </c>
      <c r="L323" s="128">
        <v>4211.71</v>
      </c>
      <c r="M323" s="128">
        <v>4120.5200000000004</v>
      </c>
      <c r="N323" s="128">
        <v>4114.05</v>
      </c>
      <c r="O323" s="128">
        <v>4111.3100000000004</v>
      </c>
      <c r="P323" s="128">
        <v>4112.2</v>
      </c>
      <c r="Q323" s="128">
        <v>4108.04</v>
      </c>
      <c r="R323" s="128">
        <v>4100.32</v>
      </c>
      <c r="S323" s="128">
        <v>4064.43</v>
      </c>
      <c r="T323" s="128">
        <v>4047.44</v>
      </c>
      <c r="U323" s="128">
        <v>4148.7700000000004</v>
      </c>
      <c r="V323" s="128">
        <v>4069.32</v>
      </c>
      <c r="W323" s="128">
        <v>3996.41</v>
      </c>
      <c r="X323" s="128">
        <v>3971.2</v>
      </c>
      <c r="Y323" s="128">
        <v>3876.81</v>
      </c>
      <c r="Z323" s="128">
        <v>3842</v>
      </c>
    </row>
    <row r="324" spans="2:26" x14ac:dyDescent="0.3">
      <c r="B324" s="127">
        <v>13</v>
      </c>
      <c r="C324" s="128">
        <v>3864.99</v>
      </c>
      <c r="D324" s="128">
        <v>3803.11</v>
      </c>
      <c r="E324" s="128">
        <v>3840.2</v>
      </c>
      <c r="F324" s="128">
        <v>3809.58</v>
      </c>
      <c r="G324" s="128">
        <v>3819.84</v>
      </c>
      <c r="H324" s="128">
        <v>3977.65</v>
      </c>
      <c r="I324" s="128">
        <v>3993.82</v>
      </c>
      <c r="J324" s="128">
        <v>4006.05</v>
      </c>
      <c r="K324" s="128">
        <v>4193.21</v>
      </c>
      <c r="L324" s="128">
        <v>4268.04</v>
      </c>
      <c r="M324" s="128">
        <v>4286.62</v>
      </c>
      <c r="N324" s="128">
        <v>4290.07</v>
      </c>
      <c r="O324" s="128">
        <v>4288.4399999999996</v>
      </c>
      <c r="P324" s="128">
        <v>4288.8500000000004</v>
      </c>
      <c r="Q324" s="128">
        <v>4294.22</v>
      </c>
      <c r="R324" s="128">
        <v>4294.63</v>
      </c>
      <c r="S324" s="128">
        <v>4300.72</v>
      </c>
      <c r="T324" s="128">
        <v>4332.6499999999996</v>
      </c>
      <c r="U324" s="128">
        <v>4381.05</v>
      </c>
      <c r="V324" s="128">
        <v>4270.8599999999997</v>
      </c>
      <c r="W324" s="128">
        <v>4202.59</v>
      </c>
      <c r="X324" s="128">
        <v>4103.18</v>
      </c>
      <c r="Y324" s="128">
        <v>3968.58</v>
      </c>
      <c r="Z324" s="128">
        <v>3903.56</v>
      </c>
    </row>
    <row r="325" spans="2:26" x14ac:dyDescent="0.3">
      <c r="B325" s="127">
        <v>14</v>
      </c>
      <c r="C325" s="128">
        <v>3637.78</v>
      </c>
      <c r="D325" s="128">
        <v>3519.74</v>
      </c>
      <c r="E325" s="128">
        <v>3483.68</v>
      </c>
      <c r="F325" s="128">
        <v>3553.48</v>
      </c>
      <c r="G325" s="128">
        <v>3673.61</v>
      </c>
      <c r="H325" s="128">
        <v>3816.27</v>
      </c>
      <c r="I325" s="128">
        <v>3982.82</v>
      </c>
      <c r="J325" s="128">
        <v>4678.8</v>
      </c>
      <c r="K325" s="128">
        <v>4698.57</v>
      </c>
      <c r="L325" s="128">
        <v>4698.3</v>
      </c>
      <c r="M325" s="128">
        <v>4680.93</v>
      </c>
      <c r="N325" s="128">
        <v>4661.38</v>
      </c>
      <c r="O325" s="128">
        <v>4634.01</v>
      </c>
      <c r="P325" s="128">
        <v>4635.78</v>
      </c>
      <c r="Q325" s="128">
        <v>4654.25</v>
      </c>
      <c r="R325" s="128">
        <v>4610.08</v>
      </c>
      <c r="S325" s="128">
        <v>4608.4399999999996</v>
      </c>
      <c r="T325" s="128">
        <v>4546.9399999999996</v>
      </c>
      <c r="U325" s="128">
        <v>4561.41</v>
      </c>
      <c r="V325" s="128">
        <v>4351.79</v>
      </c>
      <c r="W325" s="128">
        <v>4088.08</v>
      </c>
      <c r="X325" s="128">
        <v>3978.79</v>
      </c>
      <c r="Y325" s="128">
        <v>3749.69</v>
      </c>
      <c r="Z325" s="128">
        <v>3625.53</v>
      </c>
    </row>
    <row r="326" spans="2:26" x14ac:dyDescent="0.3">
      <c r="B326" s="127">
        <v>15</v>
      </c>
      <c r="C326" s="128">
        <v>3550.61</v>
      </c>
      <c r="D326" s="128">
        <v>3527.31</v>
      </c>
      <c r="E326" s="128">
        <v>3537.57</v>
      </c>
      <c r="F326" s="128">
        <v>3523.38</v>
      </c>
      <c r="G326" s="128">
        <v>3549.75</v>
      </c>
      <c r="H326" s="128">
        <v>3568.36</v>
      </c>
      <c r="I326" s="128">
        <v>3768.3</v>
      </c>
      <c r="J326" s="128">
        <v>4008.68</v>
      </c>
      <c r="K326" s="128">
        <v>4029.12</v>
      </c>
      <c r="L326" s="128">
        <v>4139.88</v>
      </c>
      <c r="M326" s="128">
        <v>4295.54</v>
      </c>
      <c r="N326" s="128">
        <v>4344.8100000000004</v>
      </c>
      <c r="O326" s="128">
        <v>4353.6400000000003</v>
      </c>
      <c r="P326" s="128">
        <v>4506.96</v>
      </c>
      <c r="Q326" s="128">
        <v>4421.1400000000003</v>
      </c>
      <c r="R326" s="128">
        <v>4364.79</v>
      </c>
      <c r="S326" s="128">
        <v>4211.32</v>
      </c>
      <c r="T326" s="128">
        <v>4255.07</v>
      </c>
      <c r="U326" s="128">
        <v>4347.26</v>
      </c>
      <c r="V326" s="128">
        <v>4352.71</v>
      </c>
      <c r="W326" s="128">
        <v>4186.2700000000004</v>
      </c>
      <c r="X326" s="128">
        <v>4009.74</v>
      </c>
      <c r="Y326" s="128">
        <v>3873.02</v>
      </c>
      <c r="Z326" s="128">
        <v>3779.1</v>
      </c>
    </row>
    <row r="327" spans="2:26" x14ac:dyDescent="0.3">
      <c r="B327" s="127">
        <v>16</v>
      </c>
      <c r="C327" s="128">
        <v>3305.81</v>
      </c>
      <c r="D327" s="128">
        <v>3307.18</v>
      </c>
      <c r="E327" s="128">
        <v>3306.96</v>
      </c>
      <c r="F327" s="128">
        <v>3323.41</v>
      </c>
      <c r="G327" s="128">
        <v>3373.29</v>
      </c>
      <c r="H327" s="128">
        <v>3577.26</v>
      </c>
      <c r="I327" s="128">
        <v>3824.89</v>
      </c>
      <c r="J327" s="128">
        <v>4063.88</v>
      </c>
      <c r="K327" s="128">
        <v>4276.1499999999996</v>
      </c>
      <c r="L327" s="128">
        <v>4347.32</v>
      </c>
      <c r="M327" s="128">
        <v>4331.1000000000004</v>
      </c>
      <c r="N327" s="128">
        <v>4373.99</v>
      </c>
      <c r="O327" s="128">
        <v>4408.0600000000004</v>
      </c>
      <c r="P327" s="128">
        <v>4408.5</v>
      </c>
      <c r="Q327" s="128">
        <v>4456.59</v>
      </c>
      <c r="R327" s="128">
        <v>4608.91</v>
      </c>
      <c r="S327" s="128">
        <v>4341.42</v>
      </c>
      <c r="T327" s="128">
        <v>4252.8100000000004</v>
      </c>
      <c r="U327" s="128">
        <v>4397.38</v>
      </c>
      <c r="V327" s="128">
        <v>4419</v>
      </c>
      <c r="W327" s="128">
        <v>4132.43</v>
      </c>
      <c r="X327" s="128">
        <v>4006.66</v>
      </c>
      <c r="Y327" s="128">
        <v>3820.36</v>
      </c>
      <c r="Z327" s="128">
        <v>3619.87</v>
      </c>
    </row>
    <row r="328" spans="2:26" x14ac:dyDescent="0.3">
      <c r="B328" s="127">
        <v>17</v>
      </c>
      <c r="C328" s="128">
        <v>3574.4</v>
      </c>
      <c r="D328" s="128">
        <v>3476.92</v>
      </c>
      <c r="E328" s="128">
        <v>3470.68</v>
      </c>
      <c r="F328" s="128">
        <v>3206.93</v>
      </c>
      <c r="G328" s="128">
        <v>3285.91</v>
      </c>
      <c r="H328" s="128">
        <v>3538.36</v>
      </c>
      <c r="I328" s="128">
        <v>3790.78</v>
      </c>
      <c r="J328" s="128">
        <v>4160.08</v>
      </c>
      <c r="K328" s="128">
        <v>4644.63</v>
      </c>
      <c r="L328" s="128">
        <v>4896.4399999999996</v>
      </c>
      <c r="M328" s="128">
        <v>4815.2</v>
      </c>
      <c r="N328" s="128">
        <v>4813.3500000000004</v>
      </c>
      <c r="O328" s="128">
        <v>4768.5</v>
      </c>
      <c r="P328" s="128">
        <v>4962.8999999999996</v>
      </c>
      <c r="Q328" s="128">
        <v>4750.8599999999997</v>
      </c>
      <c r="R328" s="128">
        <v>4319.21</v>
      </c>
      <c r="S328" s="128">
        <v>4260.79</v>
      </c>
      <c r="T328" s="128">
        <v>4223.6400000000003</v>
      </c>
      <c r="U328" s="128">
        <v>4381.18</v>
      </c>
      <c r="V328" s="128">
        <v>4398.42</v>
      </c>
      <c r="W328" s="128">
        <v>4079.5</v>
      </c>
      <c r="X328" s="128">
        <v>3991.75</v>
      </c>
      <c r="Y328" s="128">
        <v>3829.91</v>
      </c>
      <c r="Z328" s="128">
        <v>3752.38</v>
      </c>
    </row>
    <row r="329" spans="2:26" x14ac:dyDescent="0.3">
      <c r="B329" s="127">
        <v>18</v>
      </c>
      <c r="C329" s="128">
        <v>3604.35</v>
      </c>
      <c r="D329" s="128">
        <v>3453.29</v>
      </c>
      <c r="E329" s="128">
        <v>3441.17</v>
      </c>
      <c r="F329" s="128">
        <v>3408.54</v>
      </c>
      <c r="G329" s="128">
        <v>3404.03</v>
      </c>
      <c r="H329" s="128">
        <v>3692.07</v>
      </c>
      <c r="I329" s="128">
        <v>3954.71</v>
      </c>
      <c r="J329" s="128">
        <v>4066.66</v>
      </c>
      <c r="K329" s="128">
        <v>4396.3</v>
      </c>
      <c r="L329" s="128">
        <v>4413.47</v>
      </c>
      <c r="M329" s="128">
        <v>4415.29</v>
      </c>
      <c r="N329" s="128">
        <v>4405.42</v>
      </c>
      <c r="O329" s="128">
        <v>4416.21</v>
      </c>
      <c r="P329" s="128">
        <v>4403.8500000000004</v>
      </c>
      <c r="Q329" s="128">
        <v>4413.03</v>
      </c>
      <c r="R329" s="128">
        <v>4386.91</v>
      </c>
      <c r="S329" s="128">
        <v>4317.18</v>
      </c>
      <c r="T329" s="128">
        <v>4293.6099999999997</v>
      </c>
      <c r="U329" s="128">
        <v>4411.42</v>
      </c>
      <c r="V329" s="128">
        <v>4504.0200000000004</v>
      </c>
      <c r="W329" s="128">
        <v>4367.22</v>
      </c>
      <c r="X329" s="128">
        <v>4223.12</v>
      </c>
      <c r="Y329" s="128">
        <v>3922.73</v>
      </c>
      <c r="Z329" s="128">
        <v>3839.28</v>
      </c>
    </row>
    <row r="330" spans="2:26" x14ac:dyDescent="0.3">
      <c r="B330" s="127">
        <v>19</v>
      </c>
      <c r="C330" s="128">
        <v>3694.34</v>
      </c>
      <c r="D330" s="128">
        <v>3641.48</v>
      </c>
      <c r="E330" s="128">
        <v>3625.77</v>
      </c>
      <c r="F330" s="128">
        <v>3558.04</v>
      </c>
      <c r="G330" s="128">
        <v>3571.59</v>
      </c>
      <c r="H330" s="128">
        <v>3659.29</v>
      </c>
      <c r="I330" s="128">
        <v>3685.38</v>
      </c>
      <c r="J330" s="128">
        <v>4158.21</v>
      </c>
      <c r="K330" s="128">
        <v>4439.9799999999996</v>
      </c>
      <c r="L330" s="128">
        <v>4534.6499999999996</v>
      </c>
      <c r="M330" s="128">
        <v>4536.2</v>
      </c>
      <c r="N330" s="128">
        <v>4522.8100000000004</v>
      </c>
      <c r="O330" s="128">
        <v>4529.03</v>
      </c>
      <c r="P330" s="128">
        <v>4685.28</v>
      </c>
      <c r="Q330" s="128">
        <v>4686.92</v>
      </c>
      <c r="R330" s="128">
        <v>4562.71</v>
      </c>
      <c r="S330" s="128">
        <v>4601.37</v>
      </c>
      <c r="T330" s="128">
        <v>4523.63</v>
      </c>
      <c r="U330" s="128">
        <v>4683.1000000000004</v>
      </c>
      <c r="V330" s="128">
        <v>4729.41</v>
      </c>
      <c r="W330" s="128">
        <v>4409.1000000000004</v>
      </c>
      <c r="X330" s="128">
        <v>4392.37</v>
      </c>
      <c r="Y330" s="128">
        <v>3956.78</v>
      </c>
      <c r="Z330" s="128">
        <v>3838.63</v>
      </c>
    </row>
    <row r="331" spans="2:26" x14ac:dyDescent="0.3">
      <c r="B331" s="127">
        <v>20</v>
      </c>
      <c r="C331" s="128">
        <v>3976.36</v>
      </c>
      <c r="D331" s="128">
        <v>3815.36</v>
      </c>
      <c r="E331" s="128">
        <v>3574.89</v>
      </c>
      <c r="F331" s="128">
        <v>3664.29</v>
      </c>
      <c r="G331" s="128">
        <v>3676.4</v>
      </c>
      <c r="H331" s="128">
        <v>3697</v>
      </c>
      <c r="I331" s="128">
        <v>3963.09</v>
      </c>
      <c r="J331" s="128">
        <v>4093.4</v>
      </c>
      <c r="K331" s="128">
        <v>4129.47</v>
      </c>
      <c r="L331" s="128">
        <v>4244.6400000000003</v>
      </c>
      <c r="M331" s="128">
        <v>4265.6000000000004</v>
      </c>
      <c r="N331" s="128">
        <v>4253.3500000000004</v>
      </c>
      <c r="O331" s="128">
        <v>4255.1899999999996</v>
      </c>
      <c r="P331" s="128">
        <v>4270.63</v>
      </c>
      <c r="Q331" s="128">
        <v>4360.96</v>
      </c>
      <c r="R331" s="128">
        <v>4367.26</v>
      </c>
      <c r="S331" s="128">
        <v>4367.6899999999996</v>
      </c>
      <c r="T331" s="128">
        <v>4298.37</v>
      </c>
      <c r="U331" s="128">
        <v>4172.5200000000004</v>
      </c>
      <c r="V331" s="128">
        <v>4184.9399999999996</v>
      </c>
      <c r="W331" s="128">
        <v>4173.3100000000004</v>
      </c>
      <c r="X331" s="128">
        <v>4122.8500000000004</v>
      </c>
      <c r="Y331" s="128">
        <v>4058.68</v>
      </c>
      <c r="Z331" s="128">
        <v>4013.44</v>
      </c>
    </row>
    <row r="332" spans="2:26" x14ac:dyDescent="0.3">
      <c r="B332" s="127">
        <v>21</v>
      </c>
      <c r="C332" s="128">
        <v>3702.49</v>
      </c>
      <c r="D332" s="128">
        <v>3666.92</v>
      </c>
      <c r="E332" s="128">
        <v>3617.88</v>
      </c>
      <c r="F332" s="128">
        <v>3588.64</v>
      </c>
      <c r="G332" s="128">
        <v>3674.74</v>
      </c>
      <c r="H332" s="128">
        <v>3719.48</v>
      </c>
      <c r="I332" s="128">
        <v>3973.4</v>
      </c>
      <c r="J332" s="128">
        <v>4070</v>
      </c>
      <c r="K332" s="128">
        <v>4275.83</v>
      </c>
      <c r="L332" s="128">
        <v>4343.5600000000004</v>
      </c>
      <c r="M332" s="128">
        <v>4246.3100000000004</v>
      </c>
      <c r="N332" s="128">
        <v>4280.3900000000003</v>
      </c>
      <c r="O332" s="128">
        <v>4351.68</v>
      </c>
      <c r="P332" s="128">
        <v>4348.92</v>
      </c>
      <c r="Q332" s="128">
        <v>4209.3500000000004</v>
      </c>
      <c r="R332" s="128">
        <v>4205.92</v>
      </c>
      <c r="S332" s="128">
        <v>4178.8100000000004</v>
      </c>
      <c r="T332" s="128">
        <v>4181.84</v>
      </c>
      <c r="U332" s="128">
        <v>4190.4399999999996</v>
      </c>
      <c r="V332" s="128">
        <v>4221.5200000000004</v>
      </c>
      <c r="W332" s="128">
        <v>4150.8900000000003</v>
      </c>
      <c r="X332" s="128">
        <v>3969.63</v>
      </c>
      <c r="Y332" s="128">
        <v>3653.4</v>
      </c>
      <c r="Z332" s="128">
        <v>3623.45</v>
      </c>
    </row>
    <row r="333" spans="2:26" x14ac:dyDescent="0.3">
      <c r="B333" s="127">
        <v>22</v>
      </c>
      <c r="C333" s="128">
        <v>3940.23</v>
      </c>
      <c r="D333" s="128">
        <v>3627.33</v>
      </c>
      <c r="E333" s="128">
        <v>3935.24</v>
      </c>
      <c r="F333" s="128">
        <v>3937.64</v>
      </c>
      <c r="G333" s="128">
        <v>3942.86</v>
      </c>
      <c r="H333" s="128">
        <v>3934</v>
      </c>
      <c r="I333" s="128">
        <v>4123.8900000000003</v>
      </c>
      <c r="J333" s="128">
        <v>4179.83</v>
      </c>
      <c r="K333" s="128">
        <v>4270.84</v>
      </c>
      <c r="L333" s="128">
        <v>4281.5</v>
      </c>
      <c r="M333" s="128">
        <v>4274.55</v>
      </c>
      <c r="N333" s="128">
        <v>4266.55</v>
      </c>
      <c r="O333" s="128">
        <v>4262.96</v>
      </c>
      <c r="P333" s="128">
        <v>4261.66</v>
      </c>
      <c r="Q333" s="128">
        <v>4262.95</v>
      </c>
      <c r="R333" s="128">
        <v>4282.79</v>
      </c>
      <c r="S333" s="128">
        <v>4283.6000000000004</v>
      </c>
      <c r="T333" s="128">
        <v>4271.37</v>
      </c>
      <c r="U333" s="128">
        <v>4251.93</v>
      </c>
      <c r="V333" s="128">
        <v>4220.62</v>
      </c>
      <c r="W333" s="128">
        <v>4238.7</v>
      </c>
      <c r="X333" s="128">
        <v>4103.54</v>
      </c>
      <c r="Y333" s="128">
        <v>4077.94</v>
      </c>
      <c r="Z333" s="128">
        <v>3988.92</v>
      </c>
    </row>
    <row r="334" spans="2:26" x14ac:dyDescent="0.3">
      <c r="B334" s="127">
        <v>23</v>
      </c>
      <c r="C334" s="128">
        <v>3728.2</v>
      </c>
      <c r="D334" s="128">
        <v>3625.15</v>
      </c>
      <c r="E334" s="128">
        <v>3929.5</v>
      </c>
      <c r="F334" s="128">
        <v>3930.88</v>
      </c>
      <c r="G334" s="128">
        <v>3922.49</v>
      </c>
      <c r="H334" s="128">
        <v>3938.13</v>
      </c>
      <c r="I334" s="128">
        <v>4096.24</v>
      </c>
      <c r="J334" s="128">
        <v>4178.49</v>
      </c>
      <c r="K334" s="128">
        <v>4259.3900000000003</v>
      </c>
      <c r="L334" s="128">
        <v>4268.83</v>
      </c>
      <c r="M334" s="128">
        <v>4259.79</v>
      </c>
      <c r="N334" s="128">
        <v>4250.1899999999996</v>
      </c>
      <c r="O334" s="128">
        <v>4186.24</v>
      </c>
      <c r="P334" s="128">
        <v>4180.74</v>
      </c>
      <c r="Q334" s="128">
        <v>4179.74</v>
      </c>
      <c r="R334" s="128">
        <v>4178.6499999999996</v>
      </c>
      <c r="S334" s="128">
        <v>4174.71</v>
      </c>
      <c r="T334" s="128">
        <v>4200.46</v>
      </c>
      <c r="U334" s="128">
        <v>4187.6099999999997</v>
      </c>
      <c r="V334" s="128">
        <v>4117.6099999999997</v>
      </c>
      <c r="W334" s="128">
        <v>4104.66</v>
      </c>
      <c r="X334" s="128">
        <v>4038.02</v>
      </c>
      <c r="Y334" s="128">
        <v>4004.18</v>
      </c>
      <c r="Z334" s="128">
        <v>3970.81</v>
      </c>
    </row>
    <row r="335" spans="2:26" x14ac:dyDescent="0.3">
      <c r="B335" s="127">
        <v>24</v>
      </c>
      <c r="C335" s="128">
        <v>3941.68</v>
      </c>
      <c r="D335" s="128">
        <v>3935.29</v>
      </c>
      <c r="E335" s="128">
        <v>3965.18</v>
      </c>
      <c r="F335" s="128">
        <v>3996.52</v>
      </c>
      <c r="G335" s="128">
        <v>4016.26</v>
      </c>
      <c r="H335" s="128">
        <v>4077.54</v>
      </c>
      <c r="I335" s="128">
        <v>4118.08</v>
      </c>
      <c r="J335" s="128">
        <v>4211.1099999999997</v>
      </c>
      <c r="K335" s="128">
        <v>4318.82</v>
      </c>
      <c r="L335" s="128">
        <v>4190.25</v>
      </c>
      <c r="M335" s="128">
        <v>4185.54</v>
      </c>
      <c r="N335" s="128">
        <v>4189.99</v>
      </c>
      <c r="O335" s="128">
        <v>4181.91</v>
      </c>
      <c r="P335" s="128">
        <v>4257.49</v>
      </c>
      <c r="Q335" s="128">
        <v>4196.3900000000003</v>
      </c>
      <c r="R335" s="128">
        <v>4163.2299999999996</v>
      </c>
      <c r="S335" s="128">
        <v>4234.3100000000004</v>
      </c>
      <c r="T335" s="128">
        <v>4328.3</v>
      </c>
      <c r="U335" s="128">
        <v>4326.71</v>
      </c>
      <c r="V335" s="128">
        <v>4267.8100000000004</v>
      </c>
      <c r="W335" s="128">
        <v>4246.3999999999996</v>
      </c>
      <c r="X335" s="128">
        <v>4232.99</v>
      </c>
      <c r="Y335" s="128">
        <v>4078.52</v>
      </c>
      <c r="Z335" s="128">
        <v>4036.86</v>
      </c>
    </row>
    <row r="336" spans="2:26" x14ac:dyDescent="0.3">
      <c r="B336" s="127">
        <v>25</v>
      </c>
      <c r="C336" s="128">
        <v>3824.58</v>
      </c>
      <c r="D336" s="128">
        <v>3787.93</v>
      </c>
      <c r="E336" s="128">
        <v>3816.68</v>
      </c>
      <c r="F336" s="128">
        <v>3766.19</v>
      </c>
      <c r="G336" s="128">
        <v>3764.73</v>
      </c>
      <c r="H336" s="128">
        <v>3830.05</v>
      </c>
      <c r="I336" s="128">
        <v>3988.23</v>
      </c>
      <c r="J336" s="128">
        <v>4174.1000000000004</v>
      </c>
      <c r="K336" s="128">
        <v>4639.1400000000003</v>
      </c>
      <c r="L336" s="128">
        <v>4537.28</v>
      </c>
      <c r="M336" s="128">
        <v>4529.6499999999996</v>
      </c>
      <c r="N336" s="128">
        <v>4412.2299999999996</v>
      </c>
      <c r="O336" s="128">
        <v>4430.9399999999996</v>
      </c>
      <c r="P336" s="128">
        <v>4424</v>
      </c>
      <c r="Q336" s="128">
        <v>4438.21</v>
      </c>
      <c r="R336" s="128">
        <v>4252.83</v>
      </c>
      <c r="S336" s="128">
        <v>4204.8599999999997</v>
      </c>
      <c r="T336" s="128">
        <v>4137.33</v>
      </c>
      <c r="U336" s="128">
        <v>4098.95</v>
      </c>
      <c r="V336" s="128">
        <v>4214.1400000000003</v>
      </c>
      <c r="W336" s="128">
        <v>4227.1400000000003</v>
      </c>
      <c r="X336" s="128">
        <v>4221.17</v>
      </c>
      <c r="Y336" s="128">
        <v>4078.29</v>
      </c>
      <c r="Z336" s="128">
        <v>3979.9</v>
      </c>
    </row>
    <row r="337" spans="2:26" x14ac:dyDescent="0.3">
      <c r="B337" s="127">
        <v>26</v>
      </c>
      <c r="C337" s="128">
        <v>4064.12</v>
      </c>
      <c r="D337" s="128">
        <v>4019.3</v>
      </c>
      <c r="E337" s="128">
        <v>4041.13</v>
      </c>
      <c r="F337" s="128">
        <v>3994.34</v>
      </c>
      <c r="G337" s="128">
        <v>4003.35</v>
      </c>
      <c r="H337" s="128">
        <v>3986.87</v>
      </c>
      <c r="I337" s="128">
        <v>4066.37</v>
      </c>
      <c r="J337" s="128">
        <v>4114.6400000000003</v>
      </c>
      <c r="K337" s="128">
        <v>4401.16</v>
      </c>
      <c r="L337" s="128">
        <v>4439.8</v>
      </c>
      <c r="M337" s="128">
        <v>4464.99</v>
      </c>
      <c r="N337" s="128">
        <v>4464.78</v>
      </c>
      <c r="O337" s="128">
        <v>4469.8</v>
      </c>
      <c r="P337" s="128">
        <v>4435.66</v>
      </c>
      <c r="Q337" s="128">
        <v>4441.8</v>
      </c>
      <c r="R337" s="128">
        <v>4420.8900000000003</v>
      </c>
      <c r="S337" s="128">
        <v>4413.04</v>
      </c>
      <c r="T337" s="128">
        <v>4411.28</v>
      </c>
      <c r="U337" s="128">
        <v>4580.96</v>
      </c>
      <c r="V337" s="128">
        <v>4724.8</v>
      </c>
      <c r="W337" s="128">
        <v>4662.63</v>
      </c>
      <c r="X337" s="128">
        <v>4464.29</v>
      </c>
      <c r="Y337" s="128">
        <v>4125.66</v>
      </c>
      <c r="Z337" s="128">
        <v>4065.49</v>
      </c>
    </row>
    <row r="338" spans="2:26" x14ac:dyDescent="0.3">
      <c r="B338" s="127">
        <v>27</v>
      </c>
      <c r="C338" s="128">
        <v>4097.49</v>
      </c>
      <c r="D338" s="128">
        <v>4065.14</v>
      </c>
      <c r="E338" s="128">
        <v>4076.17</v>
      </c>
      <c r="F338" s="128">
        <v>4034.29</v>
      </c>
      <c r="G338" s="128">
        <v>4047.05</v>
      </c>
      <c r="H338" s="128">
        <v>4063.84</v>
      </c>
      <c r="I338" s="128">
        <v>4119.18</v>
      </c>
      <c r="J338" s="128">
        <v>4218.91</v>
      </c>
      <c r="K338" s="128">
        <v>4234.82</v>
      </c>
      <c r="L338" s="128">
        <v>4419.3599999999997</v>
      </c>
      <c r="M338" s="128">
        <v>4407.25</v>
      </c>
      <c r="N338" s="128">
        <v>4406.43</v>
      </c>
      <c r="O338" s="128">
        <v>4408.91</v>
      </c>
      <c r="P338" s="128">
        <v>4413.6499999999996</v>
      </c>
      <c r="Q338" s="128">
        <v>4421.28</v>
      </c>
      <c r="R338" s="128">
        <v>4413.26</v>
      </c>
      <c r="S338" s="128">
        <v>4424.46</v>
      </c>
      <c r="T338" s="128">
        <v>4576.2</v>
      </c>
      <c r="U338" s="128">
        <v>4494.53</v>
      </c>
      <c r="V338" s="128">
        <v>4645.46</v>
      </c>
      <c r="W338" s="128">
        <v>4532.38</v>
      </c>
      <c r="X338" s="128">
        <v>4300.01</v>
      </c>
      <c r="Y338" s="128">
        <v>4195.6899999999996</v>
      </c>
      <c r="Z338" s="128">
        <v>4153.22</v>
      </c>
    </row>
    <row r="339" spans="2:26" x14ac:dyDescent="0.3">
      <c r="B339" s="127">
        <v>28</v>
      </c>
      <c r="C339" s="128">
        <v>4073.64</v>
      </c>
      <c r="D339" s="128">
        <v>4036.95</v>
      </c>
      <c r="E339" s="128">
        <v>4078.72</v>
      </c>
      <c r="F339" s="128">
        <v>4058.14</v>
      </c>
      <c r="G339" s="128">
        <v>4057.53</v>
      </c>
      <c r="H339" s="128">
        <v>4041.78</v>
      </c>
      <c r="I339" s="128">
        <v>5331.92</v>
      </c>
      <c r="J339" s="128">
        <v>5120.07</v>
      </c>
      <c r="K339" s="128">
        <v>5202.67</v>
      </c>
      <c r="L339" s="128">
        <v>5241.8500000000004</v>
      </c>
      <c r="M339" s="128">
        <v>5239.82</v>
      </c>
      <c r="N339" s="128">
        <v>5253.51</v>
      </c>
      <c r="O339" s="128">
        <v>5239.25</v>
      </c>
      <c r="P339" s="128">
        <v>5050.97</v>
      </c>
      <c r="Q339" s="128">
        <v>4455.2</v>
      </c>
      <c r="R339" s="128">
        <v>4799.72</v>
      </c>
      <c r="S339" s="128">
        <v>4370.37</v>
      </c>
      <c r="T339" s="128">
        <v>4514.25</v>
      </c>
      <c r="U339" s="128">
        <v>4462.71</v>
      </c>
      <c r="V339" s="128">
        <v>4429.59</v>
      </c>
      <c r="W339" s="128">
        <v>4406.5200000000004</v>
      </c>
      <c r="X339" s="128">
        <v>4133.6899999999996</v>
      </c>
      <c r="Y339" s="128">
        <v>4051.32</v>
      </c>
      <c r="Z339" s="128">
        <v>4051.18</v>
      </c>
    </row>
    <row r="340" spans="2:26" x14ac:dyDescent="0.3">
      <c r="B340" s="127">
        <v>29</v>
      </c>
      <c r="C340" s="128">
        <v>3995.85</v>
      </c>
      <c r="D340" s="128">
        <v>3959.32</v>
      </c>
      <c r="E340" s="128">
        <v>4000.36</v>
      </c>
      <c r="F340" s="128">
        <v>3980.66</v>
      </c>
      <c r="G340" s="128">
        <v>4006</v>
      </c>
      <c r="H340" s="128">
        <v>4019.6</v>
      </c>
      <c r="I340" s="128">
        <v>4366.97</v>
      </c>
      <c r="J340" s="128">
        <v>4872.09</v>
      </c>
      <c r="K340" s="128">
        <v>5174.1400000000003</v>
      </c>
      <c r="L340" s="128">
        <v>5233.57</v>
      </c>
      <c r="M340" s="128">
        <v>5231.2700000000004</v>
      </c>
      <c r="N340" s="128">
        <v>5214.1099999999997</v>
      </c>
      <c r="O340" s="128">
        <v>5194.76</v>
      </c>
      <c r="P340" s="128">
        <v>4414.34</v>
      </c>
      <c r="Q340" s="128">
        <v>4417.28</v>
      </c>
      <c r="R340" s="128">
        <v>4401.09</v>
      </c>
      <c r="S340" s="128">
        <v>4229.57</v>
      </c>
      <c r="T340" s="128">
        <v>4372.5200000000004</v>
      </c>
      <c r="U340" s="128">
        <v>4383.76</v>
      </c>
      <c r="V340" s="128">
        <v>4378.93</v>
      </c>
      <c r="W340" s="128">
        <v>4217.88</v>
      </c>
      <c r="X340" s="128">
        <v>4170.1899999999996</v>
      </c>
      <c r="Y340" s="128">
        <v>4074.95</v>
      </c>
      <c r="Z340" s="128">
        <v>4040.4</v>
      </c>
    </row>
    <row r="341" spans="2:26" x14ac:dyDescent="0.3">
      <c r="B341" s="127">
        <v>30</v>
      </c>
      <c r="C341" s="128">
        <v>4056.89</v>
      </c>
      <c r="D341" s="128">
        <v>4059.28</v>
      </c>
      <c r="E341" s="128">
        <v>4108.7</v>
      </c>
      <c r="F341" s="128">
        <v>4090.85</v>
      </c>
      <c r="G341" s="128">
        <v>4093.88</v>
      </c>
      <c r="H341" s="128">
        <v>4120.75</v>
      </c>
      <c r="I341" s="128">
        <v>4446.6499999999996</v>
      </c>
      <c r="J341" s="128">
        <v>4907.26</v>
      </c>
      <c r="K341" s="128">
        <v>4524.25</v>
      </c>
      <c r="L341" s="128">
        <v>5199.6000000000004</v>
      </c>
      <c r="M341" s="128">
        <v>5207.5</v>
      </c>
      <c r="N341" s="128">
        <v>5119.49</v>
      </c>
      <c r="O341" s="128">
        <v>4586.8599999999997</v>
      </c>
      <c r="P341" s="128">
        <v>4491.53</v>
      </c>
      <c r="Q341" s="128">
        <v>4484.7299999999996</v>
      </c>
      <c r="R341" s="128">
        <v>4480.6000000000004</v>
      </c>
      <c r="S341" s="128">
        <v>4476.7700000000004</v>
      </c>
      <c r="T341" s="128">
        <v>4479.51</v>
      </c>
      <c r="U341" s="128">
        <v>4483.41</v>
      </c>
      <c r="V341" s="128">
        <v>4463.97</v>
      </c>
      <c r="W341" s="128">
        <v>4409.3900000000003</v>
      </c>
      <c r="X341" s="128">
        <v>4224.4799999999996</v>
      </c>
      <c r="Y341" s="128">
        <v>4140.6099999999997</v>
      </c>
      <c r="Z341" s="128">
        <v>4123.26</v>
      </c>
    </row>
    <row r="342" spans="2:26" x14ac:dyDescent="0.3">
      <c r="B342" s="127">
        <v>31</v>
      </c>
      <c r="C342" s="128">
        <v>3962.85</v>
      </c>
      <c r="D342" s="128">
        <v>3909.29</v>
      </c>
      <c r="E342" s="128">
        <v>3952.73</v>
      </c>
      <c r="F342" s="128">
        <v>3972.67</v>
      </c>
      <c r="G342" s="128">
        <v>3976.99</v>
      </c>
      <c r="H342" s="128">
        <v>3984.83</v>
      </c>
      <c r="I342" s="128">
        <v>4032.94</v>
      </c>
      <c r="J342" s="128">
        <v>4431.45</v>
      </c>
      <c r="K342" s="128">
        <v>4369.4799999999996</v>
      </c>
      <c r="L342" s="128">
        <v>4370.9799999999996</v>
      </c>
      <c r="M342" s="128">
        <v>4838.84</v>
      </c>
      <c r="N342" s="128">
        <v>4831.53</v>
      </c>
      <c r="O342" s="128">
        <v>4499.74</v>
      </c>
      <c r="P342" s="128">
        <v>4431.54</v>
      </c>
      <c r="Q342" s="128">
        <v>5473.7</v>
      </c>
      <c r="R342" s="128">
        <v>4273.95</v>
      </c>
      <c r="S342" s="128">
        <v>4271.3500000000004</v>
      </c>
      <c r="T342" s="128">
        <v>4275</v>
      </c>
      <c r="U342" s="128">
        <v>4306.21</v>
      </c>
      <c r="V342" s="128">
        <v>4251.1000000000004</v>
      </c>
      <c r="W342" s="128">
        <v>4155.6099999999997</v>
      </c>
      <c r="X342" s="128">
        <v>4119.18</v>
      </c>
      <c r="Y342" s="128">
        <v>4057.14</v>
      </c>
      <c r="Z342" s="128">
        <v>3993.3</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3952.55</v>
      </c>
      <c r="D348" s="128">
        <v>3892.02</v>
      </c>
      <c r="E348" s="128">
        <v>3895.78</v>
      </c>
      <c r="F348" s="128">
        <v>3874.22</v>
      </c>
      <c r="G348" s="128">
        <v>3947.71</v>
      </c>
      <c r="H348" s="128">
        <v>4280.79</v>
      </c>
      <c r="I348" s="128">
        <v>4342.8900000000003</v>
      </c>
      <c r="J348" s="128">
        <v>4352.74</v>
      </c>
      <c r="K348" s="128">
        <v>4802.8100000000004</v>
      </c>
      <c r="L348" s="128">
        <v>4808.97</v>
      </c>
      <c r="M348" s="128">
        <v>4807.1000000000004</v>
      </c>
      <c r="N348" s="128">
        <v>4806.17</v>
      </c>
      <c r="O348" s="128">
        <v>4798.8</v>
      </c>
      <c r="P348" s="128">
        <v>4794.96</v>
      </c>
      <c r="Q348" s="128">
        <v>4792.43</v>
      </c>
      <c r="R348" s="128">
        <v>4790.82</v>
      </c>
      <c r="S348" s="128">
        <v>4785.8</v>
      </c>
      <c r="T348" s="128">
        <v>4780.42</v>
      </c>
      <c r="U348" s="128">
        <v>4778.59</v>
      </c>
      <c r="V348" s="128">
        <v>4821.6000000000004</v>
      </c>
      <c r="W348" s="128">
        <v>3808.28</v>
      </c>
      <c r="X348" s="128">
        <v>3646.98</v>
      </c>
      <c r="Y348" s="128">
        <v>3553.74</v>
      </c>
      <c r="Z348" s="128">
        <v>3945.62</v>
      </c>
    </row>
    <row r="349" spans="2:26" x14ac:dyDescent="0.3">
      <c r="B349" s="127">
        <v>2</v>
      </c>
      <c r="C349" s="128">
        <v>4272.1899999999996</v>
      </c>
      <c r="D349" s="128">
        <v>4253.6400000000003</v>
      </c>
      <c r="E349" s="128">
        <v>4264.01</v>
      </c>
      <c r="F349" s="128">
        <v>4135.78</v>
      </c>
      <c r="G349" s="128">
        <v>4328.87</v>
      </c>
      <c r="H349" s="128">
        <v>4483.1099999999997</v>
      </c>
      <c r="I349" s="128">
        <v>4497.43</v>
      </c>
      <c r="J349" s="128">
        <v>4900.51</v>
      </c>
      <c r="K349" s="128">
        <v>5053.34</v>
      </c>
      <c r="L349" s="128">
        <v>5058.13</v>
      </c>
      <c r="M349" s="128">
        <v>5054.42</v>
      </c>
      <c r="N349" s="128">
        <v>5053.0200000000004</v>
      </c>
      <c r="O349" s="128">
        <v>5056.2700000000004</v>
      </c>
      <c r="P349" s="128">
        <v>5049.3999999999996</v>
      </c>
      <c r="Q349" s="128">
        <v>5045.93</v>
      </c>
      <c r="R349" s="128">
        <v>5040.0600000000004</v>
      </c>
      <c r="S349" s="128">
        <v>5037.82</v>
      </c>
      <c r="T349" s="128">
        <v>5033.79</v>
      </c>
      <c r="U349" s="128">
        <v>5033.53</v>
      </c>
      <c r="V349" s="128">
        <v>5019.12</v>
      </c>
      <c r="W349" s="128">
        <v>4777.8599999999997</v>
      </c>
      <c r="X349" s="128">
        <v>4691.74</v>
      </c>
      <c r="Y349" s="128">
        <v>4479.1499999999996</v>
      </c>
      <c r="Z349" s="128">
        <v>4273.7299999999996</v>
      </c>
    </row>
    <row r="350" spans="2:26" x14ac:dyDescent="0.3">
      <c r="B350" s="127">
        <v>3</v>
      </c>
      <c r="C350" s="128">
        <v>3876.58</v>
      </c>
      <c r="D350" s="128">
        <v>3868.02</v>
      </c>
      <c r="E350" s="128">
        <v>3878.77</v>
      </c>
      <c r="F350" s="128">
        <v>3858.12</v>
      </c>
      <c r="G350" s="128">
        <v>3929.46</v>
      </c>
      <c r="H350" s="128">
        <v>4162.32</v>
      </c>
      <c r="I350" s="128">
        <v>4302.0600000000004</v>
      </c>
      <c r="J350" s="128">
        <v>4552.79</v>
      </c>
      <c r="K350" s="128">
        <v>4797.2299999999996</v>
      </c>
      <c r="L350" s="128">
        <v>4803.9799999999996</v>
      </c>
      <c r="M350" s="128">
        <v>4805.88</v>
      </c>
      <c r="N350" s="128">
        <v>4801.13</v>
      </c>
      <c r="O350" s="128">
        <v>4794.5600000000004</v>
      </c>
      <c r="P350" s="128">
        <v>4781.71</v>
      </c>
      <c r="Q350" s="128">
        <v>4878.4399999999996</v>
      </c>
      <c r="R350" s="128">
        <v>4870.7</v>
      </c>
      <c r="S350" s="128">
        <v>4752.01</v>
      </c>
      <c r="T350" s="128">
        <v>4730.25</v>
      </c>
      <c r="U350" s="128">
        <v>4693.79</v>
      </c>
      <c r="V350" s="128">
        <v>4803.6499999999996</v>
      </c>
      <c r="W350" s="128">
        <v>4588.21</v>
      </c>
      <c r="X350" s="128">
        <v>4422.88</v>
      </c>
      <c r="Y350" s="128">
        <v>4187.3500000000004</v>
      </c>
      <c r="Z350" s="128">
        <v>3812.97</v>
      </c>
    </row>
    <row r="351" spans="2:26" x14ac:dyDescent="0.3">
      <c r="B351" s="127">
        <v>4</v>
      </c>
      <c r="C351" s="128">
        <v>3984.03</v>
      </c>
      <c r="D351" s="128">
        <v>3890.85</v>
      </c>
      <c r="E351" s="128">
        <v>3878.07</v>
      </c>
      <c r="F351" s="128">
        <v>3814.94</v>
      </c>
      <c r="G351" s="128">
        <v>3935.78</v>
      </c>
      <c r="H351" s="128">
        <v>4163.83</v>
      </c>
      <c r="I351" s="128">
        <v>4322.97</v>
      </c>
      <c r="J351" s="128">
        <v>4535.33</v>
      </c>
      <c r="K351" s="128">
        <v>4742.63</v>
      </c>
      <c r="L351" s="128">
        <v>4762.25</v>
      </c>
      <c r="M351" s="128">
        <v>4758.6899999999996</v>
      </c>
      <c r="N351" s="128">
        <v>4756.96</v>
      </c>
      <c r="O351" s="128">
        <v>4757.47</v>
      </c>
      <c r="P351" s="128">
        <v>4753.83</v>
      </c>
      <c r="Q351" s="128">
        <v>4757.37</v>
      </c>
      <c r="R351" s="128">
        <v>4750.59</v>
      </c>
      <c r="S351" s="128">
        <v>4733.4399999999996</v>
      </c>
      <c r="T351" s="128">
        <v>4741.76</v>
      </c>
      <c r="U351" s="128">
        <v>4716.87</v>
      </c>
      <c r="V351" s="128">
        <v>4695.82</v>
      </c>
      <c r="W351" s="128">
        <v>4541.28</v>
      </c>
      <c r="X351" s="128">
        <v>4421.3500000000004</v>
      </c>
      <c r="Y351" s="128">
        <v>4289.21</v>
      </c>
      <c r="Z351" s="128">
        <v>3993.61</v>
      </c>
    </row>
    <row r="352" spans="2:26" x14ac:dyDescent="0.3">
      <c r="B352" s="127">
        <v>5</v>
      </c>
      <c r="C352" s="128">
        <v>3758.55</v>
      </c>
      <c r="D352" s="128">
        <v>3808.7</v>
      </c>
      <c r="E352" s="128">
        <v>3827.82</v>
      </c>
      <c r="F352" s="128">
        <v>3669.75</v>
      </c>
      <c r="G352" s="128">
        <v>3833.95</v>
      </c>
      <c r="H352" s="128">
        <v>3879.85</v>
      </c>
      <c r="I352" s="128">
        <v>4064.76</v>
      </c>
      <c r="J352" s="128">
        <v>4293.62</v>
      </c>
      <c r="K352" s="128">
        <v>4486.78</v>
      </c>
      <c r="L352" s="128">
        <v>4534.62</v>
      </c>
      <c r="M352" s="128">
        <v>4530.21</v>
      </c>
      <c r="N352" s="128">
        <v>4528.91</v>
      </c>
      <c r="O352" s="128">
        <v>4526.6099999999997</v>
      </c>
      <c r="P352" s="128">
        <v>4515.28</v>
      </c>
      <c r="Q352" s="128">
        <v>4512.0200000000004</v>
      </c>
      <c r="R352" s="128">
        <v>4485.8999999999996</v>
      </c>
      <c r="S352" s="128">
        <v>4482.6899999999996</v>
      </c>
      <c r="T352" s="128">
        <v>4475.3</v>
      </c>
      <c r="U352" s="128">
        <v>4467.2700000000004</v>
      </c>
      <c r="V352" s="128">
        <v>4460.8999999999996</v>
      </c>
      <c r="W352" s="128">
        <v>4246.13</v>
      </c>
      <c r="X352" s="128">
        <v>3741.86</v>
      </c>
      <c r="Y352" s="128">
        <v>3737.13</v>
      </c>
      <c r="Z352" s="128">
        <v>3735.06</v>
      </c>
    </row>
    <row r="353" spans="2:26" x14ac:dyDescent="0.3">
      <c r="B353" s="127">
        <v>6</v>
      </c>
      <c r="C353" s="128">
        <v>4058.55</v>
      </c>
      <c r="D353" s="128">
        <v>4011.87</v>
      </c>
      <c r="E353" s="128">
        <v>4003.32</v>
      </c>
      <c r="F353" s="128">
        <v>3884.18</v>
      </c>
      <c r="G353" s="128">
        <v>3953.62</v>
      </c>
      <c r="H353" s="128">
        <v>4021.25</v>
      </c>
      <c r="I353" s="128">
        <v>4062.56</v>
      </c>
      <c r="J353" s="128">
        <v>4329.42</v>
      </c>
      <c r="K353" s="128">
        <v>4392.92</v>
      </c>
      <c r="L353" s="128">
        <v>4469.05</v>
      </c>
      <c r="M353" s="128">
        <v>4469.9399999999996</v>
      </c>
      <c r="N353" s="128">
        <v>4453.83</v>
      </c>
      <c r="O353" s="128">
        <v>4446.09</v>
      </c>
      <c r="P353" s="128">
        <v>4448.24</v>
      </c>
      <c r="Q353" s="128">
        <v>4466.26</v>
      </c>
      <c r="R353" s="128">
        <v>4455.84</v>
      </c>
      <c r="S353" s="128">
        <v>4453.07</v>
      </c>
      <c r="T353" s="128">
        <v>4453.25</v>
      </c>
      <c r="U353" s="128">
        <v>4442.46</v>
      </c>
      <c r="V353" s="128">
        <v>4378.7700000000004</v>
      </c>
      <c r="W353" s="128">
        <v>4266.71</v>
      </c>
      <c r="X353" s="128">
        <v>4220.8</v>
      </c>
      <c r="Y353" s="128">
        <v>4153.42</v>
      </c>
      <c r="Z353" s="128">
        <v>4105.34</v>
      </c>
    </row>
    <row r="354" spans="2:26" x14ac:dyDescent="0.3">
      <c r="B354" s="127">
        <v>7</v>
      </c>
      <c r="C354" s="128">
        <v>3875.59</v>
      </c>
      <c r="D354" s="128">
        <v>3681.7</v>
      </c>
      <c r="E354" s="128">
        <v>3868.81</v>
      </c>
      <c r="F354" s="128">
        <v>3866.57</v>
      </c>
      <c r="G354" s="128">
        <v>3896.58</v>
      </c>
      <c r="H354" s="128">
        <v>3922.9</v>
      </c>
      <c r="I354" s="128">
        <v>4200.66</v>
      </c>
      <c r="J354" s="128">
        <v>4213.8999999999996</v>
      </c>
      <c r="K354" s="128">
        <v>4202.3599999999997</v>
      </c>
      <c r="L354" s="128">
        <v>4216.63</v>
      </c>
      <c r="M354" s="128">
        <v>4215.78</v>
      </c>
      <c r="N354" s="128">
        <v>4216.1400000000003</v>
      </c>
      <c r="O354" s="128">
        <v>4172.43</v>
      </c>
      <c r="P354" s="128">
        <v>4166.13</v>
      </c>
      <c r="Q354" s="128">
        <v>4165.67</v>
      </c>
      <c r="R354" s="128">
        <v>4149.54</v>
      </c>
      <c r="S354" s="128">
        <v>4141.5</v>
      </c>
      <c r="T354" s="128">
        <v>4007.11</v>
      </c>
      <c r="U354" s="128">
        <v>3988.54</v>
      </c>
      <c r="V354" s="128">
        <v>3989.29</v>
      </c>
      <c r="W354" s="128">
        <v>3928.3</v>
      </c>
      <c r="X354" s="128">
        <v>3903.94</v>
      </c>
      <c r="Y354" s="128">
        <v>3864.23</v>
      </c>
      <c r="Z354" s="128">
        <v>3858.42</v>
      </c>
    </row>
    <row r="355" spans="2:26" x14ac:dyDescent="0.3">
      <c r="B355" s="127">
        <v>8</v>
      </c>
      <c r="C355" s="128">
        <v>3650.81</v>
      </c>
      <c r="D355" s="128">
        <v>3650.23</v>
      </c>
      <c r="E355" s="128">
        <v>3645.95</v>
      </c>
      <c r="F355" s="128">
        <v>3649.61</v>
      </c>
      <c r="G355" s="128">
        <v>3682.05</v>
      </c>
      <c r="H355" s="128">
        <v>3702.09</v>
      </c>
      <c r="I355" s="128">
        <v>3713.95</v>
      </c>
      <c r="J355" s="128">
        <v>3729.77</v>
      </c>
      <c r="K355" s="128">
        <v>3732.56</v>
      </c>
      <c r="L355" s="128">
        <v>3740.05</v>
      </c>
      <c r="M355" s="128">
        <v>3736.59</v>
      </c>
      <c r="N355" s="128">
        <v>3734.84</v>
      </c>
      <c r="O355" s="128">
        <v>3735.62</v>
      </c>
      <c r="P355" s="128">
        <v>3732.24</v>
      </c>
      <c r="Q355" s="128">
        <v>3736.58</v>
      </c>
      <c r="R355" s="128">
        <v>3728.17</v>
      </c>
      <c r="S355" s="128">
        <v>3727.38</v>
      </c>
      <c r="T355" s="128">
        <v>3729.27</v>
      </c>
      <c r="U355" s="128">
        <v>3724.73</v>
      </c>
      <c r="V355" s="128">
        <v>3714.75</v>
      </c>
      <c r="W355" s="128">
        <v>3711.66</v>
      </c>
      <c r="X355" s="128">
        <v>3695.02</v>
      </c>
      <c r="Y355" s="128">
        <v>3675.65</v>
      </c>
      <c r="Z355" s="128">
        <v>3658.82</v>
      </c>
    </row>
    <row r="356" spans="2:26" x14ac:dyDescent="0.3">
      <c r="B356" s="127">
        <v>9</v>
      </c>
      <c r="C356" s="128">
        <v>3826.75</v>
      </c>
      <c r="D356" s="128">
        <v>3804.6</v>
      </c>
      <c r="E356" s="128">
        <v>3794.46</v>
      </c>
      <c r="F356" s="128">
        <v>3793.94</v>
      </c>
      <c r="G356" s="128">
        <v>3817.95</v>
      </c>
      <c r="H356" s="128">
        <v>3902.23</v>
      </c>
      <c r="I356" s="128">
        <v>3962.02</v>
      </c>
      <c r="J356" s="128">
        <v>4164.21</v>
      </c>
      <c r="K356" s="128">
        <v>4131.5600000000004</v>
      </c>
      <c r="L356" s="128">
        <v>4141.92</v>
      </c>
      <c r="M356" s="128">
        <v>4139.46</v>
      </c>
      <c r="N356" s="128">
        <v>4141.9799999999996</v>
      </c>
      <c r="O356" s="128">
        <v>4141.16</v>
      </c>
      <c r="P356" s="128">
        <v>4138.13</v>
      </c>
      <c r="Q356" s="128">
        <v>4140.58</v>
      </c>
      <c r="R356" s="128">
        <v>4130.22</v>
      </c>
      <c r="S356" s="128">
        <v>4124.8999999999996</v>
      </c>
      <c r="T356" s="128">
        <v>4125.7299999999996</v>
      </c>
      <c r="U356" s="128">
        <v>4163.91</v>
      </c>
      <c r="V356" s="128">
        <v>4035.2</v>
      </c>
      <c r="W356" s="128">
        <v>3956.89</v>
      </c>
      <c r="X356" s="128">
        <v>3920.78</v>
      </c>
      <c r="Y356" s="128">
        <v>3906.82</v>
      </c>
      <c r="Z356" s="128">
        <v>3865.33</v>
      </c>
    </row>
    <row r="357" spans="2:26" x14ac:dyDescent="0.3">
      <c r="B357" s="127">
        <v>10</v>
      </c>
      <c r="C357" s="128">
        <v>3706.31</v>
      </c>
      <c r="D357" s="128">
        <v>3700.72</v>
      </c>
      <c r="E357" s="128">
        <v>3698.17</v>
      </c>
      <c r="F357" s="128">
        <v>3666.1</v>
      </c>
      <c r="G357" s="128">
        <v>3714.34</v>
      </c>
      <c r="H357" s="128">
        <v>3932.57</v>
      </c>
      <c r="I357" s="128">
        <v>4130.3999999999996</v>
      </c>
      <c r="J357" s="128">
        <v>4414.1899999999996</v>
      </c>
      <c r="K357" s="128">
        <v>4478.04</v>
      </c>
      <c r="L357" s="128">
        <v>4484.1899999999996</v>
      </c>
      <c r="M357" s="128">
        <v>4483.09</v>
      </c>
      <c r="N357" s="128">
        <v>4481.95</v>
      </c>
      <c r="O357" s="128">
        <v>4480.57</v>
      </c>
      <c r="P357" s="128">
        <v>4482.2700000000004</v>
      </c>
      <c r="Q357" s="128">
        <v>4478.6400000000003</v>
      </c>
      <c r="R357" s="128">
        <v>4407.63</v>
      </c>
      <c r="S357" s="128">
        <v>4211.6000000000004</v>
      </c>
      <c r="T357" s="128">
        <v>4197.97</v>
      </c>
      <c r="U357" s="128">
        <v>4061.28</v>
      </c>
      <c r="V357" s="128">
        <v>4072.2</v>
      </c>
      <c r="W357" s="128">
        <v>3949.56</v>
      </c>
      <c r="X357" s="128">
        <v>3748.18</v>
      </c>
      <c r="Y357" s="128">
        <v>3728.69</v>
      </c>
      <c r="Z357" s="128">
        <v>3716.32</v>
      </c>
    </row>
    <row r="358" spans="2:26" x14ac:dyDescent="0.3">
      <c r="B358" s="127">
        <v>11</v>
      </c>
      <c r="C358" s="128">
        <v>3924.56</v>
      </c>
      <c r="D358" s="128">
        <v>3902.4</v>
      </c>
      <c r="E358" s="128">
        <v>3883.12</v>
      </c>
      <c r="F358" s="128">
        <v>3877.68</v>
      </c>
      <c r="G358" s="128">
        <v>3923.83</v>
      </c>
      <c r="H358" s="128">
        <v>3982.63</v>
      </c>
      <c r="I358" s="128">
        <v>4087.72</v>
      </c>
      <c r="J358" s="128">
        <v>4350.0200000000004</v>
      </c>
      <c r="K358" s="128">
        <v>4354.6099999999997</v>
      </c>
      <c r="L358" s="128">
        <v>4391.42</v>
      </c>
      <c r="M358" s="128">
        <v>4389.3900000000003</v>
      </c>
      <c r="N358" s="128">
        <v>4385.78</v>
      </c>
      <c r="O358" s="128">
        <v>4325.97</v>
      </c>
      <c r="P358" s="128">
        <v>4266.5200000000004</v>
      </c>
      <c r="Q358" s="128">
        <v>4264.1000000000004</v>
      </c>
      <c r="R358" s="128">
        <v>4260.6899999999996</v>
      </c>
      <c r="S358" s="128">
        <v>4548.96</v>
      </c>
      <c r="T358" s="128">
        <v>4525.05</v>
      </c>
      <c r="U358" s="128">
        <v>4550.3100000000004</v>
      </c>
      <c r="V358" s="128">
        <v>4491.43</v>
      </c>
      <c r="W358" s="128">
        <v>4144.54</v>
      </c>
      <c r="X358" s="128">
        <v>3960.64</v>
      </c>
      <c r="Y358" s="128">
        <v>3961.39</v>
      </c>
      <c r="Z358" s="128">
        <v>4039.28</v>
      </c>
    </row>
    <row r="359" spans="2:26" x14ac:dyDescent="0.3">
      <c r="B359" s="127">
        <v>12</v>
      </c>
      <c r="C359" s="128">
        <v>4238.0200000000004</v>
      </c>
      <c r="D359" s="128">
        <v>4188.78</v>
      </c>
      <c r="E359" s="128">
        <v>4210.2299999999996</v>
      </c>
      <c r="F359" s="128">
        <v>4181.99</v>
      </c>
      <c r="G359" s="128">
        <v>4192.04</v>
      </c>
      <c r="H359" s="128">
        <v>4272.63</v>
      </c>
      <c r="I359" s="128">
        <v>4291.2299999999996</v>
      </c>
      <c r="J359" s="128">
        <v>4460.1000000000004</v>
      </c>
      <c r="K359" s="128">
        <v>4546.6899999999996</v>
      </c>
      <c r="L359" s="128">
        <v>4666.4799999999996</v>
      </c>
      <c r="M359" s="128">
        <v>4575.29</v>
      </c>
      <c r="N359" s="128">
        <v>4568.82</v>
      </c>
      <c r="O359" s="128">
        <v>4566.08</v>
      </c>
      <c r="P359" s="128">
        <v>4566.97</v>
      </c>
      <c r="Q359" s="128">
        <v>4562.8100000000004</v>
      </c>
      <c r="R359" s="128">
        <v>4555.09</v>
      </c>
      <c r="S359" s="128">
        <v>4519.2</v>
      </c>
      <c r="T359" s="128">
        <v>4502.21</v>
      </c>
      <c r="U359" s="128">
        <v>4603.54</v>
      </c>
      <c r="V359" s="128">
        <v>4524.09</v>
      </c>
      <c r="W359" s="128">
        <v>4451.18</v>
      </c>
      <c r="X359" s="128">
        <v>4425.97</v>
      </c>
      <c r="Y359" s="128">
        <v>4331.58</v>
      </c>
      <c r="Z359" s="128">
        <v>4296.7700000000004</v>
      </c>
    </row>
    <row r="360" spans="2:26" x14ac:dyDescent="0.3">
      <c r="B360" s="127">
        <v>13</v>
      </c>
      <c r="C360" s="128">
        <v>4319.76</v>
      </c>
      <c r="D360" s="128">
        <v>4257.88</v>
      </c>
      <c r="E360" s="128">
        <v>4294.97</v>
      </c>
      <c r="F360" s="128">
        <v>4264.3500000000004</v>
      </c>
      <c r="G360" s="128">
        <v>4274.6099999999997</v>
      </c>
      <c r="H360" s="128">
        <v>4432.42</v>
      </c>
      <c r="I360" s="128">
        <v>4448.59</v>
      </c>
      <c r="J360" s="128">
        <v>4460.82</v>
      </c>
      <c r="K360" s="128">
        <v>4647.9799999999996</v>
      </c>
      <c r="L360" s="128">
        <v>4722.8100000000004</v>
      </c>
      <c r="M360" s="128">
        <v>4741.3900000000003</v>
      </c>
      <c r="N360" s="128">
        <v>4744.84</v>
      </c>
      <c r="O360" s="128">
        <v>4743.21</v>
      </c>
      <c r="P360" s="128">
        <v>4743.62</v>
      </c>
      <c r="Q360" s="128">
        <v>4748.99</v>
      </c>
      <c r="R360" s="128">
        <v>4749.3999999999996</v>
      </c>
      <c r="S360" s="128">
        <v>4755.49</v>
      </c>
      <c r="T360" s="128">
        <v>4787.42</v>
      </c>
      <c r="U360" s="128">
        <v>4835.82</v>
      </c>
      <c r="V360" s="128">
        <v>4725.63</v>
      </c>
      <c r="W360" s="128">
        <v>4657.3599999999997</v>
      </c>
      <c r="X360" s="128">
        <v>4557.95</v>
      </c>
      <c r="Y360" s="128">
        <v>4423.3500000000004</v>
      </c>
      <c r="Z360" s="128">
        <v>4358.33</v>
      </c>
    </row>
    <row r="361" spans="2:26" x14ac:dyDescent="0.3">
      <c r="B361" s="127">
        <v>14</v>
      </c>
      <c r="C361" s="128">
        <v>4092.55</v>
      </c>
      <c r="D361" s="128">
        <v>3974.51</v>
      </c>
      <c r="E361" s="128">
        <v>3938.45</v>
      </c>
      <c r="F361" s="128">
        <v>4008.25</v>
      </c>
      <c r="G361" s="128">
        <v>4128.38</v>
      </c>
      <c r="H361" s="128">
        <v>4271.04</v>
      </c>
      <c r="I361" s="128">
        <v>4437.59</v>
      </c>
      <c r="J361" s="128">
        <v>5133.57</v>
      </c>
      <c r="K361" s="128">
        <v>5153.34</v>
      </c>
      <c r="L361" s="128">
        <v>5153.07</v>
      </c>
      <c r="M361" s="128">
        <v>5135.7</v>
      </c>
      <c r="N361" s="128">
        <v>5116.1499999999996</v>
      </c>
      <c r="O361" s="128">
        <v>5088.78</v>
      </c>
      <c r="P361" s="128">
        <v>5090.55</v>
      </c>
      <c r="Q361" s="128">
        <v>5109.0200000000004</v>
      </c>
      <c r="R361" s="128">
        <v>5064.8500000000004</v>
      </c>
      <c r="S361" s="128">
        <v>5063.21</v>
      </c>
      <c r="T361" s="128">
        <v>5001.71</v>
      </c>
      <c r="U361" s="128">
        <v>5016.18</v>
      </c>
      <c r="V361" s="128">
        <v>4806.5600000000004</v>
      </c>
      <c r="W361" s="128">
        <v>4542.8500000000004</v>
      </c>
      <c r="X361" s="128">
        <v>4433.5600000000004</v>
      </c>
      <c r="Y361" s="128">
        <v>4204.46</v>
      </c>
      <c r="Z361" s="128">
        <v>4080.3</v>
      </c>
    </row>
    <row r="362" spans="2:26" x14ac:dyDescent="0.3">
      <c r="B362" s="127">
        <v>15</v>
      </c>
      <c r="C362" s="128">
        <v>4005.38</v>
      </c>
      <c r="D362" s="128">
        <v>3982.08</v>
      </c>
      <c r="E362" s="128">
        <v>3992.34</v>
      </c>
      <c r="F362" s="128">
        <v>3978.15</v>
      </c>
      <c r="G362" s="128">
        <v>4004.52</v>
      </c>
      <c r="H362" s="128">
        <v>4023.13</v>
      </c>
      <c r="I362" s="128">
        <v>4223.07</v>
      </c>
      <c r="J362" s="128">
        <v>4463.45</v>
      </c>
      <c r="K362" s="128">
        <v>4483.8900000000003</v>
      </c>
      <c r="L362" s="128">
        <v>4594.6499999999996</v>
      </c>
      <c r="M362" s="128">
        <v>4750.3100000000004</v>
      </c>
      <c r="N362" s="128">
        <v>4799.58</v>
      </c>
      <c r="O362" s="128">
        <v>4808.41</v>
      </c>
      <c r="P362" s="128">
        <v>4961.7299999999996</v>
      </c>
      <c r="Q362" s="128">
        <v>4875.91</v>
      </c>
      <c r="R362" s="128">
        <v>4819.5600000000004</v>
      </c>
      <c r="S362" s="128">
        <v>4666.09</v>
      </c>
      <c r="T362" s="128">
        <v>4709.84</v>
      </c>
      <c r="U362" s="128">
        <v>4802.03</v>
      </c>
      <c r="V362" s="128">
        <v>4807.4799999999996</v>
      </c>
      <c r="W362" s="128">
        <v>4641.04</v>
      </c>
      <c r="X362" s="128">
        <v>4464.51</v>
      </c>
      <c r="Y362" s="128">
        <v>4327.79</v>
      </c>
      <c r="Z362" s="128">
        <v>4233.87</v>
      </c>
    </row>
    <row r="363" spans="2:26" x14ac:dyDescent="0.3">
      <c r="B363" s="127">
        <v>16</v>
      </c>
      <c r="C363" s="128">
        <v>3760.58</v>
      </c>
      <c r="D363" s="128">
        <v>3761.95</v>
      </c>
      <c r="E363" s="128">
        <v>3761.73</v>
      </c>
      <c r="F363" s="128">
        <v>3778.18</v>
      </c>
      <c r="G363" s="128">
        <v>3828.06</v>
      </c>
      <c r="H363" s="128">
        <v>4032.03</v>
      </c>
      <c r="I363" s="128">
        <v>4279.66</v>
      </c>
      <c r="J363" s="128">
        <v>4518.6499999999996</v>
      </c>
      <c r="K363" s="128">
        <v>4730.92</v>
      </c>
      <c r="L363" s="128">
        <v>4802.09</v>
      </c>
      <c r="M363" s="128">
        <v>4785.87</v>
      </c>
      <c r="N363" s="128">
        <v>4828.76</v>
      </c>
      <c r="O363" s="128">
        <v>4862.83</v>
      </c>
      <c r="P363" s="128">
        <v>4863.2700000000004</v>
      </c>
      <c r="Q363" s="128">
        <v>4911.3599999999997</v>
      </c>
      <c r="R363" s="128">
        <v>5063.68</v>
      </c>
      <c r="S363" s="128">
        <v>4796.1899999999996</v>
      </c>
      <c r="T363" s="128">
        <v>4707.58</v>
      </c>
      <c r="U363" s="128">
        <v>4852.1499999999996</v>
      </c>
      <c r="V363" s="128">
        <v>4873.7700000000004</v>
      </c>
      <c r="W363" s="128">
        <v>4587.2</v>
      </c>
      <c r="X363" s="128">
        <v>4461.43</v>
      </c>
      <c r="Y363" s="128">
        <v>4275.13</v>
      </c>
      <c r="Z363" s="128">
        <v>4074.64</v>
      </c>
    </row>
    <row r="364" spans="2:26" x14ac:dyDescent="0.3">
      <c r="B364" s="127">
        <v>17</v>
      </c>
      <c r="C364" s="128">
        <v>4029.17</v>
      </c>
      <c r="D364" s="128">
        <v>3931.69</v>
      </c>
      <c r="E364" s="128">
        <v>3925.45</v>
      </c>
      <c r="F364" s="128">
        <v>3661.7</v>
      </c>
      <c r="G364" s="128">
        <v>3740.68</v>
      </c>
      <c r="H364" s="128">
        <v>3993.13</v>
      </c>
      <c r="I364" s="128">
        <v>4245.55</v>
      </c>
      <c r="J364" s="128">
        <v>4614.8500000000004</v>
      </c>
      <c r="K364" s="128">
        <v>5099.3999999999996</v>
      </c>
      <c r="L364" s="128">
        <v>5351.21</v>
      </c>
      <c r="M364" s="128">
        <v>5269.97</v>
      </c>
      <c r="N364" s="128">
        <v>5268.12</v>
      </c>
      <c r="O364" s="128">
        <v>5223.2700000000004</v>
      </c>
      <c r="P364" s="128">
        <v>5417.67</v>
      </c>
      <c r="Q364" s="128">
        <v>5205.63</v>
      </c>
      <c r="R364" s="128">
        <v>4773.9799999999996</v>
      </c>
      <c r="S364" s="128">
        <v>4715.5600000000004</v>
      </c>
      <c r="T364" s="128">
        <v>4678.41</v>
      </c>
      <c r="U364" s="128">
        <v>4835.95</v>
      </c>
      <c r="V364" s="128">
        <v>4853.1899999999996</v>
      </c>
      <c r="W364" s="128">
        <v>4534.2700000000004</v>
      </c>
      <c r="X364" s="128">
        <v>4446.5200000000004</v>
      </c>
      <c r="Y364" s="128">
        <v>4284.68</v>
      </c>
      <c r="Z364" s="128">
        <v>4207.1499999999996</v>
      </c>
    </row>
    <row r="365" spans="2:26" x14ac:dyDescent="0.3">
      <c r="B365" s="127">
        <v>18</v>
      </c>
      <c r="C365" s="128">
        <v>4059.12</v>
      </c>
      <c r="D365" s="128">
        <v>3908.06</v>
      </c>
      <c r="E365" s="128">
        <v>3895.94</v>
      </c>
      <c r="F365" s="128">
        <v>3863.31</v>
      </c>
      <c r="G365" s="128">
        <v>3858.8</v>
      </c>
      <c r="H365" s="128">
        <v>4146.84</v>
      </c>
      <c r="I365" s="128">
        <v>4409.4799999999996</v>
      </c>
      <c r="J365" s="128">
        <v>4521.43</v>
      </c>
      <c r="K365" s="128">
        <v>4851.07</v>
      </c>
      <c r="L365" s="128">
        <v>4868.24</v>
      </c>
      <c r="M365" s="128">
        <v>4870.0600000000004</v>
      </c>
      <c r="N365" s="128">
        <v>4860.1899999999996</v>
      </c>
      <c r="O365" s="128">
        <v>4870.9799999999996</v>
      </c>
      <c r="P365" s="128">
        <v>4858.62</v>
      </c>
      <c r="Q365" s="128">
        <v>4867.8</v>
      </c>
      <c r="R365" s="128">
        <v>4841.68</v>
      </c>
      <c r="S365" s="128">
        <v>4771.95</v>
      </c>
      <c r="T365" s="128">
        <v>4748.38</v>
      </c>
      <c r="U365" s="128">
        <v>4866.1899999999996</v>
      </c>
      <c r="V365" s="128">
        <v>4958.79</v>
      </c>
      <c r="W365" s="128">
        <v>4821.99</v>
      </c>
      <c r="X365" s="128">
        <v>4677.8900000000003</v>
      </c>
      <c r="Y365" s="128">
        <v>4377.5</v>
      </c>
      <c r="Z365" s="128">
        <v>4294.05</v>
      </c>
    </row>
    <row r="366" spans="2:26" x14ac:dyDescent="0.3">
      <c r="B366" s="127">
        <v>19</v>
      </c>
      <c r="C366" s="128">
        <v>4149.1099999999997</v>
      </c>
      <c r="D366" s="128">
        <v>4096.25</v>
      </c>
      <c r="E366" s="128">
        <v>4080.54</v>
      </c>
      <c r="F366" s="128">
        <v>4012.81</v>
      </c>
      <c r="G366" s="128">
        <v>4026.36</v>
      </c>
      <c r="H366" s="128">
        <v>4114.0600000000004</v>
      </c>
      <c r="I366" s="128">
        <v>4140.1499999999996</v>
      </c>
      <c r="J366" s="128">
        <v>4612.9799999999996</v>
      </c>
      <c r="K366" s="128">
        <v>4894.75</v>
      </c>
      <c r="L366" s="128">
        <v>4989.42</v>
      </c>
      <c r="M366" s="128">
        <v>4990.97</v>
      </c>
      <c r="N366" s="128">
        <v>4977.58</v>
      </c>
      <c r="O366" s="128">
        <v>4983.8</v>
      </c>
      <c r="P366" s="128">
        <v>5140.05</v>
      </c>
      <c r="Q366" s="128">
        <v>5141.6899999999996</v>
      </c>
      <c r="R366" s="128">
        <v>5017.4799999999996</v>
      </c>
      <c r="S366" s="128">
        <v>5056.1400000000003</v>
      </c>
      <c r="T366" s="128">
        <v>4978.3999999999996</v>
      </c>
      <c r="U366" s="128">
        <v>5137.87</v>
      </c>
      <c r="V366" s="128">
        <v>5184.18</v>
      </c>
      <c r="W366" s="128">
        <v>4863.87</v>
      </c>
      <c r="X366" s="128">
        <v>4847.1400000000003</v>
      </c>
      <c r="Y366" s="128">
        <v>4411.55</v>
      </c>
      <c r="Z366" s="128">
        <v>4293.3999999999996</v>
      </c>
    </row>
    <row r="367" spans="2:26" x14ac:dyDescent="0.3">
      <c r="B367" s="127">
        <v>20</v>
      </c>
      <c r="C367" s="128">
        <v>4431.13</v>
      </c>
      <c r="D367" s="128">
        <v>4270.13</v>
      </c>
      <c r="E367" s="128">
        <v>4029.66</v>
      </c>
      <c r="F367" s="128">
        <v>4119.0600000000004</v>
      </c>
      <c r="G367" s="128">
        <v>4131.17</v>
      </c>
      <c r="H367" s="128">
        <v>4151.7700000000004</v>
      </c>
      <c r="I367" s="128">
        <v>4417.8599999999997</v>
      </c>
      <c r="J367" s="128">
        <v>4548.17</v>
      </c>
      <c r="K367" s="128">
        <v>4584.24</v>
      </c>
      <c r="L367" s="128">
        <v>4699.41</v>
      </c>
      <c r="M367" s="128">
        <v>4720.37</v>
      </c>
      <c r="N367" s="128">
        <v>4708.12</v>
      </c>
      <c r="O367" s="128">
        <v>4709.96</v>
      </c>
      <c r="P367" s="128">
        <v>4725.3999999999996</v>
      </c>
      <c r="Q367" s="128">
        <v>4815.7299999999996</v>
      </c>
      <c r="R367" s="128">
        <v>4822.03</v>
      </c>
      <c r="S367" s="128">
        <v>4822.46</v>
      </c>
      <c r="T367" s="128">
        <v>4753.1400000000003</v>
      </c>
      <c r="U367" s="128">
        <v>4627.29</v>
      </c>
      <c r="V367" s="128">
        <v>4639.71</v>
      </c>
      <c r="W367" s="128">
        <v>4628.08</v>
      </c>
      <c r="X367" s="128">
        <v>4577.62</v>
      </c>
      <c r="Y367" s="128">
        <v>4513.45</v>
      </c>
      <c r="Z367" s="128">
        <v>4468.21</v>
      </c>
    </row>
    <row r="368" spans="2:26" x14ac:dyDescent="0.3">
      <c r="B368" s="127">
        <v>21</v>
      </c>
      <c r="C368" s="128">
        <v>4157.26</v>
      </c>
      <c r="D368" s="128">
        <v>4121.6899999999996</v>
      </c>
      <c r="E368" s="128">
        <v>4072.65</v>
      </c>
      <c r="F368" s="128">
        <v>4043.41</v>
      </c>
      <c r="G368" s="128">
        <v>4129.51</v>
      </c>
      <c r="H368" s="128">
        <v>4174.25</v>
      </c>
      <c r="I368" s="128">
        <v>4428.17</v>
      </c>
      <c r="J368" s="128">
        <v>4524.7700000000004</v>
      </c>
      <c r="K368" s="128">
        <v>4730.6000000000004</v>
      </c>
      <c r="L368" s="128">
        <v>4798.33</v>
      </c>
      <c r="M368" s="128">
        <v>4701.08</v>
      </c>
      <c r="N368" s="128">
        <v>4735.16</v>
      </c>
      <c r="O368" s="128">
        <v>4806.45</v>
      </c>
      <c r="P368" s="128">
        <v>4803.6899999999996</v>
      </c>
      <c r="Q368" s="128">
        <v>4664.12</v>
      </c>
      <c r="R368" s="128">
        <v>4660.6899999999996</v>
      </c>
      <c r="S368" s="128">
        <v>4633.58</v>
      </c>
      <c r="T368" s="128">
        <v>4636.6099999999997</v>
      </c>
      <c r="U368" s="128">
        <v>4645.21</v>
      </c>
      <c r="V368" s="128">
        <v>4676.29</v>
      </c>
      <c r="W368" s="128">
        <v>4605.66</v>
      </c>
      <c r="X368" s="128">
        <v>4424.3999999999996</v>
      </c>
      <c r="Y368" s="128">
        <v>4108.17</v>
      </c>
      <c r="Z368" s="128">
        <v>4078.22</v>
      </c>
    </row>
    <row r="369" spans="2:26" x14ac:dyDescent="0.3">
      <c r="B369" s="127">
        <v>22</v>
      </c>
      <c r="C369" s="128">
        <v>4395</v>
      </c>
      <c r="D369" s="128">
        <v>4082.1</v>
      </c>
      <c r="E369" s="128">
        <v>4390.01</v>
      </c>
      <c r="F369" s="128">
        <v>4392.41</v>
      </c>
      <c r="G369" s="128">
        <v>4397.63</v>
      </c>
      <c r="H369" s="128">
        <v>4388.7700000000004</v>
      </c>
      <c r="I369" s="128">
        <v>4578.66</v>
      </c>
      <c r="J369" s="128">
        <v>4634.6000000000004</v>
      </c>
      <c r="K369" s="128">
        <v>4725.6099999999997</v>
      </c>
      <c r="L369" s="128">
        <v>4736.2700000000004</v>
      </c>
      <c r="M369" s="128">
        <v>4729.32</v>
      </c>
      <c r="N369" s="128">
        <v>4721.32</v>
      </c>
      <c r="O369" s="128">
        <v>4717.7299999999996</v>
      </c>
      <c r="P369" s="128">
        <v>4716.43</v>
      </c>
      <c r="Q369" s="128">
        <v>4717.72</v>
      </c>
      <c r="R369" s="128">
        <v>4737.5600000000004</v>
      </c>
      <c r="S369" s="128">
        <v>4738.37</v>
      </c>
      <c r="T369" s="128">
        <v>4726.1400000000003</v>
      </c>
      <c r="U369" s="128">
        <v>4706.7</v>
      </c>
      <c r="V369" s="128">
        <v>4675.3900000000003</v>
      </c>
      <c r="W369" s="128">
        <v>4693.47</v>
      </c>
      <c r="X369" s="128">
        <v>4558.3100000000004</v>
      </c>
      <c r="Y369" s="128">
        <v>4532.71</v>
      </c>
      <c r="Z369" s="128">
        <v>4443.6899999999996</v>
      </c>
    </row>
    <row r="370" spans="2:26" x14ac:dyDescent="0.3">
      <c r="B370" s="127">
        <v>23</v>
      </c>
      <c r="C370" s="128">
        <v>4182.97</v>
      </c>
      <c r="D370" s="128">
        <v>4079.92</v>
      </c>
      <c r="E370" s="128">
        <v>4384.2700000000004</v>
      </c>
      <c r="F370" s="128">
        <v>4385.6499999999996</v>
      </c>
      <c r="G370" s="128">
        <v>4377.26</v>
      </c>
      <c r="H370" s="128">
        <v>4392.8999999999996</v>
      </c>
      <c r="I370" s="128">
        <v>4551.01</v>
      </c>
      <c r="J370" s="128">
        <v>4633.26</v>
      </c>
      <c r="K370" s="128">
        <v>4714.16</v>
      </c>
      <c r="L370" s="128">
        <v>4723.6000000000004</v>
      </c>
      <c r="M370" s="128">
        <v>4714.5600000000004</v>
      </c>
      <c r="N370" s="128">
        <v>4704.96</v>
      </c>
      <c r="O370" s="128">
        <v>4641.01</v>
      </c>
      <c r="P370" s="128">
        <v>4635.51</v>
      </c>
      <c r="Q370" s="128">
        <v>4634.51</v>
      </c>
      <c r="R370" s="128">
        <v>4633.42</v>
      </c>
      <c r="S370" s="128">
        <v>4629.4799999999996</v>
      </c>
      <c r="T370" s="128">
        <v>4655.2299999999996</v>
      </c>
      <c r="U370" s="128">
        <v>4642.38</v>
      </c>
      <c r="V370" s="128">
        <v>4572.38</v>
      </c>
      <c r="W370" s="128">
        <v>4559.43</v>
      </c>
      <c r="X370" s="128">
        <v>4492.79</v>
      </c>
      <c r="Y370" s="128">
        <v>4458.95</v>
      </c>
      <c r="Z370" s="128">
        <v>4425.58</v>
      </c>
    </row>
    <row r="371" spans="2:26" x14ac:dyDescent="0.3">
      <c r="B371" s="127">
        <v>24</v>
      </c>
      <c r="C371" s="128">
        <v>4396.45</v>
      </c>
      <c r="D371" s="128">
        <v>4390.0600000000004</v>
      </c>
      <c r="E371" s="128">
        <v>4419.95</v>
      </c>
      <c r="F371" s="128">
        <v>4451.29</v>
      </c>
      <c r="G371" s="128">
        <v>4471.03</v>
      </c>
      <c r="H371" s="128">
        <v>4532.3100000000004</v>
      </c>
      <c r="I371" s="128">
        <v>4572.8500000000004</v>
      </c>
      <c r="J371" s="128">
        <v>4665.88</v>
      </c>
      <c r="K371" s="128">
        <v>4773.59</v>
      </c>
      <c r="L371" s="128">
        <v>4645.0200000000004</v>
      </c>
      <c r="M371" s="128">
        <v>4640.3100000000004</v>
      </c>
      <c r="N371" s="128">
        <v>4644.76</v>
      </c>
      <c r="O371" s="128">
        <v>4636.68</v>
      </c>
      <c r="P371" s="128">
        <v>4712.26</v>
      </c>
      <c r="Q371" s="128">
        <v>4651.16</v>
      </c>
      <c r="R371" s="128">
        <v>4618</v>
      </c>
      <c r="S371" s="128">
        <v>4689.08</v>
      </c>
      <c r="T371" s="128">
        <v>4783.07</v>
      </c>
      <c r="U371" s="128">
        <v>4781.4799999999996</v>
      </c>
      <c r="V371" s="128">
        <v>4722.58</v>
      </c>
      <c r="W371" s="128">
        <v>4701.17</v>
      </c>
      <c r="X371" s="128">
        <v>4687.76</v>
      </c>
      <c r="Y371" s="128">
        <v>4533.29</v>
      </c>
      <c r="Z371" s="128">
        <v>4491.63</v>
      </c>
    </row>
    <row r="372" spans="2:26" x14ac:dyDescent="0.3">
      <c r="B372" s="127">
        <v>25</v>
      </c>
      <c r="C372" s="128">
        <v>4279.3500000000004</v>
      </c>
      <c r="D372" s="128">
        <v>4242.7</v>
      </c>
      <c r="E372" s="128">
        <v>4271.45</v>
      </c>
      <c r="F372" s="128">
        <v>4220.96</v>
      </c>
      <c r="G372" s="128">
        <v>4219.5</v>
      </c>
      <c r="H372" s="128">
        <v>4284.82</v>
      </c>
      <c r="I372" s="128">
        <v>4443</v>
      </c>
      <c r="J372" s="128">
        <v>4628.87</v>
      </c>
      <c r="K372" s="128">
        <v>5093.91</v>
      </c>
      <c r="L372" s="128">
        <v>4992.05</v>
      </c>
      <c r="M372" s="128">
        <v>4984.42</v>
      </c>
      <c r="N372" s="128">
        <v>4867</v>
      </c>
      <c r="O372" s="128">
        <v>4885.71</v>
      </c>
      <c r="P372" s="128">
        <v>4878.7700000000004</v>
      </c>
      <c r="Q372" s="128">
        <v>4892.9799999999996</v>
      </c>
      <c r="R372" s="128">
        <v>4707.6000000000004</v>
      </c>
      <c r="S372" s="128">
        <v>4659.63</v>
      </c>
      <c r="T372" s="128">
        <v>4592.1000000000004</v>
      </c>
      <c r="U372" s="128">
        <v>4553.72</v>
      </c>
      <c r="V372" s="128">
        <v>4668.91</v>
      </c>
      <c r="W372" s="128">
        <v>4681.91</v>
      </c>
      <c r="X372" s="128">
        <v>4675.9399999999996</v>
      </c>
      <c r="Y372" s="128">
        <v>4533.0600000000004</v>
      </c>
      <c r="Z372" s="128">
        <v>4434.67</v>
      </c>
    </row>
    <row r="373" spans="2:26" x14ac:dyDescent="0.3">
      <c r="B373" s="127">
        <v>26</v>
      </c>
      <c r="C373" s="128">
        <v>4518.8900000000003</v>
      </c>
      <c r="D373" s="128">
        <v>4474.07</v>
      </c>
      <c r="E373" s="128">
        <v>4495.8999999999996</v>
      </c>
      <c r="F373" s="128">
        <v>4449.1099999999997</v>
      </c>
      <c r="G373" s="128">
        <v>4458.12</v>
      </c>
      <c r="H373" s="128">
        <v>4441.6400000000003</v>
      </c>
      <c r="I373" s="128">
        <v>4521.1400000000003</v>
      </c>
      <c r="J373" s="128">
        <v>4569.41</v>
      </c>
      <c r="K373" s="128">
        <v>4855.93</v>
      </c>
      <c r="L373" s="128">
        <v>4894.57</v>
      </c>
      <c r="M373" s="128">
        <v>4919.76</v>
      </c>
      <c r="N373" s="128">
        <v>4919.55</v>
      </c>
      <c r="O373" s="128">
        <v>4924.57</v>
      </c>
      <c r="P373" s="128">
        <v>4890.43</v>
      </c>
      <c r="Q373" s="128">
        <v>4896.57</v>
      </c>
      <c r="R373" s="128">
        <v>4875.66</v>
      </c>
      <c r="S373" s="128">
        <v>4867.8100000000004</v>
      </c>
      <c r="T373" s="128">
        <v>4866.05</v>
      </c>
      <c r="U373" s="128">
        <v>5035.7299999999996</v>
      </c>
      <c r="V373" s="128">
        <v>5179.57</v>
      </c>
      <c r="W373" s="128">
        <v>5117.3999999999996</v>
      </c>
      <c r="X373" s="128">
        <v>4919.0600000000004</v>
      </c>
      <c r="Y373" s="128">
        <v>4580.43</v>
      </c>
      <c r="Z373" s="128">
        <v>4520.26</v>
      </c>
    </row>
    <row r="374" spans="2:26" x14ac:dyDescent="0.3">
      <c r="B374" s="127">
        <v>27</v>
      </c>
      <c r="C374" s="128">
        <v>4552.26</v>
      </c>
      <c r="D374" s="128">
        <v>4519.91</v>
      </c>
      <c r="E374" s="128">
        <v>4530.9399999999996</v>
      </c>
      <c r="F374" s="128">
        <v>4489.0600000000004</v>
      </c>
      <c r="G374" s="128">
        <v>4501.82</v>
      </c>
      <c r="H374" s="128">
        <v>4518.6099999999997</v>
      </c>
      <c r="I374" s="128">
        <v>4573.95</v>
      </c>
      <c r="J374" s="128">
        <v>4673.68</v>
      </c>
      <c r="K374" s="128">
        <v>4689.59</v>
      </c>
      <c r="L374" s="128">
        <v>4874.13</v>
      </c>
      <c r="M374" s="128">
        <v>4862.0200000000004</v>
      </c>
      <c r="N374" s="128">
        <v>4861.2</v>
      </c>
      <c r="O374" s="128">
        <v>4863.68</v>
      </c>
      <c r="P374" s="128">
        <v>4868.42</v>
      </c>
      <c r="Q374" s="128">
        <v>4876.05</v>
      </c>
      <c r="R374" s="128">
        <v>4868.03</v>
      </c>
      <c r="S374" s="128">
        <v>4879.2299999999996</v>
      </c>
      <c r="T374" s="128">
        <v>5030.97</v>
      </c>
      <c r="U374" s="128">
        <v>4949.3</v>
      </c>
      <c r="V374" s="128">
        <v>5100.2299999999996</v>
      </c>
      <c r="W374" s="128">
        <v>4987.1499999999996</v>
      </c>
      <c r="X374" s="128">
        <v>4754.78</v>
      </c>
      <c r="Y374" s="128">
        <v>4650.46</v>
      </c>
      <c r="Z374" s="128">
        <v>4607.99</v>
      </c>
    </row>
    <row r="375" spans="2:26" x14ac:dyDescent="0.3">
      <c r="B375" s="127">
        <v>28</v>
      </c>
      <c r="C375" s="128">
        <v>4528.41</v>
      </c>
      <c r="D375" s="128">
        <v>4491.72</v>
      </c>
      <c r="E375" s="128">
        <v>4533.49</v>
      </c>
      <c r="F375" s="128">
        <v>4512.91</v>
      </c>
      <c r="G375" s="128">
        <v>4512.3</v>
      </c>
      <c r="H375" s="128">
        <v>4496.55</v>
      </c>
      <c r="I375" s="128">
        <v>5786.69</v>
      </c>
      <c r="J375" s="128">
        <v>5574.84</v>
      </c>
      <c r="K375" s="128">
        <v>5657.44</v>
      </c>
      <c r="L375" s="128">
        <v>5696.62</v>
      </c>
      <c r="M375" s="128">
        <v>5694.59</v>
      </c>
      <c r="N375" s="128">
        <v>5708.28</v>
      </c>
      <c r="O375" s="128">
        <v>5694.02</v>
      </c>
      <c r="P375" s="128">
        <v>5505.74</v>
      </c>
      <c r="Q375" s="128">
        <v>4909.97</v>
      </c>
      <c r="R375" s="128">
        <v>5254.49</v>
      </c>
      <c r="S375" s="128">
        <v>4825.1400000000003</v>
      </c>
      <c r="T375" s="128">
        <v>4969.0200000000004</v>
      </c>
      <c r="U375" s="128">
        <v>4917.4799999999996</v>
      </c>
      <c r="V375" s="128">
        <v>4884.3599999999997</v>
      </c>
      <c r="W375" s="128">
        <v>4861.29</v>
      </c>
      <c r="X375" s="128">
        <v>4588.46</v>
      </c>
      <c r="Y375" s="128">
        <v>4506.09</v>
      </c>
      <c r="Z375" s="128">
        <v>4505.95</v>
      </c>
    </row>
    <row r="376" spans="2:26" x14ac:dyDescent="0.3">
      <c r="B376" s="127">
        <v>29</v>
      </c>
      <c r="C376" s="128">
        <v>4450.62</v>
      </c>
      <c r="D376" s="128">
        <v>4414.09</v>
      </c>
      <c r="E376" s="128">
        <v>4455.13</v>
      </c>
      <c r="F376" s="128">
        <v>4435.43</v>
      </c>
      <c r="G376" s="128">
        <v>4460.7700000000004</v>
      </c>
      <c r="H376" s="128">
        <v>4474.37</v>
      </c>
      <c r="I376" s="128">
        <v>4821.74</v>
      </c>
      <c r="J376" s="128">
        <v>5326.86</v>
      </c>
      <c r="K376" s="128">
        <v>5628.91</v>
      </c>
      <c r="L376" s="128">
        <v>5688.34</v>
      </c>
      <c r="M376" s="128">
        <v>5686.04</v>
      </c>
      <c r="N376" s="128">
        <v>5668.88</v>
      </c>
      <c r="O376" s="128">
        <v>5649.53</v>
      </c>
      <c r="P376" s="128">
        <v>4869.1099999999997</v>
      </c>
      <c r="Q376" s="128">
        <v>4872.05</v>
      </c>
      <c r="R376" s="128">
        <v>4855.8599999999997</v>
      </c>
      <c r="S376" s="128">
        <v>4684.34</v>
      </c>
      <c r="T376" s="128">
        <v>4827.29</v>
      </c>
      <c r="U376" s="128">
        <v>4838.53</v>
      </c>
      <c r="V376" s="128">
        <v>4833.7</v>
      </c>
      <c r="W376" s="128">
        <v>4672.6499999999996</v>
      </c>
      <c r="X376" s="128">
        <v>4624.96</v>
      </c>
      <c r="Y376" s="128">
        <v>4529.72</v>
      </c>
      <c r="Z376" s="128">
        <v>4495.17</v>
      </c>
    </row>
    <row r="377" spans="2:26" ht="15.75" customHeight="1" x14ac:dyDescent="0.3">
      <c r="B377" s="127">
        <v>30</v>
      </c>
      <c r="C377" s="128">
        <v>4511.66</v>
      </c>
      <c r="D377" s="128">
        <v>4514.05</v>
      </c>
      <c r="E377" s="128">
        <v>4563.47</v>
      </c>
      <c r="F377" s="128">
        <v>4545.62</v>
      </c>
      <c r="G377" s="128">
        <v>4548.6499999999996</v>
      </c>
      <c r="H377" s="128">
        <v>4575.5200000000004</v>
      </c>
      <c r="I377" s="128">
        <v>4901.42</v>
      </c>
      <c r="J377" s="128">
        <v>5362.03</v>
      </c>
      <c r="K377" s="128">
        <v>4979.0200000000004</v>
      </c>
      <c r="L377" s="128">
        <v>5654.37</v>
      </c>
      <c r="M377" s="128">
        <v>5662.27</v>
      </c>
      <c r="N377" s="128">
        <v>5574.26</v>
      </c>
      <c r="O377" s="128">
        <v>5041.63</v>
      </c>
      <c r="P377" s="128">
        <v>4946.3</v>
      </c>
      <c r="Q377" s="128">
        <v>4939.5</v>
      </c>
      <c r="R377" s="128">
        <v>4935.37</v>
      </c>
      <c r="S377" s="128">
        <v>4931.54</v>
      </c>
      <c r="T377" s="128">
        <v>4934.28</v>
      </c>
      <c r="U377" s="128">
        <v>4938.18</v>
      </c>
      <c r="V377" s="128">
        <v>4918.74</v>
      </c>
      <c r="W377" s="128">
        <v>4864.16</v>
      </c>
      <c r="X377" s="128">
        <v>4679.25</v>
      </c>
      <c r="Y377" s="128">
        <v>4595.38</v>
      </c>
      <c r="Z377" s="128">
        <v>4578.03</v>
      </c>
    </row>
    <row r="378" spans="2:26" x14ac:dyDescent="0.3">
      <c r="B378" s="127">
        <v>31</v>
      </c>
      <c r="C378" s="128">
        <v>4417.62</v>
      </c>
      <c r="D378" s="128">
        <v>4364.0600000000004</v>
      </c>
      <c r="E378" s="128">
        <v>4407.5</v>
      </c>
      <c r="F378" s="128">
        <v>4427.4399999999996</v>
      </c>
      <c r="G378" s="128">
        <v>4431.76</v>
      </c>
      <c r="H378" s="128">
        <v>4439.6000000000004</v>
      </c>
      <c r="I378" s="128">
        <v>4487.71</v>
      </c>
      <c r="J378" s="128">
        <v>4886.22</v>
      </c>
      <c r="K378" s="128">
        <v>4824.25</v>
      </c>
      <c r="L378" s="128">
        <v>4825.75</v>
      </c>
      <c r="M378" s="128">
        <v>5293.61</v>
      </c>
      <c r="N378" s="128">
        <v>5286.3</v>
      </c>
      <c r="O378" s="128">
        <v>4954.51</v>
      </c>
      <c r="P378" s="128">
        <v>4886.3100000000004</v>
      </c>
      <c r="Q378" s="128">
        <v>5928.47</v>
      </c>
      <c r="R378" s="128">
        <v>4728.72</v>
      </c>
      <c r="S378" s="128">
        <v>4726.12</v>
      </c>
      <c r="T378" s="128">
        <v>4729.7700000000004</v>
      </c>
      <c r="U378" s="128">
        <v>4760.9799999999996</v>
      </c>
      <c r="V378" s="128">
        <v>4705.87</v>
      </c>
      <c r="W378" s="128">
        <v>4610.38</v>
      </c>
      <c r="X378" s="128">
        <v>4573.95</v>
      </c>
      <c r="Y378" s="128">
        <v>4511.91</v>
      </c>
      <c r="Z378" s="128">
        <v>4448.07</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4382.53</v>
      </c>
      <c r="D384" s="128">
        <v>4322</v>
      </c>
      <c r="E384" s="128">
        <v>4325.76</v>
      </c>
      <c r="F384" s="128">
        <v>4304.2</v>
      </c>
      <c r="G384" s="128">
        <v>4377.6899999999996</v>
      </c>
      <c r="H384" s="128">
        <v>4710.7700000000004</v>
      </c>
      <c r="I384" s="128">
        <v>4772.87</v>
      </c>
      <c r="J384" s="128">
        <v>4782.72</v>
      </c>
      <c r="K384" s="128">
        <v>5232.79</v>
      </c>
      <c r="L384" s="128">
        <v>5238.95</v>
      </c>
      <c r="M384" s="128">
        <v>5237.08</v>
      </c>
      <c r="N384" s="128">
        <v>5236.1499999999996</v>
      </c>
      <c r="O384" s="128">
        <v>5228.78</v>
      </c>
      <c r="P384" s="128">
        <v>5224.9399999999996</v>
      </c>
      <c r="Q384" s="128">
        <v>5222.41</v>
      </c>
      <c r="R384" s="128">
        <v>5220.8</v>
      </c>
      <c r="S384" s="128">
        <v>5215.78</v>
      </c>
      <c r="T384" s="128">
        <v>5210.3999999999996</v>
      </c>
      <c r="U384" s="128">
        <v>5208.57</v>
      </c>
      <c r="V384" s="128">
        <v>5251.58</v>
      </c>
      <c r="W384" s="128">
        <v>4238.26</v>
      </c>
      <c r="X384" s="128">
        <v>4076.96</v>
      </c>
      <c r="Y384" s="128">
        <v>3983.72</v>
      </c>
      <c r="Z384" s="128">
        <v>4375.6000000000004</v>
      </c>
    </row>
    <row r="385" spans="2:26" x14ac:dyDescent="0.3">
      <c r="B385" s="127">
        <v>2</v>
      </c>
      <c r="C385" s="128">
        <v>4702.17</v>
      </c>
      <c r="D385" s="128">
        <v>4683.62</v>
      </c>
      <c r="E385" s="128">
        <v>4693.99</v>
      </c>
      <c r="F385" s="128">
        <v>4565.76</v>
      </c>
      <c r="G385" s="128">
        <v>4758.8500000000004</v>
      </c>
      <c r="H385" s="128">
        <v>4913.09</v>
      </c>
      <c r="I385" s="128">
        <v>4927.41</v>
      </c>
      <c r="J385" s="128">
        <v>5330.49</v>
      </c>
      <c r="K385" s="128">
        <v>5483.32</v>
      </c>
      <c r="L385" s="128">
        <v>5488.11</v>
      </c>
      <c r="M385" s="128">
        <v>5484.4</v>
      </c>
      <c r="N385" s="128">
        <v>5483</v>
      </c>
      <c r="O385" s="128">
        <v>5486.25</v>
      </c>
      <c r="P385" s="128">
        <v>5479.38</v>
      </c>
      <c r="Q385" s="128">
        <v>5475.91</v>
      </c>
      <c r="R385" s="128">
        <v>5470.04</v>
      </c>
      <c r="S385" s="128">
        <v>5467.8</v>
      </c>
      <c r="T385" s="128">
        <v>5463.77</v>
      </c>
      <c r="U385" s="128">
        <v>5463.51</v>
      </c>
      <c r="V385" s="128">
        <v>5449.1</v>
      </c>
      <c r="W385" s="128">
        <v>5207.84</v>
      </c>
      <c r="X385" s="128">
        <v>5121.72</v>
      </c>
      <c r="Y385" s="128">
        <v>4909.13</v>
      </c>
      <c r="Z385" s="128">
        <v>4703.71</v>
      </c>
    </row>
    <row r="386" spans="2:26" x14ac:dyDescent="0.3">
      <c r="B386" s="127">
        <v>3</v>
      </c>
      <c r="C386" s="128">
        <v>4306.5600000000004</v>
      </c>
      <c r="D386" s="128">
        <v>4298</v>
      </c>
      <c r="E386" s="128">
        <v>4308.75</v>
      </c>
      <c r="F386" s="128">
        <v>4288.1000000000004</v>
      </c>
      <c r="G386" s="128">
        <v>4359.4399999999996</v>
      </c>
      <c r="H386" s="128">
        <v>4592.3</v>
      </c>
      <c r="I386" s="128">
        <v>4732.04</v>
      </c>
      <c r="J386" s="128">
        <v>4982.7700000000004</v>
      </c>
      <c r="K386" s="128">
        <v>5227.21</v>
      </c>
      <c r="L386" s="128">
        <v>5233.96</v>
      </c>
      <c r="M386" s="128">
        <v>5235.8599999999997</v>
      </c>
      <c r="N386" s="128">
        <v>5231.1099999999997</v>
      </c>
      <c r="O386" s="128">
        <v>5224.54</v>
      </c>
      <c r="P386" s="128">
        <v>5211.6899999999996</v>
      </c>
      <c r="Q386" s="128">
        <v>5308.42</v>
      </c>
      <c r="R386" s="128">
        <v>5300.68</v>
      </c>
      <c r="S386" s="128">
        <v>5181.99</v>
      </c>
      <c r="T386" s="128">
        <v>5160.2299999999996</v>
      </c>
      <c r="U386" s="128">
        <v>5123.7700000000004</v>
      </c>
      <c r="V386" s="128">
        <v>5233.63</v>
      </c>
      <c r="W386" s="128">
        <v>5018.1899999999996</v>
      </c>
      <c r="X386" s="128">
        <v>4852.8599999999997</v>
      </c>
      <c r="Y386" s="128">
        <v>4617.33</v>
      </c>
      <c r="Z386" s="128">
        <v>4242.95</v>
      </c>
    </row>
    <row r="387" spans="2:26" x14ac:dyDescent="0.3">
      <c r="B387" s="127">
        <v>4</v>
      </c>
      <c r="C387" s="128">
        <v>4414.01</v>
      </c>
      <c r="D387" s="128">
        <v>4320.83</v>
      </c>
      <c r="E387" s="128">
        <v>4308.05</v>
      </c>
      <c r="F387" s="128">
        <v>4244.92</v>
      </c>
      <c r="G387" s="128">
        <v>4365.76</v>
      </c>
      <c r="H387" s="128">
        <v>4593.8100000000004</v>
      </c>
      <c r="I387" s="128">
        <v>4752.95</v>
      </c>
      <c r="J387" s="128">
        <v>4965.3100000000004</v>
      </c>
      <c r="K387" s="128">
        <v>5172.6099999999997</v>
      </c>
      <c r="L387" s="128">
        <v>5192.2299999999996</v>
      </c>
      <c r="M387" s="128">
        <v>5188.67</v>
      </c>
      <c r="N387" s="128">
        <v>5186.9399999999996</v>
      </c>
      <c r="O387" s="128">
        <v>5187.45</v>
      </c>
      <c r="P387" s="128">
        <v>5183.8100000000004</v>
      </c>
      <c r="Q387" s="128">
        <v>5187.3500000000004</v>
      </c>
      <c r="R387" s="128">
        <v>5180.57</v>
      </c>
      <c r="S387" s="128">
        <v>5163.42</v>
      </c>
      <c r="T387" s="128">
        <v>5171.74</v>
      </c>
      <c r="U387" s="128">
        <v>5146.8500000000004</v>
      </c>
      <c r="V387" s="128">
        <v>5125.8</v>
      </c>
      <c r="W387" s="128">
        <v>4971.26</v>
      </c>
      <c r="X387" s="128">
        <v>4851.33</v>
      </c>
      <c r="Y387" s="128">
        <v>4719.1899999999996</v>
      </c>
      <c r="Z387" s="128">
        <v>4423.59</v>
      </c>
    </row>
    <row r="388" spans="2:26" x14ac:dyDescent="0.3">
      <c r="B388" s="127">
        <v>5</v>
      </c>
      <c r="C388" s="128">
        <v>4188.53</v>
      </c>
      <c r="D388" s="128">
        <v>4238.68</v>
      </c>
      <c r="E388" s="128">
        <v>4257.8</v>
      </c>
      <c r="F388" s="128">
        <v>4099.7299999999996</v>
      </c>
      <c r="G388" s="128">
        <v>4263.93</v>
      </c>
      <c r="H388" s="128">
        <v>4309.83</v>
      </c>
      <c r="I388" s="128">
        <v>4494.74</v>
      </c>
      <c r="J388" s="128">
        <v>4723.6000000000004</v>
      </c>
      <c r="K388" s="128">
        <v>4916.76</v>
      </c>
      <c r="L388" s="128">
        <v>4964.6000000000004</v>
      </c>
      <c r="M388" s="128">
        <v>4960.1899999999996</v>
      </c>
      <c r="N388" s="128">
        <v>4958.8900000000003</v>
      </c>
      <c r="O388" s="128">
        <v>4956.59</v>
      </c>
      <c r="P388" s="128">
        <v>4945.26</v>
      </c>
      <c r="Q388" s="128">
        <v>4942</v>
      </c>
      <c r="R388" s="128">
        <v>4915.88</v>
      </c>
      <c r="S388" s="128">
        <v>4912.67</v>
      </c>
      <c r="T388" s="128">
        <v>4905.28</v>
      </c>
      <c r="U388" s="128">
        <v>4897.25</v>
      </c>
      <c r="V388" s="128">
        <v>4890.88</v>
      </c>
      <c r="W388" s="128">
        <v>4676.1099999999997</v>
      </c>
      <c r="X388" s="128">
        <v>4171.84</v>
      </c>
      <c r="Y388" s="128">
        <v>4167.1099999999997</v>
      </c>
      <c r="Z388" s="128">
        <v>4165.04</v>
      </c>
    </row>
    <row r="389" spans="2:26" x14ac:dyDescent="0.3">
      <c r="B389" s="127">
        <v>6</v>
      </c>
      <c r="C389" s="128">
        <v>4488.53</v>
      </c>
      <c r="D389" s="128">
        <v>4441.8500000000004</v>
      </c>
      <c r="E389" s="128">
        <v>4433.3</v>
      </c>
      <c r="F389" s="128">
        <v>4314.16</v>
      </c>
      <c r="G389" s="128">
        <v>4383.6000000000004</v>
      </c>
      <c r="H389" s="128">
        <v>4451.2299999999996</v>
      </c>
      <c r="I389" s="128">
        <v>4492.54</v>
      </c>
      <c r="J389" s="128">
        <v>4759.3999999999996</v>
      </c>
      <c r="K389" s="128">
        <v>4822.8999999999996</v>
      </c>
      <c r="L389" s="128">
        <v>4899.03</v>
      </c>
      <c r="M389" s="128">
        <v>4899.92</v>
      </c>
      <c r="N389" s="128">
        <v>4883.8100000000004</v>
      </c>
      <c r="O389" s="128">
        <v>4876.07</v>
      </c>
      <c r="P389" s="128">
        <v>4878.22</v>
      </c>
      <c r="Q389" s="128">
        <v>4896.24</v>
      </c>
      <c r="R389" s="128">
        <v>4885.82</v>
      </c>
      <c r="S389" s="128">
        <v>4883.05</v>
      </c>
      <c r="T389" s="128">
        <v>4883.2299999999996</v>
      </c>
      <c r="U389" s="128">
        <v>4872.4399999999996</v>
      </c>
      <c r="V389" s="128">
        <v>4808.75</v>
      </c>
      <c r="W389" s="128">
        <v>4696.6899999999996</v>
      </c>
      <c r="X389" s="128">
        <v>4650.78</v>
      </c>
      <c r="Y389" s="128">
        <v>4583.3999999999996</v>
      </c>
      <c r="Z389" s="128">
        <v>4535.32</v>
      </c>
    </row>
    <row r="390" spans="2:26" x14ac:dyDescent="0.3">
      <c r="B390" s="127">
        <v>7</v>
      </c>
      <c r="C390" s="128">
        <v>4305.57</v>
      </c>
      <c r="D390" s="128">
        <v>4111.68</v>
      </c>
      <c r="E390" s="128">
        <v>4298.79</v>
      </c>
      <c r="F390" s="128">
        <v>4296.55</v>
      </c>
      <c r="G390" s="128">
        <v>4326.5600000000004</v>
      </c>
      <c r="H390" s="128">
        <v>4352.88</v>
      </c>
      <c r="I390" s="128">
        <v>4630.6400000000003</v>
      </c>
      <c r="J390" s="128">
        <v>4643.88</v>
      </c>
      <c r="K390" s="128">
        <v>4632.34</v>
      </c>
      <c r="L390" s="128">
        <v>4646.6099999999997</v>
      </c>
      <c r="M390" s="128">
        <v>4645.76</v>
      </c>
      <c r="N390" s="128">
        <v>4646.12</v>
      </c>
      <c r="O390" s="128">
        <v>4602.41</v>
      </c>
      <c r="P390" s="128">
        <v>4596.1099999999997</v>
      </c>
      <c r="Q390" s="128">
        <v>4595.6499999999996</v>
      </c>
      <c r="R390" s="128">
        <v>4579.5200000000004</v>
      </c>
      <c r="S390" s="128">
        <v>4571.4799999999996</v>
      </c>
      <c r="T390" s="128">
        <v>4437.09</v>
      </c>
      <c r="U390" s="128">
        <v>4418.5200000000004</v>
      </c>
      <c r="V390" s="128">
        <v>4419.2700000000004</v>
      </c>
      <c r="W390" s="128">
        <v>4358.28</v>
      </c>
      <c r="X390" s="128">
        <v>4333.92</v>
      </c>
      <c r="Y390" s="128">
        <v>4294.21</v>
      </c>
      <c r="Z390" s="128">
        <v>4288.3999999999996</v>
      </c>
    </row>
    <row r="391" spans="2:26" x14ac:dyDescent="0.3">
      <c r="B391" s="127">
        <v>8</v>
      </c>
      <c r="C391" s="128">
        <v>4080.79</v>
      </c>
      <c r="D391" s="128">
        <v>4080.21</v>
      </c>
      <c r="E391" s="128">
        <v>4075.93</v>
      </c>
      <c r="F391" s="128">
        <v>4079.59</v>
      </c>
      <c r="G391" s="128">
        <v>4112.03</v>
      </c>
      <c r="H391" s="128">
        <v>4132.07</v>
      </c>
      <c r="I391" s="128">
        <v>4143.93</v>
      </c>
      <c r="J391" s="128">
        <v>4159.75</v>
      </c>
      <c r="K391" s="128">
        <v>4162.54</v>
      </c>
      <c r="L391" s="128">
        <v>4170.03</v>
      </c>
      <c r="M391" s="128">
        <v>4166.57</v>
      </c>
      <c r="N391" s="128">
        <v>4164.82</v>
      </c>
      <c r="O391" s="128">
        <v>4165.6000000000004</v>
      </c>
      <c r="P391" s="128">
        <v>4162.22</v>
      </c>
      <c r="Q391" s="128">
        <v>4166.5600000000004</v>
      </c>
      <c r="R391" s="128">
        <v>4158.1499999999996</v>
      </c>
      <c r="S391" s="128">
        <v>4157.3599999999997</v>
      </c>
      <c r="T391" s="128">
        <v>4159.25</v>
      </c>
      <c r="U391" s="128">
        <v>4154.71</v>
      </c>
      <c r="V391" s="128">
        <v>4144.7299999999996</v>
      </c>
      <c r="W391" s="128">
        <v>4141.6400000000003</v>
      </c>
      <c r="X391" s="128">
        <v>4125</v>
      </c>
      <c r="Y391" s="128">
        <v>4105.63</v>
      </c>
      <c r="Z391" s="128">
        <v>4088.8</v>
      </c>
    </row>
    <row r="392" spans="2:26" x14ac:dyDescent="0.3">
      <c r="B392" s="127">
        <v>9</v>
      </c>
      <c r="C392" s="128">
        <v>4256.7299999999996</v>
      </c>
      <c r="D392" s="128">
        <v>4234.58</v>
      </c>
      <c r="E392" s="128">
        <v>4224.4399999999996</v>
      </c>
      <c r="F392" s="128">
        <v>4223.92</v>
      </c>
      <c r="G392" s="128">
        <v>4247.93</v>
      </c>
      <c r="H392" s="128">
        <v>4332.21</v>
      </c>
      <c r="I392" s="128">
        <v>4392</v>
      </c>
      <c r="J392" s="128">
        <v>4594.1899999999996</v>
      </c>
      <c r="K392" s="128">
        <v>4561.54</v>
      </c>
      <c r="L392" s="128">
        <v>4571.8999999999996</v>
      </c>
      <c r="M392" s="128">
        <v>4569.4399999999996</v>
      </c>
      <c r="N392" s="128">
        <v>4571.96</v>
      </c>
      <c r="O392" s="128">
        <v>4571.1400000000003</v>
      </c>
      <c r="P392" s="128">
        <v>4568.1099999999997</v>
      </c>
      <c r="Q392" s="128">
        <v>4570.5600000000004</v>
      </c>
      <c r="R392" s="128">
        <v>4560.2</v>
      </c>
      <c r="S392" s="128">
        <v>4554.88</v>
      </c>
      <c r="T392" s="128">
        <v>4555.71</v>
      </c>
      <c r="U392" s="128">
        <v>4593.8900000000003</v>
      </c>
      <c r="V392" s="128">
        <v>4465.18</v>
      </c>
      <c r="W392" s="128">
        <v>4386.87</v>
      </c>
      <c r="X392" s="128">
        <v>4350.76</v>
      </c>
      <c r="Y392" s="128">
        <v>4336.8</v>
      </c>
      <c r="Z392" s="128">
        <v>4295.3100000000004</v>
      </c>
    </row>
    <row r="393" spans="2:26" x14ac:dyDescent="0.3">
      <c r="B393" s="127">
        <v>10</v>
      </c>
      <c r="C393" s="128">
        <v>4136.29</v>
      </c>
      <c r="D393" s="128">
        <v>4130.7</v>
      </c>
      <c r="E393" s="128">
        <v>4128.1499999999996</v>
      </c>
      <c r="F393" s="128">
        <v>4096.08</v>
      </c>
      <c r="G393" s="128">
        <v>4144.32</v>
      </c>
      <c r="H393" s="128">
        <v>4362.55</v>
      </c>
      <c r="I393" s="128">
        <v>4560.38</v>
      </c>
      <c r="J393" s="128">
        <v>4844.17</v>
      </c>
      <c r="K393" s="128">
        <v>4908.0200000000004</v>
      </c>
      <c r="L393" s="128">
        <v>4914.17</v>
      </c>
      <c r="M393" s="128">
        <v>4913.07</v>
      </c>
      <c r="N393" s="128">
        <v>4911.93</v>
      </c>
      <c r="O393" s="128">
        <v>4910.55</v>
      </c>
      <c r="P393" s="128">
        <v>4912.25</v>
      </c>
      <c r="Q393" s="128">
        <v>4908.62</v>
      </c>
      <c r="R393" s="128">
        <v>4837.6099999999997</v>
      </c>
      <c r="S393" s="128">
        <v>4641.58</v>
      </c>
      <c r="T393" s="128">
        <v>4627.95</v>
      </c>
      <c r="U393" s="128">
        <v>4491.26</v>
      </c>
      <c r="V393" s="128">
        <v>4502.18</v>
      </c>
      <c r="W393" s="128">
        <v>4379.54</v>
      </c>
      <c r="X393" s="128">
        <v>4178.16</v>
      </c>
      <c r="Y393" s="128">
        <v>4158.67</v>
      </c>
      <c r="Z393" s="128">
        <v>4146.3</v>
      </c>
    </row>
    <row r="394" spans="2:26" x14ac:dyDescent="0.3">
      <c r="B394" s="127">
        <v>11</v>
      </c>
      <c r="C394" s="128">
        <v>4354.54</v>
      </c>
      <c r="D394" s="128">
        <v>4332.38</v>
      </c>
      <c r="E394" s="128">
        <v>4313.1000000000004</v>
      </c>
      <c r="F394" s="128">
        <v>4307.66</v>
      </c>
      <c r="G394" s="128">
        <v>4353.8100000000004</v>
      </c>
      <c r="H394" s="128">
        <v>4412.6099999999997</v>
      </c>
      <c r="I394" s="128">
        <v>4517.7</v>
      </c>
      <c r="J394" s="128">
        <v>4780</v>
      </c>
      <c r="K394" s="128">
        <v>4784.59</v>
      </c>
      <c r="L394" s="128">
        <v>4821.3999999999996</v>
      </c>
      <c r="M394" s="128">
        <v>4819.37</v>
      </c>
      <c r="N394" s="128">
        <v>4815.76</v>
      </c>
      <c r="O394" s="128">
        <v>4755.95</v>
      </c>
      <c r="P394" s="128">
        <v>4696.5</v>
      </c>
      <c r="Q394" s="128">
        <v>4694.08</v>
      </c>
      <c r="R394" s="128">
        <v>4690.67</v>
      </c>
      <c r="S394" s="128">
        <v>4978.9399999999996</v>
      </c>
      <c r="T394" s="128">
        <v>4955.03</v>
      </c>
      <c r="U394" s="128">
        <v>4980.29</v>
      </c>
      <c r="V394" s="128">
        <v>4921.41</v>
      </c>
      <c r="W394" s="128">
        <v>4574.5200000000004</v>
      </c>
      <c r="X394" s="128">
        <v>4390.62</v>
      </c>
      <c r="Y394" s="128">
        <v>4391.37</v>
      </c>
      <c r="Z394" s="128">
        <v>4469.26</v>
      </c>
    </row>
    <row r="395" spans="2:26" x14ac:dyDescent="0.3">
      <c r="B395" s="127">
        <v>12</v>
      </c>
      <c r="C395" s="128">
        <v>4668</v>
      </c>
      <c r="D395" s="128">
        <v>4618.76</v>
      </c>
      <c r="E395" s="128">
        <v>4640.21</v>
      </c>
      <c r="F395" s="128">
        <v>4611.97</v>
      </c>
      <c r="G395" s="128">
        <v>4622.0200000000004</v>
      </c>
      <c r="H395" s="128">
        <v>4702.6099999999997</v>
      </c>
      <c r="I395" s="128">
        <v>4721.21</v>
      </c>
      <c r="J395" s="128">
        <v>4890.08</v>
      </c>
      <c r="K395" s="128">
        <v>4976.67</v>
      </c>
      <c r="L395" s="128">
        <v>5096.46</v>
      </c>
      <c r="M395" s="128">
        <v>5005.2700000000004</v>
      </c>
      <c r="N395" s="128">
        <v>4998.8</v>
      </c>
      <c r="O395" s="128">
        <v>4996.0600000000004</v>
      </c>
      <c r="P395" s="128">
        <v>4996.95</v>
      </c>
      <c r="Q395" s="128">
        <v>4992.79</v>
      </c>
      <c r="R395" s="128">
        <v>4985.07</v>
      </c>
      <c r="S395" s="128">
        <v>4949.18</v>
      </c>
      <c r="T395" s="128">
        <v>4932.1899999999996</v>
      </c>
      <c r="U395" s="128">
        <v>5033.5200000000004</v>
      </c>
      <c r="V395" s="128">
        <v>4954.07</v>
      </c>
      <c r="W395" s="128">
        <v>4881.16</v>
      </c>
      <c r="X395" s="128">
        <v>4855.95</v>
      </c>
      <c r="Y395" s="128">
        <v>4761.5600000000004</v>
      </c>
      <c r="Z395" s="128">
        <v>4726.75</v>
      </c>
    </row>
    <row r="396" spans="2:26" x14ac:dyDescent="0.3">
      <c r="B396" s="127">
        <v>13</v>
      </c>
      <c r="C396" s="128">
        <v>4749.74</v>
      </c>
      <c r="D396" s="128">
        <v>4687.8599999999997</v>
      </c>
      <c r="E396" s="128">
        <v>4724.95</v>
      </c>
      <c r="F396" s="128">
        <v>4694.33</v>
      </c>
      <c r="G396" s="128">
        <v>4704.59</v>
      </c>
      <c r="H396" s="128">
        <v>4862.3999999999996</v>
      </c>
      <c r="I396" s="128">
        <v>4878.57</v>
      </c>
      <c r="J396" s="128">
        <v>4890.8</v>
      </c>
      <c r="K396" s="128">
        <v>5077.96</v>
      </c>
      <c r="L396" s="128">
        <v>5152.79</v>
      </c>
      <c r="M396" s="128">
        <v>5171.37</v>
      </c>
      <c r="N396" s="128">
        <v>5174.82</v>
      </c>
      <c r="O396" s="128">
        <v>5173.1899999999996</v>
      </c>
      <c r="P396" s="128">
        <v>5173.6000000000004</v>
      </c>
      <c r="Q396" s="128">
        <v>5178.97</v>
      </c>
      <c r="R396" s="128">
        <v>5179.38</v>
      </c>
      <c r="S396" s="128">
        <v>5185.47</v>
      </c>
      <c r="T396" s="128">
        <v>5217.3999999999996</v>
      </c>
      <c r="U396" s="128">
        <v>5265.8</v>
      </c>
      <c r="V396" s="128">
        <v>5155.6099999999997</v>
      </c>
      <c r="W396" s="128">
        <v>5087.34</v>
      </c>
      <c r="X396" s="128">
        <v>4987.93</v>
      </c>
      <c r="Y396" s="128">
        <v>4853.33</v>
      </c>
      <c r="Z396" s="128">
        <v>4788.3100000000004</v>
      </c>
    </row>
    <row r="397" spans="2:26" x14ac:dyDescent="0.3">
      <c r="B397" s="127">
        <v>14</v>
      </c>
      <c r="C397" s="128">
        <v>4522.53</v>
      </c>
      <c r="D397" s="128">
        <v>4404.49</v>
      </c>
      <c r="E397" s="128">
        <v>4368.43</v>
      </c>
      <c r="F397" s="128">
        <v>4438.2299999999996</v>
      </c>
      <c r="G397" s="128">
        <v>4558.3599999999997</v>
      </c>
      <c r="H397" s="128">
        <v>4701.0200000000004</v>
      </c>
      <c r="I397" s="128">
        <v>4867.57</v>
      </c>
      <c r="J397" s="128">
        <v>5563.55</v>
      </c>
      <c r="K397" s="128">
        <v>5583.32</v>
      </c>
      <c r="L397" s="128">
        <v>5583.05</v>
      </c>
      <c r="M397" s="128">
        <v>5565.68</v>
      </c>
      <c r="N397" s="128">
        <v>5546.13</v>
      </c>
      <c r="O397" s="128">
        <v>5518.76</v>
      </c>
      <c r="P397" s="128">
        <v>5520.53</v>
      </c>
      <c r="Q397" s="128">
        <v>5539</v>
      </c>
      <c r="R397" s="128">
        <v>5494.83</v>
      </c>
      <c r="S397" s="128">
        <v>5493.19</v>
      </c>
      <c r="T397" s="128">
        <v>5431.69</v>
      </c>
      <c r="U397" s="128">
        <v>5446.16</v>
      </c>
      <c r="V397" s="128">
        <v>5236.54</v>
      </c>
      <c r="W397" s="128">
        <v>4972.83</v>
      </c>
      <c r="X397" s="128">
        <v>4863.54</v>
      </c>
      <c r="Y397" s="128">
        <v>4634.4399999999996</v>
      </c>
      <c r="Z397" s="128">
        <v>4510.28</v>
      </c>
    </row>
    <row r="398" spans="2:26" x14ac:dyDescent="0.3">
      <c r="B398" s="127">
        <v>15</v>
      </c>
      <c r="C398" s="128">
        <v>4435.3599999999997</v>
      </c>
      <c r="D398" s="128">
        <v>4412.0600000000004</v>
      </c>
      <c r="E398" s="128">
        <v>4422.32</v>
      </c>
      <c r="F398" s="128">
        <v>4408.13</v>
      </c>
      <c r="G398" s="128">
        <v>4434.5</v>
      </c>
      <c r="H398" s="128">
        <v>4453.1099999999997</v>
      </c>
      <c r="I398" s="128">
        <v>4653.05</v>
      </c>
      <c r="J398" s="128">
        <v>4893.43</v>
      </c>
      <c r="K398" s="128">
        <v>4913.87</v>
      </c>
      <c r="L398" s="128">
        <v>5024.63</v>
      </c>
      <c r="M398" s="128">
        <v>5180.29</v>
      </c>
      <c r="N398" s="128">
        <v>5229.5600000000004</v>
      </c>
      <c r="O398" s="128">
        <v>5238.3900000000003</v>
      </c>
      <c r="P398" s="128">
        <v>5391.71</v>
      </c>
      <c r="Q398" s="128">
        <v>5305.89</v>
      </c>
      <c r="R398" s="128">
        <v>5249.54</v>
      </c>
      <c r="S398" s="128">
        <v>5096.07</v>
      </c>
      <c r="T398" s="128">
        <v>5139.82</v>
      </c>
      <c r="U398" s="128">
        <v>5232.01</v>
      </c>
      <c r="V398" s="128">
        <v>5237.46</v>
      </c>
      <c r="W398" s="128">
        <v>5071.0200000000004</v>
      </c>
      <c r="X398" s="128">
        <v>4894.49</v>
      </c>
      <c r="Y398" s="128">
        <v>4757.7700000000004</v>
      </c>
      <c r="Z398" s="128">
        <v>4663.8500000000004</v>
      </c>
    </row>
    <row r="399" spans="2:26" x14ac:dyDescent="0.3">
      <c r="B399" s="127">
        <v>16</v>
      </c>
      <c r="C399" s="128">
        <v>4190.5600000000004</v>
      </c>
      <c r="D399" s="128">
        <v>4191.93</v>
      </c>
      <c r="E399" s="128">
        <v>4191.71</v>
      </c>
      <c r="F399" s="128">
        <v>4208.16</v>
      </c>
      <c r="G399" s="128">
        <v>4258.04</v>
      </c>
      <c r="H399" s="128">
        <v>4462.01</v>
      </c>
      <c r="I399" s="128">
        <v>4709.6400000000003</v>
      </c>
      <c r="J399" s="128">
        <v>4948.63</v>
      </c>
      <c r="K399" s="128">
        <v>5160.8999999999996</v>
      </c>
      <c r="L399" s="128">
        <v>5232.07</v>
      </c>
      <c r="M399" s="128">
        <v>5215.8500000000004</v>
      </c>
      <c r="N399" s="128">
        <v>5258.74</v>
      </c>
      <c r="O399" s="128">
        <v>5292.81</v>
      </c>
      <c r="P399" s="128">
        <v>5293.25</v>
      </c>
      <c r="Q399" s="128">
        <v>5341.34</v>
      </c>
      <c r="R399" s="128">
        <v>5493.66</v>
      </c>
      <c r="S399" s="128">
        <v>5226.17</v>
      </c>
      <c r="T399" s="128">
        <v>5137.5600000000004</v>
      </c>
      <c r="U399" s="128">
        <v>5282.13</v>
      </c>
      <c r="V399" s="128">
        <v>5303.75</v>
      </c>
      <c r="W399" s="128">
        <v>5017.18</v>
      </c>
      <c r="X399" s="128">
        <v>4891.41</v>
      </c>
      <c r="Y399" s="128">
        <v>4705.1099999999997</v>
      </c>
      <c r="Z399" s="128">
        <v>4504.62</v>
      </c>
    </row>
    <row r="400" spans="2:26" x14ac:dyDescent="0.3">
      <c r="B400" s="127">
        <v>17</v>
      </c>
      <c r="C400" s="128">
        <v>4459.1499999999996</v>
      </c>
      <c r="D400" s="128">
        <v>4361.67</v>
      </c>
      <c r="E400" s="128">
        <v>4355.43</v>
      </c>
      <c r="F400" s="128">
        <v>4091.68</v>
      </c>
      <c r="G400" s="128">
        <v>4170.66</v>
      </c>
      <c r="H400" s="128">
        <v>4423.1099999999997</v>
      </c>
      <c r="I400" s="128">
        <v>4675.53</v>
      </c>
      <c r="J400" s="128">
        <v>5044.83</v>
      </c>
      <c r="K400" s="128">
        <v>5529.38</v>
      </c>
      <c r="L400" s="128">
        <v>5781.19</v>
      </c>
      <c r="M400" s="128">
        <v>5699.95</v>
      </c>
      <c r="N400" s="128">
        <v>5698.1</v>
      </c>
      <c r="O400" s="128">
        <v>5653.25</v>
      </c>
      <c r="P400" s="128">
        <v>5847.65</v>
      </c>
      <c r="Q400" s="128">
        <v>5635.61</v>
      </c>
      <c r="R400" s="128">
        <v>5203.96</v>
      </c>
      <c r="S400" s="128">
        <v>5145.54</v>
      </c>
      <c r="T400" s="128">
        <v>5108.3900000000003</v>
      </c>
      <c r="U400" s="128">
        <v>5265.93</v>
      </c>
      <c r="V400" s="128">
        <v>5283.17</v>
      </c>
      <c r="W400" s="128">
        <v>4964.25</v>
      </c>
      <c r="X400" s="128">
        <v>4876.5</v>
      </c>
      <c r="Y400" s="128">
        <v>4714.66</v>
      </c>
      <c r="Z400" s="128">
        <v>4637.13</v>
      </c>
    </row>
    <row r="401" spans="2:26" x14ac:dyDescent="0.3">
      <c r="B401" s="127">
        <v>18</v>
      </c>
      <c r="C401" s="128">
        <v>4489.1000000000004</v>
      </c>
      <c r="D401" s="128">
        <v>4338.04</v>
      </c>
      <c r="E401" s="128">
        <v>4325.92</v>
      </c>
      <c r="F401" s="128">
        <v>4293.29</v>
      </c>
      <c r="G401" s="128">
        <v>4288.78</v>
      </c>
      <c r="H401" s="128">
        <v>4576.82</v>
      </c>
      <c r="I401" s="128">
        <v>4839.46</v>
      </c>
      <c r="J401" s="128">
        <v>4951.41</v>
      </c>
      <c r="K401" s="128">
        <v>5281.05</v>
      </c>
      <c r="L401" s="128">
        <v>5298.22</v>
      </c>
      <c r="M401" s="128">
        <v>5300.04</v>
      </c>
      <c r="N401" s="128">
        <v>5290.17</v>
      </c>
      <c r="O401" s="128">
        <v>5300.96</v>
      </c>
      <c r="P401" s="128">
        <v>5288.6</v>
      </c>
      <c r="Q401" s="128">
        <v>5297.78</v>
      </c>
      <c r="R401" s="128">
        <v>5271.66</v>
      </c>
      <c r="S401" s="128">
        <v>5201.93</v>
      </c>
      <c r="T401" s="128">
        <v>5178.3599999999997</v>
      </c>
      <c r="U401" s="128">
        <v>5296.17</v>
      </c>
      <c r="V401" s="128">
        <v>5388.77</v>
      </c>
      <c r="W401" s="128">
        <v>5251.97</v>
      </c>
      <c r="X401" s="128">
        <v>5107.87</v>
      </c>
      <c r="Y401" s="128">
        <v>4807.4799999999996</v>
      </c>
      <c r="Z401" s="128">
        <v>4724.03</v>
      </c>
    </row>
    <row r="402" spans="2:26" x14ac:dyDescent="0.3">
      <c r="B402" s="127">
        <v>19</v>
      </c>
      <c r="C402" s="128">
        <v>4579.09</v>
      </c>
      <c r="D402" s="128">
        <v>4526.2299999999996</v>
      </c>
      <c r="E402" s="128">
        <v>4510.5200000000004</v>
      </c>
      <c r="F402" s="128">
        <v>4442.79</v>
      </c>
      <c r="G402" s="128">
        <v>4456.34</v>
      </c>
      <c r="H402" s="128">
        <v>4544.04</v>
      </c>
      <c r="I402" s="128">
        <v>4570.13</v>
      </c>
      <c r="J402" s="128">
        <v>5042.96</v>
      </c>
      <c r="K402" s="128">
        <v>5324.73</v>
      </c>
      <c r="L402" s="128">
        <v>5419.4</v>
      </c>
      <c r="M402" s="128">
        <v>5420.95</v>
      </c>
      <c r="N402" s="128">
        <v>5407.56</v>
      </c>
      <c r="O402" s="128">
        <v>5413.78</v>
      </c>
      <c r="P402" s="128">
        <v>5570.03</v>
      </c>
      <c r="Q402" s="128">
        <v>5571.67</v>
      </c>
      <c r="R402" s="128">
        <v>5447.46</v>
      </c>
      <c r="S402" s="128">
        <v>5486.12</v>
      </c>
      <c r="T402" s="128">
        <v>5408.38</v>
      </c>
      <c r="U402" s="128">
        <v>5567.85</v>
      </c>
      <c r="V402" s="128">
        <v>5614.16</v>
      </c>
      <c r="W402" s="128">
        <v>5293.85</v>
      </c>
      <c r="X402" s="128">
        <v>5277.12</v>
      </c>
      <c r="Y402" s="128">
        <v>4841.53</v>
      </c>
      <c r="Z402" s="128">
        <v>4723.38</v>
      </c>
    </row>
    <row r="403" spans="2:26" x14ac:dyDescent="0.3">
      <c r="B403" s="127">
        <v>20</v>
      </c>
      <c r="C403" s="128">
        <v>4861.1099999999997</v>
      </c>
      <c r="D403" s="128">
        <v>4700.1099999999997</v>
      </c>
      <c r="E403" s="128">
        <v>4459.6400000000003</v>
      </c>
      <c r="F403" s="128">
        <v>4549.04</v>
      </c>
      <c r="G403" s="128">
        <v>4561.1499999999996</v>
      </c>
      <c r="H403" s="128">
        <v>4581.75</v>
      </c>
      <c r="I403" s="128">
        <v>4847.84</v>
      </c>
      <c r="J403" s="128">
        <v>4978.1499999999996</v>
      </c>
      <c r="K403" s="128">
        <v>5014.22</v>
      </c>
      <c r="L403" s="128">
        <v>5129.3900000000003</v>
      </c>
      <c r="M403" s="128">
        <v>5150.3500000000004</v>
      </c>
      <c r="N403" s="128">
        <v>5138.1000000000004</v>
      </c>
      <c r="O403" s="128">
        <v>5139.9399999999996</v>
      </c>
      <c r="P403" s="128">
        <v>5155.38</v>
      </c>
      <c r="Q403" s="128">
        <v>5245.71</v>
      </c>
      <c r="R403" s="128">
        <v>5252.01</v>
      </c>
      <c r="S403" s="128">
        <v>5252.44</v>
      </c>
      <c r="T403" s="128">
        <v>5183.12</v>
      </c>
      <c r="U403" s="128">
        <v>5057.2700000000004</v>
      </c>
      <c r="V403" s="128">
        <v>5069.6899999999996</v>
      </c>
      <c r="W403" s="128">
        <v>5058.0600000000004</v>
      </c>
      <c r="X403" s="128">
        <v>5007.6000000000004</v>
      </c>
      <c r="Y403" s="128">
        <v>4943.43</v>
      </c>
      <c r="Z403" s="128">
        <v>4898.1899999999996</v>
      </c>
    </row>
    <row r="404" spans="2:26" x14ac:dyDescent="0.3">
      <c r="B404" s="127">
        <v>21</v>
      </c>
      <c r="C404" s="128">
        <v>4587.24</v>
      </c>
      <c r="D404" s="128">
        <v>4551.67</v>
      </c>
      <c r="E404" s="128">
        <v>4502.63</v>
      </c>
      <c r="F404" s="128">
        <v>4473.3900000000003</v>
      </c>
      <c r="G404" s="128">
        <v>4559.49</v>
      </c>
      <c r="H404" s="128">
        <v>4604.2299999999996</v>
      </c>
      <c r="I404" s="128">
        <v>4858.1499999999996</v>
      </c>
      <c r="J404" s="128">
        <v>4954.75</v>
      </c>
      <c r="K404" s="128">
        <v>5160.58</v>
      </c>
      <c r="L404" s="128">
        <v>5228.3100000000004</v>
      </c>
      <c r="M404" s="128">
        <v>5131.0600000000004</v>
      </c>
      <c r="N404" s="128">
        <v>5165.1400000000003</v>
      </c>
      <c r="O404" s="128">
        <v>5236.43</v>
      </c>
      <c r="P404" s="128">
        <v>5233.67</v>
      </c>
      <c r="Q404" s="128">
        <v>5094.1000000000004</v>
      </c>
      <c r="R404" s="128">
        <v>5090.67</v>
      </c>
      <c r="S404" s="128">
        <v>5063.5600000000004</v>
      </c>
      <c r="T404" s="128">
        <v>5066.59</v>
      </c>
      <c r="U404" s="128">
        <v>5075.1899999999996</v>
      </c>
      <c r="V404" s="128">
        <v>5106.2700000000004</v>
      </c>
      <c r="W404" s="128">
        <v>5035.6400000000003</v>
      </c>
      <c r="X404" s="128">
        <v>4854.38</v>
      </c>
      <c r="Y404" s="128">
        <v>4538.1499999999996</v>
      </c>
      <c r="Z404" s="128">
        <v>4508.2</v>
      </c>
    </row>
    <row r="405" spans="2:26" x14ac:dyDescent="0.3">
      <c r="B405" s="127">
        <v>22</v>
      </c>
      <c r="C405" s="128">
        <v>4824.9799999999996</v>
      </c>
      <c r="D405" s="128">
        <v>4512.08</v>
      </c>
      <c r="E405" s="128">
        <v>4819.99</v>
      </c>
      <c r="F405" s="128">
        <v>4822.3900000000003</v>
      </c>
      <c r="G405" s="128">
        <v>4827.6099999999997</v>
      </c>
      <c r="H405" s="128">
        <v>4818.75</v>
      </c>
      <c r="I405" s="128">
        <v>5008.6400000000003</v>
      </c>
      <c r="J405" s="128">
        <v>5064.58</v>
      </c>
      <c r="K405" s="128">
        <v>5155.59</v>
      </c>
      <c r="L405" s="128">
        <v>5166.25</v>
      </c>
      <c r="M405" s="128">
        <v>5159.3</v>
      </c>
      <c r="N405" s="128">
        <v>5151.3</v>
      </c>
      <c r="O405" s="128">
        <v>5147.71</v>
      </c>
      <c r="P405" s="128">
        <v>5146.41</v>
      </c>
      <c r="Q405" s="128">
        <v>5147.7</v>
      </c>
      <c r="R405" s="128">
        <v>5167.54</v>
      </c>
      <c r="S405" s="128">
        <v>5168.3500000000004</v>
      </c>
      <c r="T405" s="128">
        <v>5156.12</v>
      </c>
      <c r="U405" s="128">
        <v>5136.68</v>
      </c>
      <c r="V405" s="128">
        <v>5105.37</v>
      </c>
      <c r="W405" s="128">
        <v>5123.45</v>
      </c>
      <c r="X405" s="128">
        <v>4988.29</v>
      </c>
      <c r="Y405" s="128">
        <v>4962.6899999999996</v>
      </c>
      <c r="Z405" s="128">
        <v>4873.67</v>
      </c>
    </row>
    <row r="406" spans="2:26" x14ac:dyDescent="0.3">
      <c r="B406" s="127">
        <v>23</v>
      </c>
      <c r="C406" s="128">
        <v>4612.95</v>
      </c>
      <c r="D406" s="128">
        <v>4509.8999999999996</v>
      </c>
      <c r="E406" s="128">
        <v>4814.25</v>
      </c>
      <c r="F406" s="128">
        <v>4815.63</v>
      </c>
      <c r="G406" s="128">
        <v>4807.24</v>
      </c>
      <c r="H406" s="128">
        <v>4822.88</v>
      </c>
      <c r="I406" s="128">
        <v>4980.99</v>
      </c>
      <c r="J406" s="128">
        <v>5063.24</v>
      </c>
      <c r="K406" s="128">
        <v>5144.1400000000003</v>
      </c>
      <c r="L406" s="128">
        <v>5153.58</v>
      </c>
      <c r="M406" s="128">
        <v>5144.54</v>
      </c>
      <c r="N406" s="128">
        <v>5134.9399999999996</v>
      </c>
      <c r="O406" s="128">
        <v>5070.99</v>
      </c>
      <c r="P406" s="128">
        <v>5065.49</v>
      </c>
      <c r="Q406" s="128">
        <v>5064.49</v>
      </c>
      <c r="R406" s="128">
        <v>5063.3999999999996</v>
      </c>
      <c r="S406" s="128">
        <v>5059.46</v>
      </c>
      <c r="T406" s="128">
        <v>5085.21</v>
      </c>
      <c r="U406" s="128">
        <v>5072.3599999999997</v>
      </c>
      <c r="V406" s="128">
        <v>5002.3599999999997</v>
      </c>
      <c r="W406" s="128">
        <v>4989.41</v>
      </c>
      <c r="X406" s="128">
        <v>4922.7700000000004</v>
      </c>
      <c r="Y406" s="128">
        <v>4888.93</v>
      </c>
      <c r="Z406" s="128">
        <v>4855.5600000000004</v>
      </c>
    </row>
    <row r="407" spans="2:26" x14ac:dyDescent="0.3">
      <c r="B407" s="127">
        <v>24</v>
      </c>
      <c r="C407" s="128">
        <v>4826.43</v>
      </c>
      <c r="D407" s="128">
        <v>4820.04</v>
      </c>
      <c r="E407" s="128">
        <v>4849.93</v>
      </c>
      <c r="F407" s="128">
        <v>4881.2700000000004</v>
      </c>
      <c r="G407" s="128">
        <v>4901.01</v>
      </c>
      <c r="H407" s="128">
        <v>4962.29</v>
      </c>
      <c r="I407" s="128">
        <v>5002.83</v>
      </c>
      <c r="J407" s="128">
        <v>5095.8599999999997</v>
      </c>
      <c r="K407" s="128">
        <v>5203.57</v>
      </c>
      <c r="L407" s="128">
        <v>5075</v>
      </c>
      <c r="M407" s="128">
        <v>5070.29</v>
      </c>
      <c r="N407" s="128">
        <v>5074.74</v>
      </c>
      <c r="O407" s="128">
        <v>5066.66</v>
      </c>
      <c r="P407" s="128">
        <v>5142.24</v>
      </c>
      <c r="Q407" s="128">
        <v>5081.1400000000003</v>
      </c>
      <c r="R407" s="128">
        <v>5047.9799999999996</v>
      </c>
      <c r="S407" s="128">
        <v>5119.0600000000004</v>
      </c>
      <c r="T407" s="128">
        <v>5213.05</v>
      </c>
      <c r="U407" s="128">
        <v>5211.46</v>
      </c>
      <c r="V407" s="128">
        <v>5152.5600000000004</v>
      </c>
      <c r="W407" s="128">
        <v>5131.1499999999996</v>
      </c>
      <c r="X407" s="128">
        <v>5117.74</v>
      </c>
      <c r="Y407" s="128">
        <v>4963.2700000000004</v>
      </c>
      <c r="Z407" s="128">
        <v>4921.6099999999997</v>
      </c>
    </row>
    <row r="408" spans="2:26" x14ac:dyDescent="0.3">
      <c r="B408" s="127">
        <v>25</v>
      </c>
      <c r="C408" s="128">
        <v>4709.33</v>
      </c>
      <c r="D408" s="128">
        <v>4672.68</v>
      </c>
      <c r="E408" s="128">
        <v>4701.43</v>
      </c>
      <c r="F408" s="128">
        <v>4650.9399999999996</v>
      </c>
      <c r="G408" s="128">
        <v>4649.4799999999996</v>
      </c>
      <c r="H408" s="128">
        <v>4714.8</v>
      </c>
      <c r="I408" s="128">
        <v>4872.9799999999996</v>
      </c>
      <c r="J408" s="128">
        <v>5058.8500000000004</v>
      </c>
      <c r="K408" s="128">
        <v>5523.89</v>
      </c>
      <c r="L408" s="128">
        <v>5422.03</v>
      </c>
      <c r="M408" s="128">
        <v>5414.4</v>
      </c>
      <c r="N408" s="128">
        <v>5296.98</v>
      </c>
      <c r="O408" s="128">
        <v>5315.69</v>
      </c>
      <c r="P408" s="128">
        <v>5308.75</v>
      </c>
      <c r="Q408" s="128">
        <v>5322.96</v>
      </c>
      <c r="R408" s="128">
        <v>5137.58</v>
      </c>
      <c r="S408" s="128">
        <v>5089.6099999999997</v>
      </c>
      <c r="T408" s="128">
        <v>5022.08</v>
      </c>
      <c r="U408" s="128">
        <v>4983.7</v>
      </c>
      <c r="V408" s="128">
        <v>5098.8900000000003</v>
      </c>
      <c r="W408" s="128">
        <v>5111.8900000000003</v>
      </c>
      <c r="X408" s="128">
        <v>5105.92</v>
      </c>
      <c r="Y408" s="128">
        <v>4963.04</v>
      </c>
      <c r="Z408" s="128">
        <v>4864.6499999999996</v>
      </c>
    </row>
    <row r="409" spans="2:26" x14ac:dyDescent="0.3">
      <c r="B409" s="127">
        <v>26</v>
      </c>
      <c r="C409" s="128">
        <v>4948.87</v>
      </c>
      <c r="D409" s="128">
        <v>4904.05</v>
      </c>
      <c r="E409" s="128">
        <v>4925.88</v>
      </c>
      <c r="F409" s="128">
        <v>4879.09</v>
      </c>
      <c r="G409" s="128">
        <v>4888.1000000000004</v>
      </c>
      <c r="H409" s="128">
        <v>4871.62</v>
      </c>
      <c r="I409" s="128">
        <v>4951.12</v>
      </c>
      <c r="J409" s="128">
        <v>4999.3900000000003</v>
      </c>
      <c r="K409" s="128">
        <v>5285.91</v>
      </c>
      <c r="L409" s="128">
        <v>5324.55</v>
      </c>
      <c r="M409" s="128">
        <v>5349.74</v>
      </c>
      <c r="N409" s="128">
        <v>5349.53</v>
      </c>
      <c r="O409" s="128">
        <v>5354.55</v>
      </c>
      <c r="P409" s="128">
        <v>5320.41</v>
      </c>
      <c r="Q409" s="128">
        <v>5326.55</v>
      </c>
      <c r="R409" s="128">
        <v>5305.64</v>
      </c>
      <c r="S409" s="128">
        <v>5297.79</v>
      </c>
      <c r="T409" s="128">
        <v>5296.03</v>
      </c>
      <c r="U409" s="128">
        <v>5465.71</v>
      </c>
      <c r="V409" s="128">
        <v>5609.55</v>
      </c>
      <c r="W409" s="128">
        <v>5547.38</v>
      </c>
      <c r="X409" s="128">
        <v>5349.04</v>
      </c>
      <c r="Y409" s="128">
        <v>5010.41</v>
      </c>
      <c r="Z409" s="128">
        <v>4950.24</v>
      </c>
    </row>
    <row r="410" spans="2:26" x14ac:dyDescent="0.3">
      <c r="B410" s="127">
        <v>27</v>
      </c>
      <c r="C410" s="128">
        <v>4982.24</v>
      </c>
      <c r="D410" s="128">
        <v>4949.8900000000003</v>
      </c>
      <c r="E410" s="128">
        <v>4960.92</v>
      </c>
      <c r="F410" s="128">
        <v>4919.04</v>
      </c>
      <c r="G410" s="128">
        <v>4931.8</v>
      </c>
      <c r="H410" s="128">
        <v>4948.59</v>
      </c>
      <c r="I410" s="128">
        <v>5003.93</v>
      </c>
      <c r="J410" s="128">
        <v>5103.66</v>
      </c>
      <c r="K410" s="128">
        <v>5119.57</v>
      </c>
      <c r="L410" s="128">
        <v>5304.11</v>
      </c>
      <c r="M410" s="128">
        <v>5292</v>
      </c>
      <c r="N410" s="128">
        <v>5291.18</v>
      </c>
      <c r="O410" s="128">
        <v>5293.66</v>
      </c>
      <c r="P410" s="128">
        <v>5298.4</v>
      </c>
      <c r="Q410" s="128">
        <v>5306.03</v>
      </c>
      <c r="R410" s="128">
        <v>5298.01</v>
      </c>
      <c r="S410" s="128">
        <v>5309.21</v>
      </c>
      <c r="T410" s="128">
        <v>5460.95</v>
      </c>
      <c r="U410" s="128">
        <v>5379.28</v>
      </c>
      <c r="V410" s="128">
        <v>5530.21</v>
      </c>
      <c r="W410" s="128">
        <v>5417.13</v>
      </c>
      <c r="X410" s="128">
        <v>5184.76</v>
      </c>
      <c r="Y410" s="128">
        <v>5080.4399999999996</v>
      </c>
      <c r="Z410" s="128">
        <v>5037.97</v>
      </c>
    </row>
    <row r="411" spans="2:26" x14ac:dyDescent="0.3">
      <c r="B411" s="127">
        <v>28</v>
      </c>
      <c r="C411" s="128">
        <v>4958.3900000000003</v>
      </c>
      <c r="D411" s="128">
        <v>4921.7</v>
      </c>
      <c r="E411" s="128">
        <v>4963.47</v>
      </c>
      <c r="F411" s="128">
        <v>4942.8900000000003</v>
      </c>
      <c r="G411" s="128">
        <v>4942.28</v>
      </c>
      <c r="H411" s="128">
        <v>4926.53</v>
      </c>
      <c r="I411" s="128">
        <v>6216.67</v>
      </c>
      <c r="J411" s="128">
        <v>6004.82</v>
      </c>
      <c r="K411" s="128">
        <v>6087.42</v>
      </c>
      <c r="L411" s="128">
        <v>6126.6</v>
      </c>
      <c r="M411" s="128">
        <v>6124.57</v>
      </c>
      <c r="N411" s="128">
        <v>6138.26</v>
      </c>
      <c r="O411" s="128">
        <v>6124</v>
      </c>
      <c r="P411" s="128">
        <v>5935.72</v>
      </c>
      <c r="Q411" s="128">
        <v>5339.95</v>
      </c>
      <c r="R411" s="128">
        <v>5684.47</v>
      </c>
      <c r="S411" s="128">
        <v>5255.12</v>
      </c>
      <c r="T411" s="128">
        <v>5399</v>
      </c>
      <c r="U411" s="128">
        <v>5347.46</v>
      </c>
      <c r="V411" s="128">
        <v>5314.34</v>
      </c>
      <c r="W411" s="128">
        <v>5291.27</v>
      </c>
      <c r="X411" s="128">
        <v>5018.4399999999996</v>
      </c>
      <c r="Y411" s="128">
        <v>4936.07</v>
      </c>
      <c r="Z411" s="128">
        <v>4935.93</v>
      </c>
    </row>
    <row r="412" spans="2:26" x14ac:dyDescent="0.3">
      <c r="B412" s="127">
        <v>29</v>
      </c>
      <c r="C412" s="128">
        <v>4880.6000000000004</v>
      </c>
      <c r="D412" s="128">
        <v>4844.07</v>
      </c>
      <c r="E412" s="128">
        <v>4885.1099999999997</v>
      </c>
      <c r="F412" s="128">
        <v>4865.41</v>
      </c>
      <c r="G412" s="128">
        <v>4890.75</v>
      </c>
      <c r="H412" s="128">
        <v>4904.3500000000004</v>
      </c>
      <c r="I412" s="128">
        <v>5251.72</v>
      </c>
      <c r="J412" s="128">
        <v>5756.84</v>
      </c>
      <c r="K412" s="128">
        <v>6058.89</v>
      </c>
      <c r="L412" s="128">
        <v>6118.32</v>
      </c>
      <c r="M412" s="128">
        <v>6116.02</v>
      </c>
      <c r="N412" s="128">
        <v>6098.86</v>
      </c>
      <c r="O412" s="128">
        <v>6079.51</v>
      </c>
      <c r="P412" s="128">
        <v>5299.09</v>
      </c>
      <c r="Q412" s="128">
        <v>5302.03</v>
      </c>
      <c r="R412" s="128">
        <v>5285.84</v>
      </c>
      <c r="S412" s="128">
        <v>5114.32</v>
      </c>
      <c r="T412" s="128">
        <v>5257.27</v>
      </c>
      <c r="U412" s="128">
        <v>5268.51</v>
      </c>
      <c r="V412" s="128">
        <v>5263.68</v>
      </c>
      <c r="W412" s="128">
        <v>5102.63</v>
      </c>
      <c r="X412" s="128">
        <v>5054.9399999999996</v>
      </c>
      <c r="Y412" s="128">
        <v>4959.7</v>
      </c>
      <c r="Z412" s="128">
        <v>4925.1499999999996</v>
      </c>
    </row>
    <row r="413" spans="2:26" x14ac:dyDescent="0.3">
      <c r="B413" s="127">
        <v>30</v>
      </c>
      <c r="C413" s="128">
        <v>4941.6400000000003</v>
      </c>
      <c r="D413" s="128">
        <v>4944.03</v>
      </c>
      <c r="E413" s="128">
        <v>4993.45</v>
      </c>
      <c r="F413" s="128">
        <v>4975.6000000000004</v>
      </c>
      <c r="G413" s="128">
        <v>4978.63</v>
      </c>
      <c r="H413" s="128">
        <v>5005.5</v>
      </c>
      <c r="I413" s="128">
        <v>5331.4</v>
      </c>
      <c r="J413" s="128">
        <v>5792.01</v>
      </c>
      <c r="K413" s="128">
        <v>5409</v>
      </c>
      <c r="L413" s="128">
        <v>6084.35</v>
      </c>
      <c r="M413" s="128">
        <v>6092.25</v>
      </c>
      <c r="N413" s="128">
        <v>6004.24</v>
      </c>
      <c r="O413" s="128">
        <v>5471.61</v>
      </c>
      <c r="P413" s="128">
        <v>5376.28</v>
      </c>
      <c r="Q413" s="128">
        <v>5369.48</v>
      </c>
      <c r="R413" s="128">
        <v>5365.35</v>
      </c>
      <c r="S413" s="128">
        <v>5361.52</v>
      </c>
      <c r="T413" s="128">
        <v>5364.26</v>
      </c>
      <c r="U413" s="128">
        <v>5368.16</v>
      </c>
      <c r="V413" s="128">
        <v>5348.72</v>
      </c>
      <c r="W413" s="128">
        <v>5294.14</v>
      </c>
      <c r="X413" s="128">
        <v>5109.2299999999996</v>
      </c>
      <c r="Y413" s="128">
        <v>5025.3599999999997</v>
      </c>
      <c r="Z413" s="128">
        <v>5008.01</v>
      </c>
    </row>
    <row r="414" spans="2:26" x14ac:dyDescent="0.3">
      <c r="B414" s="127">
        <v>31</v>
      </c>
      <c r="C414" s="128">
        <v>4847.6000000000004</v>
      </c>
      <c r="D414" s="128">
        <v>4794.04</v>
      </c>
      <c r="E414" s="128">
        <v>4837.4799999999996</v>
      </c>
      <c r="F414" s="128">
        <v>4857.42</v>
      </c>
      <c r="G414" s="128">
        <v>4861.74</v>
      </c>
      <c r="H414" s="128">
        <v>4869.58</v>
      </c>
      <c r="I414" s="128">
        <v>4917.6899999999996</v>
      </c>
      <c r="J414" s="128">
        <v>5316.2</v>
      </c>
      <c r="K414" s="128">
        <v>5254.23</v>
      </c>
      <c r="L414" s="128">
        <v>5255.73</v>
      </c>
      <c r="M414" s="128">
        <v>5723.59</v>
      </c>
      <c r="N414" s="128">
        <v>5716.28</v>
      </c>
      <c r="O414" s="128">
        <v>5384.49</v>
      </c>
      <c r="P414" s="128">
        <v>5316.29</v>
      </c>
      <c r="Q414" s="128">
        <v>6358.45</v>
      </c>
      <c r="R414" s="128">
        <v>5158.7</v>
      </c>
      <c r="S414" s="128">
        <v>5156.1000000000004</v>
      </c>
      <c r="T414" s="128">
        <v>5159.75</v>
      </c>
      <c r="U414" s="128">
        <v>5190.96</v>
      </c>
      <c r="V414" s="128">
        <v>5135.8500000000004</v>
      </c>
      <c r="W414" s="128">
        <v>5040.3599999999997</v>
      </c>
      <c r="X414" s="128">
        <v>5003.93</v>
      </c>
      <c r="Y414" s="128">
        <v>4941.8900000000003</v>
      </c>
      <c r="Z414" s="128">
        <v>4878.05</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5154.53</v>
      </c>
      <c r="D420" s="128">
        <v>5094</v>
      </c>
      <c r="E420" s="128">
        <v>5097.76</v>
      </c>
      <c r="F420" s="128">
        <v>5076.2</v>
      </c>
      <c r="G420" s="128">
        <v>5149.6899999999996</v>
      </c>
      <c r="H420" s="128">
        <v>5482.77</v>
      </c>
      <c r="I420" s="128">
        <v>5544.87</v>
      </c>
      <c r="J420" s="128">
        <v>5554.72</v>
      </c>
      <c r="K420" s="128">
        <v>6004.79</v>
      </c>
      <c r="L420" s="128">
        <v>6010.95</v>
      </c>
      <c r="M420" s="128">
        <v>6009.08</v>
      </c>
      <c r="N420" s="128">
        <v>6008.15</v>
      </c>
      <c r="O420" s="128">
        <v>6000.78</v>
      </c>
      <c r="P420" s="128">
        <v>5996.94</v>
      </c>
      <c r="Q420" s="128">
        <v>5994.41</v>
      </c>
      <c r="R420" s="128">
        <v>5992.8</v>
      </c>
      <c r="S420" s="128">
        <v>5987.78</v>
      </c>
      <c r="T420" s="128">
        <v>5982.4</v>
      </c>
      <c r="U420" s="128">
        <v>5980.57</v>
      </c>
      <c r="V420" s="128">
        <v>6023.58</v>
      </c>
      <c r="W420" s="128">
        <v>5010.26</v>
      </c>
      <c r="X420" s="128">
        <v>4848.96</v>
      </c>
      <c r="Y420" s="128">
        <v>4755.72</v>
      </c>
      <c r="Z420" s="128">
        <v>5147.6000000000004</v>
      </c>
    </row>
    <row r="421" spans="2:26" x14ac:dyDescent="0.3">
      <c r="B421" s="127">
        <v>2</v>
      </c>
      <c r="C421" s="128">
        <v>5474.17</v>
      </c>
      <c r="D421" s="128">
        <v>5455.62</v>
      </c>
      <c r="E421" s="128">
        <v>5465.99</v>
      </c>
      <c r="F421" s="128">
        <v>5337.76</v>
      </c>
      <c r="G421" s="128">
        <v>5530.85</v>
      </c>
      <c r="H421" s="128">
        <v>5685.09</v>
      </c>
      <c r="I421" s="128">
        <v>5699.41</v>
      </c>
      <c r="J421" s="128">
        <v>6102.49</v>
      </c>
      <c r="K421" s="128">
        <v>6255.32</v>
      </c>
      <c r="L421" s="128">
        <v>6260.11</v>
      </c>
      <c r="M421" s="128">
        <v>6256.4</v>
      </c>
      <c r="N421" s="128">
        <v>6255</v>
      </c>
      <c r="O421" s="128">
        <v>6258.25</v>
      </c>
      <c r="P421" s="128">
        <v>6251.38</v>
      </c>
      <c r="Q421" s="128">
        <v>6247.91</v>
      </c>
      <c r="R421" s="128">
        <v>6242.04</v>
      </c>
      <c r="S421" s="128">
        <v>6239.8</v>
      </c>
      <c r="T421" s="128">
        <v>6235.77</v>
      </c>
      <c r="U421" s="128">
        <v>6235.51</v>
      </c>
      <c r="V421" s="128">
        <v>6221.1</v>
      </c>
      <c r="W421" s="128">
        <v>5979.84</v>
      </c>
      <c r="X421" s="128">
        <v>5893.72</v>
      </c>
      <c r="Y421" s="128">
        <v>5681.13</v>
      </c>
      <c r="Z421" s="128">
        <v>5475.71</v>
      </c>
    </row>
    <row r="422" spans="2:26" x14ac:dyDescent="0.3">
      <c r="B422" s="127">
        <v>3</v>
      </c>
      <c r="C422" s="128">
        <v>5078.5600000000004</v>
      </c>
      <c r="D422" s="128">
        <v>5070</v>
      </c>
      <c r="E422" s="128">
        <v>5080.75</v>
      </c>
      <c r="F422" s="128">
        <v>5060.1000000000004</v>
      </c>
      <c r="G422" s="128">
        <v>5131.4399999999996</v>
      </c>
      <c r="H422" s="128">
        <v>5364.3</v>
      </c>
      <c r="I422" s="128">
        <v>5504.04</v>
      </c>
      <c r="J422" s="128">
        <v>5754.77</v>
      </c>
      <c r="K422" s="128">
        <v>5999.21</v>
      </c>
      <c r="L422" s="128">
        <v>6005.96</v>
      </c>
      <c r="M422" s="128">
        <v>6007.86</v>
      </c>
      <c r="N422" s="128">
        <v>6003.11</v>
      </c>
      <c r="O422" s="128">
        <v>5996.54</v>
      </c>
      <c r="P422" s="128">
        <v>5983.69</v>
      </c>
      <c r="Q422" s="128">
        <v>6080.42</v>
      </c>
      <c r="R422" s="128">
        <v>6072.68</v>
      </c>
      <c r="S422" s="128">
        <v>5953.99</v>
      </c>
      <c r="T422" s="128">
        <v>5932.23</v>
      </c>
      <c r="U422" s="128">
        <v>5895.77</v>
      </c>
      <c r="V422" s="128">
        <v>6005.63</v>
      </c>
      <c r="W422" s="128">
        <v>5790.19</v>
      </c>
      <c r="X422" s="128">
        <v>5624.86</v>
      </c>
      <c r="Y422" s="128">
        <v>5389.33</v>
      </c>
      <c r="Z422" s="128">
        <v>5014.95</v>
      </c>
    </row>
    <row r="423" spans="2:26" x14ac:dyDescent="0.3">
      <c r="B423" s="127">
        <v>4</v>
      </c>
      <c r="C423" s="128">
        <v>5186.01</v>
      </c>
      <c r="D423" s="128">
        <v>5092.83</v>
      </c>
      <c r="E423" s="128">
        <v>5080.05</v>
      </c>
      <c r="F423" s="128">
        <v>5016.92</v>
      </c>
      <c r="G423" s="128">
        <v>5137.76</v>
      </c>
      <c r="H423" s="128">
        <v>5365.81</v>
      </c>
      <c r="I423" s="128">
        <v>5524.95</v>
      </c>
      <c r="J423" s="128">
        <v>5737.31</v>
      </c>
      <c r="K423" s="128">
        <v>5944.61</v>
      </c>
      <c r="L423" s="128">
        <v>5964.23</v>
      </c>
      <c r="M423" s="128">
        <v>5960.67</v>
      </c>
      <c r="N423" s="128">
        <v>5958.94</v>
      </c>
      <c r="O423" s="128">
        <v>5959.45</v>
      </c>
      <c r="P423" s="128">
        <v>5955.81</v>
      </c>
      <c r="Q423" s="128">
        <v>5959.35</v>
      </c>
      <c r="R423" s="128">
        <v>5952.57</v>
      </c>
      <c r="S423" s="128">
        <v>5935.42</v>
      </c>
      <c r="T423" s="128">
        <v>5943.74</v>
      </c>
      <c r="U423" s="128">
        <v>5918.85</v>
      </c>
      <c r="V423" s="128">
        <v>5897.8</v>
      </c>
      <c r="W423" s="128">
        <v>5743.26</v>
      </c>
      <c r="X423" s="128">
        <v>5623.33</v>
      </c>
      <c r="Y423" s="128">
        <v>5491.19</v>
      </c>
      <c r="Z423" s="128">
        <v>5195.59</v>
      </c>
    </row>
    <row r="424" spans="2:26" x14ac:dyDescent="0.3">
      <c r="B424" s="127">
        <v>5</v>
      </c>
      <c r="C424" s="128">
        <v>4960.53</v>
      </c>
      <c r="D424" s="128">
        <v>5010.68</v>
      </c>
      <c r="E424" s="128">
        <v>5029.8</v>
      </c>
      <c r="F424" s="128">
        <v>4871.7299999999996</v>
      </c>
      <c r="G424" s="128">
        <v>5035.93</v>
      </c>
      <c r="H424" s="128">
        <v>5081.83</v>
      </c>
      <c r="I424" s="128">
        <v>5266.74</v>
      </c>
      <c r="J424" s="128">
        <v>5495.6</v>
      </c>
      <c r="K424" s="128">
        <v>5688.76</v>
      </c>
      <c r="L424" s="128">
        <v>5736.6</v>
      </c>
      <c r="M424" s="128">
        <v>5732.19</v>
      </c>
      <c r="N424" s="128">
        <v>5730.89</v>
      </c>
      <c r="O424" s="128">
        <v>5728.59</v>
      </c>
      <c r="P424" s="128">
        <v>5717.26</v>
      </c>
      <c r="Q424" s="128">
        <v>5714</v>
      </c>
      <c r="R424" s="128">
        <v>5687.88</v>
      </c>
      <c r="S424" s="128">
        <v>5684.67</v>
      </c>
      <c r="T424" s="128">
        <v>5677.28</v>
      </c>
      <c r="U424" s="128">
        <v>5669.25</v>
      </c>
      <c r="V424" s="128">
        <v>5662.88</v>
      </c>
      <c r="W424" s="128">
        <v>5448.11</v>
      </c>
      <c r="X424" s="128">
        <v>4943.84</v>
      </c>
      <c r="Y424" s="128">
        <v>4939.1099999999997</v>
      </c>
      <c r="Z424" s="128">
        <v>4937.04</v>
      </c>
    </row>
    <row r="425" spans="2:26" x14ac:dyDescent="0.3">
      <c r="B425" s="127">
        <v>6</v>
      </c>
      <c r="C425" s="128">
        <v>5260.53</v>
      </c>
      <c r="D425" s="128">
        <v>5213.8500000000004</v>
      </c>
      <c r="E425" s="128">
        <v>5205.3</v>
      </c>
      <c r="F425" s="128">
        <v>5086.16</v>
      </c>
      <c r="G425" s="128">
        <v>5155.6000000000004</v>
      </c>
      <c r="H425" s="128">
        <v>5223.2299999999996</v>
      </c>
      <c r="I425" s="128">
        <v>5264.54</v>
      </c>
      <c r="J425" s="128">
        <v>5531.4</v>
      </c>
      <c r="K425" s="128">
        <v>5594.9</v>
      </c>
      <c r="L425" s="128">
        <v>5671.03</v>
      </c>
      <c r="M425" s="128">
        <v>5671.92</v>
      </c>
      <c r="N425" s="128">
        <v>5655.81</v>
      </c>
      <c r="O425" s="128">
        <v>5648.07</v>
      </c>
      <c r="P425" s="128">
        <v>5650.22</v>
      </c>
      <c r="Q425" s="128">
        <v>5668.24</v>
      </c>
      <c r="R425" s="128">
        <v>5657.82</v>
      </c>
      <c r="S425" s="128">
        <v>5655.05</v>
      </c>
      <c r="T425" s="128">
        <v>5655.23</v>
      </c>
      <c r="U425" s="128">
        <v>5644.44</v>
      </c>
      <c r="V425" s="128">
        <v>5580.75</v>
      </c>
      <c r="W425" s="128">
        <v>5468.69</v>
      </c>
      <c r="X425" s="128">
        <v>5422.78</v>
      </c>
      <c r="Y425" s="128">
        <v>5355.4</v>
      </c>
      <c r="Z425" s="128">
        <v>5307.32</v>
      </c>
    </row>
    <row r="426" spans="2:26" x14ac:dyDescent="0.3">
      <c r="B426" s="127">
        <v>7</v>
      </c>
      <c r="C426" s="128">
        <v>5077.57</v>
      </c>
      <c r="D426" s="128">
        <v>4883.68</v>
      </c>
      <c r="E426" s="128">
        <v>5070.79</v>
      </c>
      <c r="F426" s="128">
        <v>5068.55</v>
      </c>
      <c r="G426" s="128">
        <v>5098.5600000000004</v>
      </c>
      <c r="H426" s="128">
        <v>5124.88</v>
      </c>
      <c r="I426" s="128">
        <v>5402.64</v>
      </c>
      <c r="J426" s="128">
        <v>5415.88</v>
      </c>
      <c r="K426" s="128">
        <v>5404.34</v>
      </c>
      <c r="L426" s="128">
        <v>5418.61</v>
      </c>
      <c r="M426" s="128">
        <v>5417.76</v>
      </c>
      <c r="N426" s="128">
        <v>5418.12</v>
      </c>
      <c r="O426" s="128">
        <v>5374.41</v>
      </c>
      <c r="P426" s="128">
        <v>5368.11</v>
      </c>
      <c r="Q426" s="128">
        <v>5367.65</v>
      </c>
      <c r="R426" s="128">
        <v>5351.52</v>
      </c>
      <c r="S426" s="128">
        <v>5343.48</v>
      </c>
      <c r="T426" s="128">
        <v>5209.09</v>
      </c>
      <c r="U426" s="128">
        <v>5190.5200000000004</v>
      </c>
      <c r="V426" s="128">
        <v>5191.2700000000004</v>
      </c>
      <c r="W426" s="128">
        <v>5130.28</v>
      </c>
      <c r="X426" s="128">
        <v>5105.92</v>
      </c>
      <c r="Y426" s="128">
        <v>5066.21</v>
      </c>
      <c r="Z426" s="128">
        <v>5060.3999999999996</v>
      </c>
    </row>
    <row r="427" spans="2:26" x14ac:dyDescent="0.3">
      <c r="B427" s="127">
        <v>8</v>
      </c>
      <c r="C427" s="128">
        <v>4852.79</v>
      </c>
      <c r="D427" s="128">
        <v>4852.21</v>
      </c>
      <c r="E427" s="128">
        <v>4847.93</v>
      </c>
      <c r="F427" s="128">
        <v>4851.59</v>
      </c>
      <c r="G427" s="128">
        <v>4884.03</v>
      </c>
      <c r="H427" s="128">
        <v>4904.07</v>
      </c>
      <c r="I427" s="128">
        <v>4915.93</v>
      </c>
      <c r="J427" s="128">
        <v>4931.75</v>
      </c>
      <c r="K427" s="128">
        <v>4934.54</v>
      </c>
      <c r="L427" s="128">
        <v>4942.03</v>
      </c>
      <c r="M427" s="128">
        <v>4938.57</v>
      </c>
      <c r="N427" s="128">
        <v>4936.82</v>
      </c>
      <c r="O427" s="128">
        <v>4937.6000000000004</v>
      </c>
      <c r="P427" s="128">
        <v>4934.22</v>
      </c>
      <c r="Q427" s="128">
        <v>4938.5600000000004</v>
      </c>
      <c r="R427" s="128">
        <v>4930.1499999999996</v>
      </c>
      <c r="S427" s="128">
        <v>4929.3599999999997</v>
      </c>
      <c r="T427" s="128">
        <v>4931.25</v>
      </c>
      <c r="U427" s="128">
        <v>4926.71</v>
      </c>
      <c r="V427" s="128">
        <v>4916.7299999999996</v>
      </c>
      <c r="W427" s="128">
        <v>4913.6400000000003</v>
      </c>
      <c r="X427" s="128">
        <v>4897</v>
      </c>
      <c r="Y427" s="128">
        <v>4877.63</v>
      </c>
      <c r="Z427" s="128">
        <v>4860.8</v>
      </c>
    </row>
    <row r="428" spans="2:26" x14ac:dyDescent="0.3">
      <c r="B428" s="127">
        <v>9</v>
      </c>
      <c r="C428" s="128">
        <v>5028.7299999999996</v>
      </c>
      <c r="D428" s="128">
        <v>5006.58</v>
      </c>
      <c r="E428" s="128">
        <v>4996.4399999999996</v>
      </c>
      <c r="F428" s="128">
        <v>4995.92</v>
      </c>
      <c r="G428" s="128">
        <v>5019.93</v>
      </c>
      <c r="H428" s="128">
        <v>5104.21</v>
      </c>
      <c r="I428" s="128">
        <v>5164</v>
      </c>
      <c r="J428" s="128">
        <v>5366.19</v>
      </c>
      <c r="K428" s="128">
        <v>5333.54</v>
      </c>
      <c r="L428" s="128">
        <v>5343.9</v>
      </c>
      <c r="M428" s="128">
        <v>5341.44</v>
      </c>
      <c r="N428" s="128">
        <v>5343.96</v>
      </c>
      <c r="O428" s="128">
        <v>5343.14</v>
      </c>
      <c r="P428" s="128">
        <v>5340.11</v>
      </c>
      <c r="Q428" s="128">
        <v>5342.56</v>
      </c>
      <c r="R428" s="128">
        <v>5332.2</v>
      </c>
      <c r="S428" s="128">
        <v>5326.88</v>
      </c>
      <c r="T428" s="128">
        <v>5327.71</v>
      </c>
      <c r="U428" s="128">
        <v>5365.89</v>
      </c>
      <c r="V428" s="128">
        <v>5237.18</v>
      </c>
      <c r="W428" s="128">
        <v>5158.87</v>
      </c>
      <c r="X428" s="128">
        <v>5122.76</v>
      </c>
      <c r="Y428" s="128">
        <v>5108.8</v>
      </c>
      <c r="Z428" s="128">
        <v>5067.3100000000004</v>
      </c>
    </row>
    <row r="429" spans="2:26" x14ac:dyDescent="0.3">
      <c r="B429" s="127">
        <v>10</v>
      </c>
      <c r="C429" s="128">
        <v>4908.29</v>
      </c>
      <c r="D429" s="128">
        <v>4902.7</v>
      </c>
      <c r="E429" s="128">
        <v>4900.1499999999996</v>
      </c>
      <c r="F429" s="128">
        <v>4868.08</v>
      </c>
      <c r="G429" s="128">
        <v>4916.32</v>
      </c>
      <c r="H429" s="128">
        <v>5134.55</v>
      </c>
      <c r="I429" s="128">
        <v>5332.38</v>
      </c>
      <c r="J429" s="128">
        <v>5616.17</v>
      </c>
      <c r="K429" s="128">
        <v>5680.02</v>
      </c>
      <c r="L429" s="128">
        <v>5686.17</v>
      </c>
      <c r="M429" s="128">
        <v>5685.07</v>
      </c>
      <c r="N429" s="128">
        <v>5683.93</v>
      </c>
      <c r="O429" s="128">
        <v>5682.55</v>
      </c>
      <c r="P429" s="128">
        <v>5684.25</v>
      </c>
      <c r="Q429" s="128">
        <v>5680.62</v>
      </c>
      <c r="R429" s="128">
        <v>5609.61</v>
      </c>
      <c r="S429" s="128">
        <v>5413.58</v>
      </c>
      <c r="T429" s="128">
        <v>5399.95</v>
      </c>
      <c r="U429" s="128">
        <v>5263.26</v>
      </c>
      <c r="V429" s="128">
        <v>5274.18</v>
      </c>
      <c r="W429" s="128">
        <v>5151.54</v>
      </c>
      <c r="X429" s="128">
        <v>4950.16</v>
      </c>
      <c r="Y429" s="128">
        <v>4930.67</v>
      </c>
      <c r="Z429" s="128">
        <v>4918.3</v>
      </c>
    </row>
    <row r="430" spans="2:26" x14ac:dyDescent="0.3">
      <c r="B430" s="127">
        <v>11</v>
      </c>
      <c r="C430" s="128">
        <v>5126.54</v>
      </c>
      <c r="D430" s="128">
        <v>5104.38</v>
      </c>
      <c r="E430" s="128">
        <v>5085.1000000000004</v>
      </c>
      <c r="F430" s="128">
        <v>5079.66</v>
      </c>
      <c r="G430" s="128">
        <v>5125.8100000000004</v>
      </c>
      <c r="H430" s="128">
        <v>5184.6099999999997</v>
      </c>
      <c r="I430" s="128">
        <v>5289.7</v>
      </c>
      <c r="J430" s="128">
        <v>5552</v>
      </c>
      <c r="K430" s="128">
        <v>5556.59</v>
      </c>
      <c r="L430" s="128">
        <v>5593.4</v>
      </c>
      <c r="M430" s="128">
        <v>5591.37</v>
      </c>
      <c r="N430" s="128">
        <v>5587.76</v>
      </c>
      <c r="O430" s="128">
        <v>5527.95</v>
      </c>
      <c r="P430" s="128">
        <v>5468.5</v>
      </c>
      <c r="Q430" s="128">
        <v>5466.08</v>
      </c>
      <c r="R430" s="128">
        <v>5462.67</v>
      </c>
      <c r="S430" s="128">
        <v>5750.94</v>
      </c>
      <c r="T430" s="128">
        <v>5727.03</v>
      </c>
      <c r="U430" s="128">
        <v>5752.29</v>
      </c>
      <c r="V430" s="128">
        <v>5693.41</v>
      </c>
      <c r="W430" s="128">
        <v>5346.52</v>
      </c>
      <c r="X430" s="128">
        <v>5162.62</v>
      </c>
      <c r="Y430" s="128">
        <v>5163.37</v>
      </c>
      <c r="Z430" s="128">
        <v>5241.26</v>
      </c>
    </row>
    <row r="431" spans="2:26" x14ac:dyDescent="0.3">
      <c r="B431" s="127">
        <v>12</v>
      </c>
      <c r="C431" s="128">
        <v>5440</v>
      </c>
      <c r="D431" s="128">
        <v>5390.76</v>
      </c>
      <c r="E431" s="128">
        <v>5412.21</v>
      </c>
      <c r="F431" s="128">
        <v>5383.97</v>
      </c>
      <c r="G431" s="128">
        <v>5394.02</v>
      </c>
      <c r="H431" s="128">
        <v>5474.61</v>
      </c>
      <c r="I431" s="128">
        <v>5493.21</v>
      </c>
      <c r="J431" s="128">
        <v>5662.08</v>
      </c>
      <c r="K431" s="128">
        <v>5748.67</v>
      </c>
      <c r="L431" s="128">
        <v>5868.46</v>
      </c>
      <c r="M431" s="128">
        <v>5777.27</v>
      </c>
      <c r="N431" s="128">
        <v>5770.8</v>
      </c>
      <c r="O431" s="128">
        <v>5768.06</v>
      </c>
      <c r="P431" s="128">
        <v>5768.95</v>
      </c>
      <c r="Q431" s="128">
        <v>5764.79</v>
      </c>
      <c r="R431" s="128">
        <v>5757.07</v>
      </c>
      <c r="S431" s="128">
        <v>5721.18</v>
      </c>
      <c r="T431" s="128">
        <v>5704.19</v>
      </c>
      <c r="U431" s="128">
        <v>5805.52</v>
      </c>
      <c r="V431" s="128">
        <v>5726.07</v>
      </c>
      <c r="W431" s="128">
        <v>5653.16</v>
      </c>
      <c r="X431" s="128">
        <v>5627.95</v>
      </c>
      <c r="Y431" s="128">
        <v>5533.56</v>
      </c>
      <c r="Z431" s="128">
        <v>5498.75</v>
      </c>
    </row>
    <row r="432" spans="2:26" x14ac:dyDescent="0.3">
      <c r="B432" s="127">
        <v>13</v>
      </c>
      <c r="C432" s="128">
        <v>5521.74</v>
      </c>
      <c r="D432" s="128">
        <v>5459.86</v>
      </c>
      <c r="E432" s="128">
        <v>5496.95</v>
      </c>
      <c r="F432" s="128">
        <v>5466.33</v>
      </c>
      <c r="G432" s="128">
        <v>5476.59</v>
      </c>
      <c r="H432" s="128">
        <v>5634.4</v>
      </c>
      <c r="I432" s="128">
        <v>5650.57</v>
      </c>
      <c r="J432" s="128">
        <v>5662.8</v>
      </c>
      <c r="K432" s="128">
        <v>5849.96</v>
      </c>
      <c r="L432" s="128">
        <v>5924.79</v>
      </c>
      <c r="M432" s="128">
        <v>5943.37</v>
      </c>
      <c r="N432" s="128">
        <v>5946.82</v>
      </c>
      <c r="O432" s="128">
        <v>5945.19</v>
      </c>
      <c r="P432" s="128">
        <v>5945.6</v>
      </c>
      <c r="Q432" s="128">
        <v>5950.97</v>
      </c>
      <c r="R432" s="128">
        <v>5951.38</v>
      </c>
      <c r="S432" s="128">
        <v>5957.47</v>
      </c>
      <c r="T432" s="128">
        <v>5989.4</v>
      </c>
      <c r="U432" s="128">
        <v>6037.8</v>
      </c>
      <c r="V432" s="128">
        <v>5927.61</v>
      </c>
      <c r="W432" s="128">
        <v>5859.34</v>
      </c>
      <c r="X432" s="128">
        <v>5759.93</v>
      </c>
      <c r="Y432" s="128">
        <v>5625.33</v>
      </c>
      <c r="Z432" s="128">
        <v>5560.31</v>
      </c>
    </row>
    <row r="433" spans="2:26" x14ac:dyDescent="0.3">
      <c r="B433" s="127">
        <v>14</v>
      </c>
      <c r="C433" s="128">
        <v>5294.53</v>
      </c>
      <c r="D433" s="128">
        <v>5176.49</v>
      </c>
      <c r="E433" s="128">
        <v>5140.43</v>
      </c>
      <c r="F433" s="128">
        <v>5210.2299999999996</v>
      </c>
      <c r="G433" s="128">
        <v>5330.36</v>
      </c>
      <c r="H433" s="128">
        <v>5473.02</v>
      </c>
      <c r="I433" s="128">
        <v>5639.57</v>
      </c>
      <c r="J433" s="128">
        <v>6335.55</v>
      </c>
      <c r="K433" s="128">
        <v>6355.32</v>
      </c>
      <c r="L433" s="128">
        <v>6355.05</v>
      </c>
      <c r="M433" s="128">
        <v>6337.68</v>
      </c>
      <c r="N433" s="128">
        <v>6318.13</v>
      </c>
      <c r="O433" s="128">
        <v>6290.76</v>
      </c>
      <c r="P433" s="128">
        <v>6292.53</v>
      </c>
      <c r="Q433" s="128">
        <v>6311</v>
      </c>
      <c r="R433" s="128">
        <v>6266.83</v>
      </c>
      <c r="S433" s="128">
        <v>6265.19</v>
      </c>
      <c r="T433" s="128">
        <v>6203.69</v>
      </c>
      <c r="U433" s="128">
        <v>6218.16</v>
      </c>
      <c r="V433" s="128">
        <v>6008.54</v>
      </c>
      <c r="W433" s="128">
        <v>5744.83</v>
      </c>
      <c r="X433" s="128">
        <v>5635.54</v>
      </c>
      <c r="Y433" s="128">
        <v>5406.44</v>
      </c>
      <c r="Z433" s="128">
        <v>5282.28</v>
      </c>
    </row>
    <row r="434" spans="2:26" x14ac:dyDescent="0.3">
      <c r="B434" s="127">
        <v>15</v>
      </c>
      <c r="C434" s="128">
        <v>5207.3599999999997</v>
      </c>
      <c r="D434" s="128">
        <v>5184.0600000000004</v>
      </c>
      <c r="E434" s="128">
        <v>5194.32</v>
      </c>
      <c r="F434" s="128">
        <v>5180.13</v>
      </c>
      <c r="G434" s="128">
        <v>5206.5</v>
      </c>
      <c r="H434" s="128">
        <v>5225.1099999999997</v>
      </c>
      <c r="I434" s="128">
        <v>5425.05</v>
      </c>
      <c r="J434" s="128">
        <v>5665.43</v>
      </c>
      <c r="K434" s="128">
        <v>5685.87</v>
      </c>
      <c r="L434" s="128">
        <v>5796.63</v>
      </c>
      <c r="M434" s="128">
        <v>5952.29</v>
      </c>
      <c r="N434" s="128">
        <v>6001.56</v>
      </c>
      <c r="O434" s="128">
        <v>6010.39</v>
      </c>
      <c r="P434" s="128">
        <v>6163.71</v>
      </c>
      <c r="Q434" s="128">
        <v>6077.89</v>
      </c>
      <c r="R434" s="128">
        <v>6021.54</v>
      </c>
      <c r="S434" s="128">
        <v>5868.07</v>
      </c>
      <c r="T434" s="128">
        <v>5911.82</v>
      </c>
      <c r="U434" s="128">
        <v>6004.01</v>
      </c>
      <c r="V434" s="128">
        <v>6009.46</v>
      </c>
      <c r="W434" s="128">
        <v>5843.02</v>
      </c>
      <c r="X434" s="128">
        <v>5666.49</v>
      </c>
      <c r="Y434" s="128">
        <v>5529.77</v>
      </c>
      <c r="Z434" s="128">
        <v>5435.85</v>
      </c>
    </row>
    <row r="435" spans="2:26" x14ac:dyDescent="0.3">
      <c r="B435" s="127">
        <v>16</v>
      </c>
      <c r="C435" s="128">
        <v>4962.5600000000004</v>
      </c>
      <c r="D435" s="128">
        <v>4963.93</v>
      </c>
      <c r="E435" s="128">
        <v>4963.71</v>
      </c>
      <c r="F435" s="128">
        <v>4980.16</v>
      </c>
      <c r="G435" s="128">
        <v>5030.04</v>
      </c>
      <c r="H435" s="128">
        <v>5234.01</v>
      </c>
      <c r="I435" s="128">
        <v>5481.64</v>
      </c>
      <c r="J435" s="128">
        <v>5720.63</v>
      </c>
      <c r="K435" s="128">
        <v>5932.9</v>
      </c>
      <c r="L435" s="128">
        <v>6004.07</v>
      </c>
      <c r="M435" s="128">
        <v>5987.85</v>
      </c>
      <c r="N435" s="128">
        <v>6030.74</v>
      </c>
      <c r="O435" s="128">
        <v>6064.81</v>
      </c>
      <c r="P435" s="128">
        <v>6065.25</v>
      </c>
      <c r="Q435" s="128">
        <v>6113.34</v>
      </c>
      <c r="R435" s="128">
        <v>6265.66</v>
      </c>
      <c r="S435" s="128">
        <v>5998.17</v>
      </c>
      <c r="T435" s="128">
        <v>5909.56</v>
      </c>
      <c r="U435" s="128">
        <v>6054.13</v>
      </c>
      <c r="V435" s="128">
        <v>6075.75</v>
      </c>
      <c r="W435" s="128">
        <v>5789.18</v>
      </c>
      <c r="X435" s="128">
        <v>5663.41</v>
      </c>
      <c r="Y435" s="128">
        <v>5477.11</v>
      </c>
      <c r="Z435" s="128">
        <v>5276.62</v>
      </c>
    </row>
    <row r="436" spans="2:26" x14ac:dyDescent="0.3">
      <c r="B436" s="127">
        <v>17</v>
      </c>
      <c r="C436" s="128">
        <v>5231.1499999999996</v>
      </c>
      <c r="D436" s="128">
        <v>5133.67</v>
      </c>
      <c r="E436" s="128">
        <v>5127.43</v>
      </c>
      <c r="F436" s="128">
        <v>4863.68</v>
      </c>
      <c r="G436" s="128">
        <v>4942.66</v>
      </c>
      <c r="H436" s="128">
        <v>5195.1099999999997</v>
      </c>
      <c r="I436" s="128">
        <v>5447.53</v>
      </c>
      <c r="J436" s="128">
        <v>5816.83</v>
      </c>
      <c r="K436" s="128">
        <v>6301.38</v>
      </c>
      <c r="L436" s="128">
        <v>6553.19</v>
      </c>
      <c r="M436" s="128">
        <v>6471.95</v>
      </c>
      <c r="N436" s="128">
        <v>6470.1</v>
      </c>
      <c r="O436" s="128">
        <v>6425.25</v>
      </c>
      <c r="P436" s="128">
        <v>6619.65</v>
      </c>
      <c r="Q436" s="128">
        <v>6407.61</v>
      </c>
      <c r="R436" s="128">
        <v>5975.96</v>
      </c>
      <c r="S436" s="128">
        <v>5917.54</v>
      </c>
      <c r="T436" s="128">
        <v>5880.39</v>
      </c>
      <c r="U436" s="128">
        <v>6037.93</v>
      </c>
      <c r="V436" s="128">
        <v>6055.17</v>
      </c>
      <c r="W436" s="128">
        <v>5736.25</v>
      </c>
      <c r="X436" s="128">
        <v>5648.5</v>
      </c>
      <c r="Y436" s="128">
        <v>5486.66</v>
      </c>
      <c r="Z436" s="128">
        <v>5409.13</v>
      </c>
    </row>
    <row r="437" spans="2:26" x14ac:dyDescent="0.3">
      <c r="B437" s="127">
        <v>18</v>
      </c>
      <c r="C437" s="128">
        <v>5261.1</v>
      </c>
      <c r="D437" s="128">
        <v>5110.04</v>
      </c>
      <c r="E437" s="128">
        <v>5097.92</v>
      </c>
      <c r="F437" s="128">
        <v>5065.29</v>
      </c>
      <c r="G437" s="128">
        <v>5060.78</v>
      </c>
      <c r="H437" s="128">
        <v>5348.82</v>
      </c>
      <c r="I437" s="128">
        <v>5611.46</v>
      </c>
      <c r="J437" s="128">
        <v>5723.41</v>
      </c>
      <c r="K437" s="128">
        <v>6053.05</v>
      </c>
      <c r="L437" s="128">
        <v>6070.22</v>
      </c>
      <c r="M437" s="128">
        <v>6072.04</v>
      </c>
      <c r="N437" s="128">
        <v>6062.17</v>
      </c>
      <c r="O437" s="128">
        <v>6072.96</v>
      </c>
      <c r="P437" s="128">
        <v>6060.6</v>
      </c>
      <c r="Q437" s="128">
        <v>6069.78</v>
      </c>
      <c r="R437" s="128">
        <v>6043.66</v>
      </c>
      <c r="S437" s="128">
        <v>5973.93</v>
      </c>
      <c r="T437" s="128">
        <v>5950.36</v>
      </c>
      <c r="U437" s="128">
        <v>6068.17</v>
      </c>
      <c r="V437" s="128">
        <v>6160.77</v>
      </c>
      <c r="W437" s="128">
        <v>6023.97</v>
      </c>
      <c r="X437" s="128">
        <v>5879.87</v>
      </c>
      <c r="Y437" s="128">
        <v>5579.48</v>
      </c>
      <c r="Z437" s="128">
        <v>5496.03</v>
      </c>
    </row>
    <row r="438" spans="2:26" x14ac:dyDescent="0.3">
      <c r="B438" s="127">
        <v>19</v>
      </c>
      <c r="C438" s="128">
        <v>5351.09</v>
      </c>
      <c r="D438" s="128">
        <v>5298.23</v>
      </c>
      <c r="E438" s="128">
        <v>5282.52</v>
      </c>
      <c r="F438" s="128">
        <v>5214.79</v>
      </c>
      <c r="G438" s="128">
        <v>5228.34</v>
      </c>
      <c r="H438" s="128">
        <v>5316.04</v>
      </c>
      <c r="I438" s="128">
        <v>5342.13</v>
      </c>
      <c r="J438" s="128">
        <v>5814.96</v>
      </c>
      <c r="K438" s="128">
        <v>6096.73</v>
      </c>
      <c r="L438" s="128">
        <v>6191.4</v>
      </c>
      <c r="M438" s="128">
        <v>6192.95</v>
      </c>
      <c r="N438" s="128">
        <v>6179.56</v>
      </c>
      <c r="O438" s="128">
        <v>6185.78</v>
      </c>
      <c r="P438" s="128">
        <v>6342.03</v>
      </c>
      <c r="Q438" s="128">
        <v>6343.67</v>
      </c>
      <c r="R438" s="128">
        <v>6219.46</v>
      </c>
      <c r="S438" s="128">
        <v>6258.12</v>
      </c>
      <c r="T438" s="128">
        <v>6180.38</v>
      </c>
      <c r="U438" s="128">
        <v>6339.85</v>
      </c>
      <c r="V438" s="128">
        <v>6386.16</v>
      </c>
      <c r="W438" s="128">
        <v>6065.85</v>
      </c>
      <c r="X438" s="128">
        <v>6049.12</v>
      </c>
      <c r="Y438" s="128">
        <v>5613.53</v>
      </c>
      <c r="Z438" s="128">
        <v>5495.38</v>
      </c>
    </row>
    <row r="439" spans="2:26" x14ac:dyDescent="0.3">
      <c r="B439" s="127">
        <v>20</v>
      </c>
      <c r="C439" s="128">
        <v>5633.11</v>
      </c>
      <c r="D439" s="128">
        <v>5472.11</v>
      </c>
      <c r="E439" s="128">
        <v>5231.6400000000003</v>
      </c>
      <c r="F439" s="128">
        <v>5321.04</v>
      </c>
      <c r="G439" s="128">
        <v>5333.15</v>
      </c>
      <c r="H439" s="128">
        <v>5353.75</v>
      </c>
      <c r="I439" s="128">
        <v>5619.84</v>
      </c>
      <c r="J439" s="128">
        <v>5750.15</v>
      </c>
      <c r="K439" s="128">
        <v>5786.22</v>
      </c>
      <c r="L439" s="128">
        <v>5901.39</v>
      </c>
      <c r="M439" s="128">
        <v>5922.35</v>
      </c>
      <c r="N439" s="128">
        <v>5910.1</v>
      </c>
      <c r="O439" s="128">
        <v>5911.94</v>
      </c>
      <c r="P439" s="128">
        <v>5927.38</v>
      </c>
      <c r="Q439" s="128">
        <v>6017.71</v>
      </c>
      <c r="R439" s="128">
        <v>6024.01</v>
      </c>
      <c r="S439" s="128">
        <v>6024.44</v>
      </c>
      <c r="T439" s="128">
        <v>5955.12</v>
      </c>
      <c r="U439" s="128">
        <v>5829.27</v>
      </c>
      <c r="V439" s="128">
        <v>5841.69</v>
      </c>
      <c r="W439" s="128">
        <v>5830.06</v>
      </c>
      <c r="X439" s="128">
        <v>5779.6</v>
      </c>
      <c r="Y439" s="128">
        <v>5715.43</v>
      </c>
      <c r="Z439" s="128">
        <v>5670.19</v>
      </c>
    </row>
    <row r="440" spans="2:26" x14ac:dyDescent="0.3">
      <c r="B440" s="127">
        <v>21</v>
      </c>
      <c r="C440" s="128">
        <v>5359.24</v>
      </c>
      <c r="D440" s="128">
        <v>5323.67</v>
      </c>
      <c r="E440" s="128">
        <v>5274.63</v>
      </c>
      <c r="F440" s="128">
        <v>5245.39</v>
      </c>
      <c r="G440" s="128">
        <v>5331.49</v>
      </c>
      <c r="H440" s="128">
        <v>5376.23</v>
      </c>
      <c r="I440" s="128">
        <v>5630.15</v>
      </c>
      <c r="J440" s="128">
        <v>5726.75</v>
      </c>
      <c r="K440" s="128">
        <v>5932.58</v>
      </c>
      <c r="L440" s="128">
        <v>6000.31</v>
      </c>
      <c r="M440" s="128">
        <v>5903.06</v>
      </c>
      <c r="N440" s="128">
        <v>5937.14</v>
      </c>
      <c r="O440" s="128">
        <v>6008.43</v>
      </c>
      <c r="P440" s="128">
        <v>6005.67</v>
      </c>
      <c r="Q440" s="128">
        <v>5866.1</v>
      </c>
      <c r="R440" s="128">
        <v>5862.67</v>
      </c>
      <c r="S440" s="128">
        <v>5835.56</v>
      </c>
      <c r="T440" s="128">
        <v>5838.59</v>
      </c>
      <c r="U440" s="128">
        <v>5847.19</v>
      </c>
      <c r="V440" s="128">
        <v>5878.27</v>
      </c>
      <c r="W440" s="128">
        <v>5807.64</v>
      </c>
      <c r="X440" s="128">
        <v>5626.38</v>
      </c>
      <c r="Y440" s="128">
        <v>5310.15</v>
      </c>
      <c r="Z440" s="128">
        <v>5280.2</v>
      </c>
    </row>
    <row r="441" spans="2:26" x14ac:dyDescent="0.3">
      <c r="B441" s="127">
        <v>22</v>
      </c>
      <c r="C441" s="128">
        <v>5596.98</v>
      </c>
      <c r="D441" s="128">
        <v>5284.08</v>
      </c>
      <c r="E441" s="128">
        <v>5591.99</v>
      </c>
      <c r="F441" s="128">
        <v>5594.39</v>
      </c>
      <c r="G441" s="128">
        <v>5599.61</v>
      </c>
      <c r="H441" s="128">
        <v>5590.75</v>
      </c>
      <c r="I441" s="128">
        <v>5780.64</v>
      </c>
      <c r="J441" s="128">
        <v>5836.58</v>
      </c>
      <c r="K441" s="128">
        <v>5927.59</v>
      </c>
      <c r="L441" s="128">
        <v>5938.25</v>
      </c>
      <c r="M441" s="128">
        <v>5931.3</v>
      </c>
      <c r="N441" s="128">
        <v>5923.3</v>
      </c>
      <c r="O441" s="128">
        <v>5919.71</v>
      </c>
      <c r="P441" s="128">
        <v>5918.41</v>
      </c>
      <c r="Q441" s="128">
        <v>5919.7</v>
      </c>
      <c r="R441" s="128">
        <v>5939.54</v>
      </c>
      <c r="S441" s="128">
        <v>5940.35</v>
      </c>
      <c r="T441" s="128">
        <v>5928.12</v>
      </c>
      <c r="U441" s="128">
        <v>5908.68</v>
      </c>
      <c r="V441" s="128">
        <v>5877.37</v>
      </c>
      <c r="W441" s="128">
        <v>5895.45</v>
      </c>
      <c r="X441" s="128">
        <v>5760.29</v>
      </c>
      <c r="Y441" s="128">
        <v>5734.69</v>
      </c>
      <c r="Z441" s="128">
        <v>5645.67</v>
      </c>
    </row>
    <row r="442" spans="2:26" x14ac:dyDescent="0.3">
      <c r="B442" s="127">
        <v>23</v>
      </c>
      <c r="C442" s="128">
        <v>5384.95</v>
      </c>
      <c r="D442" s="128">
        <v>5281.9</v>
      </c>
      <c r="E442" s="128">
        <v>5586.25</v>
      </c>
      <c r="F442" s="128">
        <v>5587.63</v>
      </c>
      <c r="G442" s="128">
        <v>5579.24</v>
      </c>
      <c r="H442" s="128">
        <v>5594.88</v>
      </c>
      <c r="I442" s="128">
        <v>5752.99</v>
      </c>
      <c r="J442" s="128">
        <v>5835.24</v>
      </c>
      <c r="K442" s="128">
        <v>5916.14</v>
      </c>
      <c r="L442" s="128">
        <v>5925.58</v>
      </c>
      <c r="M442" s="128">
        <v>5916.54</v>
      </c>
      <c r="N442" s="128">
        <v>5906.94</v>
      </c>
      <c r="O442" s="128">
        <v>5842.99</v>
      </c>
      <c r="P442" s="128">
        <v>5837.49</v>
      </c>
      <c r="Q442" s="128">
        <v>5836.49</v>
      </c>
      <c r="R442" s="128">
        <v>5835.4</v>
      </c>
      <c r="S442" s="128">
        <v>5831.46</v>
      </c>
      <c r="T442" s="128">
        <v>5857.21</v>
      </c>
      <c r="U442" s="128">
        <v>5844.36</v>
      </c>
      <c r="V442" s="128">
        <v>5774.36</v>
      </c>
      <c r="W442" s="128">
        <v>5761.41</v>
      </c>
      <c r="X442" s="128">
        <v>5694.77</v>
      </c>
      <c r="Y442" s="128">
        <v>5660.93</v>
      </c>
      <c r="Z442" s="128">
        <v>5627.56</v>
      </c>
    </row>
    <row r="443" spans="2:26" x14ac:dyDescent="0.3">
      <c r="B443" s="127">
        <v>24</v>
      </c>
      <c r="C443" s="128">
        <v>5598.43</v>
      </c>
      <c r="D443" s="128">
        <v>5592.04</v>
      </c>
      <c r="E443" s="128">
        <v>5621.93</v>
      </c>
      <c r="F443" s="128">
        <v>5653.27</v>
      </c>
      <c r="G443" s="128">
        <v>5673.01</v>
      </c>
      <c r="H443" s="128">
        <v>5734.29</v>
      </c>
      <c r="I443" s="128">
        <v>5774.83</v>
      </c>
      <c r="J443" s="128">
        <v>5867.86</v>
      </c>
      <c r="K443" s="128">
        <v>5975.57</v>
      </c>
      <c r="L443" s="128">
        <v>5847</v>
      </c>
      <c r="M443" s="128">
        <v>5842.29</v>
      </c>
      <c r="N443" s="128">
        <v>5846.74</v>
      </c>
      <c r="O443" s="128">
        <v>5838.66</v>
      </c>
      <c r="P443" s="128">
        <v>5914.24</v>
      </c>
      <c r="Q443" s="128">
        <v>5853.14</v>
      </c>
      <c r="R443" s="128">
        <v>5819.98</v>
      </c>
      <c r="S443" s="128">
        <v>5891.06</v>
      </c>
      <c r="T443" s="128">
        <v>5985.05</v>
      </c>
      <c r="U443" s="128">
        <v>5983.46</v>
      </c>
      <c r="V443" s="128">
        <v>5924.56</v>
      </c>
      <c r="W443" s="128">
        <v>5903.15</v>
      </c>
      <c r="X443" s="128">
        <v>5889.74</v>
      </c>
      <c r="Y443" s="128">
        <v>5735.27</v>
      </c>
      <c r="Z443" s="128">
        <v>5693.61</v>
      </c>
    </row>
    <row r="444" spans="2:26" x14ac:dyDescent="0.3">
      <c r="B444" s="127">
        <v>25</v>
      </c>
      <c r="C444" s="128">
        <v>5481.33</v>
      </c>
      <c r="D444" s="128">
        <v>5444.68</v>
      </c>
      <c r="E444" s="128">
        <v>5473.43</v>
      </c>
      <c r="F444" s="128">
        <v>5422.94</v>
      </c>
      <c r="G444" s="128">
        <v>5421.48</v>
      </c>
      <c r="H444" s="128">
        <v>5486.8</v>
      </c>
      <c r="I444" s="128">
        <v>5644.98</v>
      </c>
      <c r="J444" s="128">
        <v>5830.85</v>
      </c>
      <c r="K444" s="128">
        <v>6295.89</v>
      </c>
      <c r="L444" s="128">
        <v>6194.03</v>
      </c>
      <c r="M444" s="128">
        <v>6186.4</v>
      </c>
      <c r="N444" s="128">
        <v>6068.98</v>
      </c>
      <c r="O444" s="128">
        <v>6087.69</v>
      </c>
      <c r="P444" s="128">
        <v>6080.75</v>
      </c>
      <c r="Q444" s="128">
        <v>6094.96</v>
      </c>
      <c r="R444" s="128">
        <v>5909.58</v>
      </c>
      <c r="S444" s="128">
        <v>5861.61</v>
      </c>
      <c r="T444" s="128">
        <v>5794.08</v>
      </c>
      <c r="U444" s="128">
        <v>5755.7</v>
      </c>
      <c r="V444" s="128">
        <v>5870.89</v>
      </c>
      <c r="W444" s="128">
        <v>5883.89</v>
      </c>
      <c r="X444" s="128">
        <v>5877.92</v>
      </c>
      <c r="Y444" s="128">
        <v>5735.04</v>
      </c>
      <c r="Z444" s="128">
        <v>5636.65</v>
      </c>
    </row>
    <row r="445" spans="2:26" x14ac:dyDescent="0.3">
      <c r="B445" s="127">
        <v>26</v>
      </c>
      <c r="C445" s="128">
        <v>5720.87</v>
      </c>
      <c r="D445" s="128">
        <v>5676.05</v>
      </c>
      <c r="E445" s="128">
        <v>5697.88</v>
      </c>
      <c r="F445" s="128">
        <v>5651.09</v>
      </c>
      <c r="G445" s="128">
        <v>5660.1</v>
      </c>
      <c r="H445" s="128">
        <v>5643.62</v>
      </c>
      <c r="I445" s="128">
        <v>5723.12</v>
      </c>
      <c r="J445" s="128">
        <v>5771.39</v>
      </c>
      <c r="K445" s="128">
        <v>6057.91</v>
      </c>
      <c r="L445" s="128">
        <v>6096.55</v>
      </c>
      <c r="M445" s="128">
        <v>6121.74</v>
      </c>
      <c r="N445" s="128">
        <v>6121.53</v>
      </c>
      <c r="O445" s="128">
        <v>6126.55</v>
      </c>
      <c r="P445" s="128">
        <v>6092.41</v>
      </c>
      <c r="Q445" s="128">
        <v>6098.55</v>
      </c>
      <c r="R445" s="128">
        <v>6077.64</v>
      </c>
      <c r="S445" s="128">
        <v>6069.79</v>
      </c>
      <c r="T445" s="128">
        <v>6068.03</v>
      </c>
      <c r="U445" s="128">
        <v>6237.71</v>
      </c>
      <c r="V445" s="128">
        <v>6381.55</v>
      </c>
      <c r="W445" s="128">
        <v>6319.38</v>
      </c>
      <c r="X445" s="128">
        <v>6121.04</v>
      </c>
      <c r="Y445" s="128">
        <v>5782.41</v>
      </c>
      <c r="Z445" s="128">
        <v>5722.24</v>
      </c>
    </row>
    <row r="446" spans="2:26" x14ac:dyDescent="0.3">
      <c r="B446" s="127">
        <v>27</v>
      </c>
      <c r="C446" s="128">
        <v>5754.24</v>
      </c>
      <c r="D446" s="128">
        <v>5721.89</v>
      </c>
      <c r="E446" s="128">
        <v>5732.92</v>
      </c>
      <c r="F446" s="128">
        <v>5691.04</v>
      </c>
      <c r="G446" s="128">
        <v>5703.8</v>
      </c>
      <c r="H446" s="128">
        <v>5720.59</v>
      </c>
      <c r="I446" s="128">
        <v>5775.93</v>
      </c>
      <c r="J446" s="128">
        <v>5875.66</v>
      </c>
      <c r="K446" s="128">
        <v>5891.57</v>
      </c>
      <c r="L446" s="128">
        <v>6076.11</v>
      </c>
      <c r="M446" s="128">
        <v>6064</v>
      </c>
      <c r="N446" s="128">
        <v>6063.18</v>
      </c>
      <c r="O446" s="128">
        <v>6065.66</v>
      </c>
      <c r="P446" s="128">
        <v>6070.4</v>
      </c>
      <c r="Q446" s="128">
        <v>6078.03</v>
      </c>
      <c r="R446" s="128">
        <v>6070.01</v>
      </c>
      <c r="S446" s="128">
        <v>6081.21</v>
      </c>
      <c r="T446" s="128">
        <v>6232.95</v>
      </c>
      <c r="U446" s="128">
        <v>6151.28</v>
      </c>
      <c r="V446" s="128">
        <v>6302.21</v>
      </c>
      <c r="W446" s="128">
        <v>6189.13</v>
      </c>
      <c r="X446" s="128">
        <v>5956.76</v>
      </c>
      <c r="Y446" s="128">
        <v>5852.44</v>
      </c>
      <c r="Z446" s="128">
        <v>5809.97</v>
      </c>
    </row>
    <row r="447" spans="2:26" x14ac:dyDescent="0.3">
      <c r="B447" s="127">
        <v>28</v>
      </c>
      <c r="C447" s="128">
        <v>5730.39</v>
      </c>
      <c r="D447" s="128">
        <v>5693.7</v>
      </c>
      <c r="E447" s="128">
        <v>5735.47</v>
      </c>
      <c r="F447" s="128">
        <v>5714.89</v>
      </c>
      <c r="G447" s="128">
        <v>5714.28</v>
      </c>
      <c r="H447" s="128">
        <v>5698.53</v>
      </c>
      <c r="I447" s="128">
        <v>6988.67</v>
      </c>
      <c r="J447" s="128">
        <v>6776.82</v>
      </c>
      <c r="K447" s="128">
        <v>6859.42</v>
      </c>
      <c r="L447" s="128">
        <v>6898.6</v>
      </c>
      <c r="M447" s="128">
        <v>6896.57</v>
      </c>
      <c r="N447" s="128">
        <v>6910.26</v>
      </c>
      <c r="O447" s="128">
        <v>6896</v>
      </c>
      <c r="P447" s="128">
        <v>6707.72</v>
      </c>
      <c r="Q447" s="128">
        <v>6111.95</v>
      </c>
      <c r="R447" s="128">
        <v>6456.47</v>
      </c>
      <c r="S447" s="128">
        <v>6027.12</v>
      </c>
      <c r="T447" s="128">
        <v>6171</v>
      </c>
      <c r="U447" s="128">
        <v>6119.46</v>
      </c>
      <c r="V447" s="128">
        <v>6086.34</v>
      </c>
      <c r="W447" s="128">
        <v>6063.27</v>
      </c>
      <c r="X447" s="128">
        <v>5790.44</v>
      </c>
      <c r="Y447" s="128">
        <v>5708.07</v>
      </c>
      <c r="Z447" s="128">
        <v>5707.93</v>
      </c>
    </row>
    <row r="448" spans="2:26" x14ac:dyDescent="0.3">
      <c r="B448" s="127">
        <v>29</v>
      </c>
      <c r="C448" s="128">
        <v>5652.6</v>
      </c>
      <c r="D448" s="128">
        <v>5616.07</v>
      </c>
      <c r="E448" s="128">
        <v>5657.11</v>
      </c>
      <c r="F448" s="128">
        <v>5637.41</v>
      </c>
      <c r="G448" s="128">
        <v>5662.75</v>
      </c>
      <c r="H448" s="128">
        <v>5676.35</v>
      </c>
      <c r="I448" s="128">
        <v>6023.72</v>
      </c>
      <c r="J448" s="128">
        <v>6528.84</v>
      </c>
      <c r="K448" s="128">
        <v>6830.89</v>
      </c>
      <c r="L448" s="128">
        <v>6890.32</v>
      </c>
      <c r="M448" s="128">
        <v>6888.02</v>
      </c>
      <c r="N448" s="128">
        <v>6870.86</v>
      </c>
      <c r="O448" s="128">
        <v>6851.51</v>
      </c>
      <c r="P448" s="128">
        <v>6071.09</v>
      </c>
      <c r="Q448" s="128">
        <v>6074.03</v>
      </c>
      <c r="R448" s="128">
        <v>6057.84</v>
      </c>
      <c r="S448" s="128">
        <v>5886.32</v>
      </c>
      <c r="T448" s="128">
        <v>6029.27</v>
      </c>
      <c r="U448" s="128">
        <v>6040.51</v>
      </c>
      <c r="V448" s="128">
        <v>6035.68</v>
      </c>
      <c r="W448" s="128">
        <v>5874.63</v>
      </c>
      <c r="X448" s="128">
        <v>5826.94</v>
      </c>
      <c r="Y448" s="128">
        <v>5731.7</v>
      </c>
      <c r="Z448" s="128">
        <v>5697.15</v>
      </c>
    </row>
    <row r="449" spans="2:26" x14ac:dyDescent="0.3">
      <c r="B449" s="127">
        <v>30</v>
      </c>
      <c r="C449" s="128">
        <v>5713.64</v>
      </c>
      <c r="D449" s="128">
        <v>5716.03</v>
      </c>
      <c r="E449" s="128">
        <v>5765.45</v>
      </c>
      <c r="F449" s="128">
        <v>5747.6</v>
      </c>
      <c r="G449" s="128">
        <v>5750.63</v>
      </c>
      <c r="H449" s="128">
        <v>5777.5</v>
      </c>
      <c r="I449" s="128">
        <v>6103.4</v>
      </c>
      <c r="J449" s="128">
        <v>6564.01</v>
      </c>
      <c r="K449" s="128">
        <v>6181</v>
      </c>
      <c r="L449" s="128">
        <v>6856.35</v>
      </c>
      <c r="M449" s="128">
        <v>6864.25</v>
      </c>
      <c r="N449" s="128">
        <v>6776.24</v>
      </c>
      <c r="O449" s="128">
        <v>6243.61</v>
      </c>
      <c r="P449" s="128">
        <v>6148.28</v>
      </c>
      <c r="Q449" s="128">
        <v>6141.48</v>
      </c>
      <c r="R449" s="128">
        <v>6137.35</v>
      </c>
      <c r="S449" s="128">
        <v>6133.52</v>
      </c>
      <c r="T449" s="128">
        <v>6136.26</v>
      </c>
      <c r="U449" s="128">
        <v>6140.16</v>
      </c>
      <c r="V449" s="128">
        <v>6120.72</v>
      </c>
      <c r="W449" s="128">
        <v>6066.14</v>
      </c>
      <c r="X449" s="128">
        <v>5881.23</v>
      </c>
      <c r="Y449" s="128">
        <v>5797.36</v>
      </c>
      <c r="Z449" s="128">
        <v>5780.01</v>
      </c>
    </row>
    <row r="450" spans="2:26" x14ac:dyDescent="0.3">
      <c r="B450" s="127">
        <v>31</v>
      </c>
      <c r="C450" s="128">
        <v>5619.6</v>
      </c>
      <c r="D450" s="128">
        <v>5566.04</v>
      </c>
      <c r="E450" s="128">
        <v>5609.48</v>
      </c>
      <c r="F450" s="128">
        <v>5629.42</v>
      </c>
      <c r="G450" s="128">
        <v>5633.74</v>
      </c>
      <c r="H450" s="128">
        <v>5641.58</v>
      </c>
      <c r="I450" s="128">
        <v>5689.69</v>
      </c>
      <c r="J450" s="128">
        <v>6088.2</v>
      </c>
      <c r="K450" s="128">
        <v>6026.23</v>
      </c>
      <c r="L450" s="128">
        <v>6027.73</v>
      </c>
      <c r="M450" s="128">
        <v>6495.59</v>
      </c>
      <c r="N450" s="128">
        <v>6488.28</v>
      </c>
      <c r="O450" s="128">
        <v>6156.49</v>
      </c>
      <c r="P450" s="128">
        <v>6088.29</v>
      </c>
      <c r="Q450" s="128">
        <v>7130.45</v>
      </c>
      <c r="R450" s="128">
        <v>5930.7</v>
      </c>
      <c r="S450" s="128">
        <v>5928.1</v>
      </c>
      <c r="T450" s="128">
        <v>5931.75</v>
      </c>
      <c r="U450" s="128">
        <v>5962.96</v>
      </c>
      <c r="V450" s="128">
        <v>5907.85</v>
      </c>
      <c r="W450" s="128">
        <v>5812.36</v>
      </c>
      <c r="X450" s="128">
        <v>5775.93</v>
      </c>
      <c r="Y450" s="128">
        <v>5713.89</v>
      </c>
      <c r="Z450" s="128">
        <v>5650.05</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14.93</v>
      </c>
      <c r="E456" s="147">
        <v>4.01</v>
      </c>
      <c r="F456" s="147">
        <v>0</v>
      </c>
      <c r="G456" s="147">
        <v>0.71</v>
      </c>
      <c r="H456" s="147">
        <v>77.27</v>
      </c>
      <c r="I456" s="147">
        <v>360.92</v>
      </c>
      <c r="J456" s="147">
        <v>355.36</v>
      </c>
      <c r="K456" s="147">
        <v>363.4</v>
      </c>
      <c r="L456" s="147">
        <v>354.61</v>
      </c>
      <c r="M456" s="147">
        <v>359.82</v>
      </c>
      <c r="N456" s="147">
        <v>332.73</v>
      </c>
      <c r="O456" s="147">
        <v>341.02</v>
      </c>
      <c r="P456" s="147">
        <v>269.56</v>
      </c>
      <c r="Q456" s="147">
        <v>198.93</v>
      </c>
      <c r="R456" s="147">
        <v>168.05</v>
      </c>
      <c r="S456" s="147">
        <v>257.06</v>
      </c>
      <c r="T456" s="147">
        <v>356</v>
      </c>
      <c r="U456" s="147">
        <v>370.37</v>
      </c>
      <c r="V456" s="147">
        <v>319.45</v>
      </c>
      <c r="W456" s="147">
        <v>7.6</v>
      </c>
      <c r="X456" s="147">
        <v>0</v>
      </c>
      <c r="Y456" s="147">
        <v>0</v>
      </c>
      <c r="Z456" s="147">
        <v>352.71</v>
      </c>
    </row>
    <row r="457" spans="2:26" x14ac:dyDescent="0.3">
      <c r="B457" s="127">
        <v>2</v>
      </c>
      <c r="C457" s="147">
        <v>0</v>
      </c>
      <c r="D457" s="147">
        <v>0</v>
      </c>
      <c r="E457" s="147">
        <v>0</v>
      </c>
      <c r="F457" s="147">
        <v>0</v>
      </c>
      <c r="G457" s="147">
        <v>0.25</v>
      </c>
      <c r="H457" s="147">
        <v>1.49</v>
      </c>
      <c r="I457" s="147">
        <v>228.56</v>
      </c>
      <c r="J457" s="147">
        <v>48.11</v>
      </c>
      <c r="K457" s="147">
        <v>1.19</v>
      </c>
      <c r="L457" s="147">
        <v>77.98</v>
      </c>
      <c r="M457" s="147">
        <v>49.07</v>
      </c>
      <c r="N457" s="147">
        <v>250.54</v>
      </c>
      <c r="O457" s="147">
        <v>119.46</v>
      </c>
      <c r="P457" s="147">
        <v>119.9</v>
      </c>
      <c r="Q457" s="147">
        <v>117.53</v>
      </c>
      <c r="R457" s="147">
        <v>124.24</v>
      </c>
      <c r="S457" s="147">
        <v>240.92</v>
      </c>
      <c r="T457" s="147">
        <v>226.79</v>
      </c>
      <c r="U457" s="147">
        <v>236.15</v>
      </c>
      <c r="V457" s="147">
        <v>0</v>
      </c>
      <c r="W457" s="147">
        <v>98.41</v>
      </c>
      <c r="X457" s="147">
        <v>0.96</v>
      </c>
      <c r="Y457" s="147">
        <v>0</v>
      </c>
      <c r="Z457" s="147">
        <v>0</v>
      </c>
    </row>
    <row r="458" spans="2:26" x14ac:dyDescent="0.3">
      <c r="B458" s="127">
        <v>3</v>
      </c>
      <c r="C458" s="147">
        <v>0</v>
      </c>
      <c r="D458" s="147">
        <v>0</v>
      </c>
      <c r="E458" s="147">
        <v>0</v>
      </c>
      <c r="F458" s="147">
        <v>0</v>
      </c>
      <c r="G458" s="147">
        <v>0</v>
      </c>
      <c r="H458" s="147">
        <v>40.29</v>
      </c>
      <c r="I458" s="147">
        <v>371.91</v>
      </c>
      <c r="J458" s="147">
        <v>551.48</v>
      </c>
      <c r="K458" s="147">
        <v>309.93</v>
      </c>
      <c r="L458" s="147">
        <v>664.19</v>
      </c>
      <c r="M458" s="147">
        <v>300.17</v>
      </c>
      <c r="N458" s="147">
        <v>306.92</v>
      </c>
      <c r="O458" s="147">
        <v>624.84</v>
      </c>
      <c r="P458" s="147">
        <v>558.95000000000005</v>
      </c>
      <c r="Q458" s="147">
        <v>144.26</v>
      </c>
      <c r="R458" s="147">
        <v>815.92</v>
      </c>
      <c r="S458" s="147">
        <v>1117.25</v>
      </c>
      <c r="T458" s="147">
        <v>1067.8499999999999</v>
      </c>
      <c r="U458" s="147">
        <v>476.26</v>
      </c>
      <c r="V458" s="147">
        <v>362.47</v>
      </c>
      <c r="W458" s="147">
        <v>305.36</v>
      </c>
      <c r="X458" s="147">
        <v>276.72000000000003</v>
      </c>
      <c r="Y458" s="147">
        <v>126.62</v>
      </c>
      <c r="Z458" s="147">
        <v>538.52</v>
      </c>
    </row>
    <row r="459" spans="2:26" x14ac:dyDescent="0.3">
      <c r="B459" s="127">
        <v>4</v>
      </c>
      <c r="C459" s="147">
        <v>192.67</v>
      </c>
      <c r="D459" s="147">
        <v>287.33</v>
      </c>
      <c r="E459" s="147">
        <v>57</v>
      </c>
      <c r="F459" s="147">
        <v>151.76</v>
      </c>
      <c r="G459" s="147">
        <v>27.38</v>
      </c>
      <c r="H459" s="147">
        <v>141.87</v>
      </c>
      <c r="I459" s="147">
        <v>162.46</v>
      </c>
      <c r="J459" s="147">
        <v>296.26</v>
      </c>
      <c r="K459" s="147">
        <v>105.97</v>
      </c>
      <c r="L459" s="147">
        <v>75.900000000000006</v>
      </c>
      <c r="M459" s="147">
        <v>341.08</v>
      </c>
      <c r="N459" s="147">
        <v>333.41</v>
      </c>
      <c r="O459" s="147">
        <v>349.61</v>
      </c>
      <c r="P459" s="147">
        <v>344.04</v>
      </c>
      <c r="Q459" s="147">
        <v>345.97</v>
      </c>
      <c r="R459" s="147">
        <v>346.15</v>
      </c>
      <c r="S459" s="147">
        <v>77.819999999999993</v>
      </c>
      <c r="T459" s="147">
        <v>62.43</v>
      </c>
      <c r="U459" s="147">
        <v>90.03</v>
      </c>
      <c r="V459" s="147">
        <v>0</v>
      </c>
      <c r="W459" s="147">
        <v>33.200000000000003</v>
      </c>
      <c r="X459" s="147">
        <v>0.49</v>
      </c>
      <c r="Y459" s="147">
        <v>0</v>
      </c>
      <c r="Z459" s="147">
        <v>103.21</v>
      </c>
    </row>
    <row r="460" spans="2:26" ht="15" customHeight="1" x14ac:dyDescent="0.3">
      <c r="B460" s="127">
        <v>5</v>
      </c>
      <c r="C460" s="147">
        <v>209.08</v>
      </c>
      <c r="D460" s="147">
        <v>141.72999999999999</v>
      </c>
      <c r="E460" s="147">
        <v>115.95</v>
      </c>
      <c r="F460" s="147">
        <v>299.42</v>
      </c>
      <c r="G460" s="147">
        <v>147.99</v>
      </c>
      <c r="H460" s="147">
        <v>257.8</v>
      </c>
      <c r="I460" s="147">
        <v>154.15</v>
      </c>
      <c r="J460" s="147">
        <v>51.62</v>
      </c>
      <c r="K460" s="147">
        <v>176.75</v>
      </c>
      <c r="L460" s="147">
        <v>159.86000000000001</v>
      </c>
      <c r="M460" s="147">
        <v>120.45</v>
      </c>
      <c r="N460" s="147">
        <v>117.16</v>
      </c>
      <c r="O460" s="147">
        <v>107.95</v>
      </c>
      <c r="P460" s="147">
        <v>58.85</v>
      </c>
      <c r="Q460" s="147">
        <v>51.47</v>
      </c>
      <c r="R460" s="147">
        <v>106.23</v>
      </c>
      <c r="S460" s="147">
        <v>121.8</v>
      </c>
      <c r="T460" s="147">
        <v>0</v>
      </c>
      <c r="U460" s="147">
        <v>111.82</v>
      </c>
      <c r="V460" s="147">
        <v>0.77</v>
      </c>
      <c r="W460" s="147">
        <v>190.42</v>
      </c>
      <c r="X460" s="147">
        <v>284.66000000000003</v>
      </c>
      <c r="Y460" s="147">
        <v>59.96</v>
      </c>
      <c r="Z460" s="147">
        <v>239.33</v>
      </c>
    </row>
    <row r="461" spans="2:26" x14ac:dyDescent="0.3">
      <c r="B461" s="127">
        <v>6</v>
      </c>
      <c r="C461" s="147">
        <v>0</v>
      </c>
      <c r="D461" s="147">
        <v>0</v>
      </c>
      <c r="E461" s="147">
        <v>0</v>
      </c>
      <c r="F461" s="147">
        <v>0</v>
      </c>
      <c r="G461" s="147">
        <v>24.24</v>
      </c>
      <c r="H461" s="147">
        <v>0.28000000000000003</v>
      </c>
      <c r="I461" s="147">
        <v>0</v>
      </c>
      <c r="J461" s="147">
        <v>12.75</v>
      </c>
      <c r="K461" s="147">
        <v>0</v>
      </c>
      <c r="L461" s="147">
        <v>0</v>
      </c>
      <c r="M461" s="147">
        <v>0</v>
      </c>
      <c r="N461" s="147">
        <v>0</v>
      </c>
      <c r="O461" s="147">
        <v>0</v>
      </c>
      <c r="P461" s="147">
        <v>0</v>
      </c>
      <c r="Q461" s="147">
        <v>0</v>
      </c>
      <c r="R461" s="147">
        <v>0</v>
      </c>
      <c r="S461" s="147">
        <v>19.920000000000002</v>
      </c>
      <c r="T461" s="147">
        <v>18.989999999999998</v>
      </c>
      <c r="U461" s="147">
        <v>18.309999999999999</v>
      </c>
      <c r="V461" s="147">
        <v>0</v>
      </c>
      <c r="W461" s="147">
        <v>0</v>
      </c>
      <c r="X461" s="147">
        <v>0</v>
      </c>
      <c r="Y461" s="147">
        <v>0</v>
      </c>
      <c r="Z461" s="147">
        <v>0</v>
      </c>
    </row>
    <row r="462" spans="2:26" x14ac:dyDescent="0.3">
      <c r="B462" s="127">
        <v>7</v>
      </c>
      <c r="C462" s="147">
        <v>0</v>
      </c>
      <c r="D462" s="147">
        <v>0</v>
      </c>
      <c r="E462" s="147">
        <v>0</v>
      </c>
      <c r="F462" s="147">
        <v>0</v>
      </c>
      <c r="G462" s="147">
        <v>0</v>
      </c>
      <c r="H462" s="147">
        <v>0</v>
      </c>
      <c r="I462" s="147">
        <v>0</v>
      </c>
      <c r="J462" s="147">
        <v>0</v>
      </c>
      <c r="K462" s="147">
        <v>0</v>
      </c>
      <c r="L462" s="147">
        <v>0</v>
      </c>
      <c r="M462" s="147">
        <v>0</v>
      </c>
      <c r="N462" s="147">
        <v>0</v>
      </c>
      <c r="O462" s="147">
        <v>0</v>
      </c>
      <c r="P462" s="147">
        <v>0.17</v>
      </c>
      <c r="Q462" s="147">
        <v>0</v>
      </c>
      <c r="R462" s="147">
        <v>0</v>
      </c>
      <c r="S462" s="147">
        <v>0</v>
      </c>
      <c r="T462" s="147">
        <v>0</v>
      </c>
      <c r="U462" s="147">
        <v>0</v>
      </c>
      <c r="V462" s="147">
        <v>0</v>
      </c>
      <c r="W462" s="147">
        <v>0</v>
      </c>
      <c r="X462" s="147">
        <v>0</v>
      </c>
      <c r="Y462" s="147">
        <v>0</v>
      </c>
      <c r="Z462" s="147">
        <v>0</v>
      </c>
    </row>
    <row r="463" spans="2:26" x14ac:dyDescent="0.3">
      <c r="B463" s="127">
        <v>8</v>
      </c>
      <c r="C463" s="147">
        <v>18.38</v>
      </c>
      <c r="D463" s="147">
        <v>22.57</v>
      </c>
      <c r="E463" s="147">
        <v>21.33</v>
      </c>
      <c r="F463" s="147">
        <v>8.81</v>
      </c>
      <c r="G463" s="147">
        <v>44.21</v>
      </c>
      <c r="H463" s="147">
        <v>291.05</v>
      </c>
      <c r="I463" s="147">
        <v>531.28</v>
      </c>
      <c r="J463" s="147">
        <v>265.02</v>
      </c>
      <c r="K463" s="147">
        <v>410.76</v>
      </c>
      <c r="L463" s="147">
        <v>458.65</v>
      </c>
      <c r="M463" s="147">
        <v>497.27</v>
      </c>
      <c r="N463" s="147">
        <v>467.66</v>
      </c>
      <c r="O463" s="147">
        <v>358.9</v>
      </c>
      <c r="P463" s="147">
        <v>357.62</v>
      </c>
      <c r="Q463" s="147">
        <v>359.83</v>
      </c>
      <c r="R463" s="147">
        <v>12.66</v>
      </c>
      <c r="S463" s="147">
        <v>14.15</v>
      </c>
      <c r="T463" s="147">
        <v>10.97</v>
      </c>
      <c r="U463" s="147">
        <v>2.08</v>
      </c>
      <c r="V463" s="147">
        <v>3.56</v>
      </c>
      <c r="W463" s="147">
        <v>6.62</v>
      </c>
      <c r="X463" s="147">
        <v>0</v>
      </c>
      <c r="Y463" s="147">
        <v>0</v>
      </c>
      <c r="Z463" s="147">
        <v>0</v>
      </c>
    </row>
    <row r="464" spans="2:26" x14ac:dyDescent="0.3">
      <c r="B464" s="127">
        <v>9</v>
      </c>
      <c r="C464" s="147">
        <v>0</v>
      </c>
      <c r="D464" s="147">
        <v>0</v>
      </c>
      <c r="E464" s="147">
        <v>0</v>
      </c>
      <c r="F464" s="147">
        <v>0</v>
      </c>
      <c r="G464" s="147">
        <v>0</v>
      </c>
      <c r="H464" s="147">
        <v>0</v>
      </c>
      <c r="I464" s="147">
        <v>0</v>
      </c>
      <c r="J464" s="147">
        <v>5.95</v>
      </c>
      <c r="K464" s="147">
        <v>147.56</v>
      </c>
      <c r="L464" s="147">
        <v>0</v>
      </c>
      <c r="M464" s="147">
        <v>0</v>
      </c>
      <c r="N464" s="147">
        <v>0</v>
      </c>
      <c r="O464" s="147">
        <v>0</v>
      </c>
      <c r="P464" s="147">
        <v>0</v>
      </c>
      <c r="Q464" s="147">
        <v>0</v>
      </c>
      <c r="R464" s="147">
        <v>0</v>
      </c>
      <c r="S464" s="147">
        <v>0</v>
      </c>
      <c r="T464" s="147">
        <v>0</v>
      </c>
      <c r="U464" s="147">
        <v>0</v>
      </c>
      <c r="V464" s="147">
        <v>0</v>
      </c>
      <c r="W464" s="147">
        <v>0</v>
      </c>
      <c r="X464" s="147">
        <v>0</v>
      </c>
      <c r="Y464" s="147">
        <v>0</v>
      </c>
      <c r="Z464" s="147">
        <v>0</v>
      </c>
    </row>
    <row r="465" spans="2:26" x14ac:dyDescent="0.3">
      <c r="B465" s="127">
        <v>10</v>
      </c>
      <c r="C465" s="147">
        <v>0</v>
      </c>
      <c r="D465" s="147">
        <v>0</v>
      </c>
      <c r="E465" s="147">
        <v>0</v>
      </c>
      <c r="F465" s="147">
        <v>0</v>
      </c>
      <c r="G465" s="147">
        <v>0</v>
      </c>
      <c r="H465" s="147">
        <v>0</v>
      </c>
      <c r="I465" s="147">
        <v>36.65</v>
      </c>
      <c r="J465" s="147">
        <v>2.52</v>
      </c>
      <c r="K465" s="147">
        <v>1.61</v>
      </c>
      <c r="L465" s="147">
        <v>0</v>
      </c>
      <c r="M465" s="147">
        <v>0</v>
      </c>
      <c r="N465" s="147">
        <v>0.54</v>
      </c>
      <c r="O465" s="147">
        <v>0</v>
      </c>
      <c r="P465" s="147">
        <v>0</v>
      </c>
      <c r="Q465" s="147">
        <v>0</v>
      </c>
      <c r="R465" s="147">
        <v>0</v>
      </c>
      <c r="S465" s="147">
        <v>0</v>
      </c>
      <c r="T465" s="147">
        <v>0</v>
      </c>
      <c r="U465" s="147">
        <v>0</v>
      </c>
      <c r="V465" s="147">
        <v>0</v>
      </c>
      <c r="W465" s="147">
        <v>0</v>
      </c>
      <c r="X465" s="147">
        <v>0</v>
      </c>
      <c r="Y465" s="147">
        <v>0</v>
      </c>
      <c r="Z465" s="147">
        <v>0</v>
      </c>
    </row>
    <row r="466" spans="2:26" x14ac:dyDescent="0.3">
      <c r="B466" s="127">
        <v>11</v>
      </c>
      <c r="C466" s="147">
        <v>0</v>
      </c>
      <c r="D466" s="147">
        <v>0</v>
      </c>
      <c r="E466" s="147">
        <v>0</v>
      </c>
      <c r="F466" s="147">
        <v>0</v>
      </c>
      <c r="G466" s="147">
        <v>0</v>
      </c>
      <c r="H466" s="147">
        <v>0</v>
      </c>
      <c r="I466" s="147">
        <v>0</v>
      </c>
      <c r="J466" s="147">
        <v>3.52</v>
      </c>
      <c r="K466" s="147">
        <v>400.9</v>
      </c>
      <c r="L466" s="147">
        <v>319.64</v>
      </c>
      <c r="M466" s="147">
        <v>300.8</v>
      </c>
      <c r="N466" s="147">
        <v>39.49</v>
      </c>
      <c r="O466" s="147">
        <v>32.299999999999997</v>
      </c>
      <c r="P466" s="147">
        <v>88.74</v>
      </c>
      <c r="Q466" s="147">
        <v>0</v>
      </c>
      <c r="R466" s="147">
        <v>0</v>
      </c>
      <c r="S466" s="147">
        <v>0</v>
      </c>
      <c r="T466" s="147">
        <v>0</v>
      </c>
      <c r="U466" s="147">
        <v>0</v>
      </c>
      <c r="V466" s="147">
        <v>0</v>
      </c>
      <c r="W466" s="147">
        <v>0</v>
      </c>
      <c r="X466" s="147">
        <v>0</v>
      </c>
      <c r="Y466" s="147">
        <v>29.57</v>
      </c>
      <c r="Z466" s="147">
        <v>44.91</v>
      </c>
    </row>
    <row r="467" spans="2:26" x14ac:dyDescent="0.3">
      <c r="B467" s="127">
        <v>12</v>
      </c>
      <c r="C467" s="147">
        <v>0</v>
      </c>
      <c r="D467" s="147">
        <v>0</v>
      </c>
      <c r="E467" s="147">
        <v>0</v>
      </c>
      <c r="F467" s="147">
        <v>0</v>
      </c>
      <c r="G467" s="147">
        <v>0</v>
      </c>
      <c r="H467" s="147">
        <v>0</v>
      </c>
      <c r="I467" s="147">
        <v>9.84</v>
      </c>
      <c r="J467" s="147">
        <v>0</v>
      </c>
      <c r="K467" s="147">
        <v>0</v>
      </c>
      <c r="L467" s="147">
        <v>179.53</v>
      </c>
      <c r="M467" s="147">
        <v>221.7</v>
      </c>
      <c r="N467" s="147">
        <v>97.64</v>
      </c>
      <c r="O467" s="147">
        <v>74.069999999999993</v>
      </c>
      <c r="P467" s="147">
        <v>20.94</v>
      </c>
      <c r="Q467" s="147">
        <v>0</v>
      </c>
      <c r="R467" s="147">
        <v>0</v>
      </c>
      <c r="S467" s="147">
        <v>64.959999999999994</v>
      </c>
      <c r="T467" s="147">
        <v>107.26</v>
      </c>
      <c r="U467" s="147">
        <v>103.72</v>
      </c>
      <c r="V467" s="147">
        <v>163.47</v>
      </c>
      <c r="W467" s="147">
        <v>1.06</v>
      </c>
      <c r="X467" s="147">
        <v>0</v>
      </c>
      <c r="Y467" s="147">
        <v>0</v>
      </c>
      <c r="Z467" s="147">
        <v>149.29</v>
      </c>
    </row>
    <row r="468" spans="2:26" x14ac:dyDescent="0.3">
      <c r="B468" s="127">
        <v>13</v>
      </c>
      <c r="C468" s="147">
        <v>0</v>
      </c>
      <c r="D468" s="147">
        <v>45.59</v>
      </c>
      <c r="E468" s="147">
        <v>50.78</v>
      </c>
      <c r="F468" s="147">
        <v>84.71</v>
      </c>
      <c r="G468" s="147">
        <v>125.52</v>
      </c>
      <c r="H468" s="147">
        <v>28.41</v>
      </c>
      <c r="I468" s="147">
        <v>87.03</v>
      </c>
      <c r="J468" s="147">
        <v>362.14</v>
      </c>
      <c r="K468" s="147">
        <v>223.63</v>
      </c>
      <c r="L468" s="147">
        <v>176.96</v>
      </c>
      <c r="M468" s="147">
        <v>152.16</v>
      </c>
      <c r="N468" s="147">
        <v>147.24</v>
      </c>
      <c r="O468" s="147">
        <v>119.82</v>
      </c>
      <c r="P468" s="147">
        <v>90.85</v>
      </c>
      <c r="Q468" s="147">
        <v>458.09</v>
      </c>
      <c r="R468" s="147">
        <v>130.74</v>
      </c>
      <c r="S468" s="147">
        <v>120.86</v>
      </c>
      <c r="T468" s="147">
        <v>75.92</v>
      </c>
      <c r="U468" s="147">
        <v>114.26</v>
      </c>
      <c r="V468" s="147">
        <v>91.42</v>
      </c>
      <c r="W468" s="147">
        <v>0</v>
      </c>
      <c r="X468" s="147">
        <v>0</v>
      </c>
      <c r="Y468" s="147">
        <v>0</v>
      </c>
      <c r="Z468" s="147">
        <v>0</v>
      </c>
    </row>
    <row r="469" spans="2:26" x14ac:dyDescent="0.3">
      <c r="B469" s="127">
        <v>14</v>
      </c>
      <c r="C469" s="147">
        <v>0</v>
      </c>
      <c r="D469" s="147">
        <v>20.11</v>
      </c>
      <c r="E469" s="147">
        <v>0</v>
      </c>
      <c r="F469" s="147">
        <v>17.43</v>
      </c>
      <c r="G469" s="147">
        <v>14.8</v>
      </c>
      <c r="H469" s="147">
        <v>339.17</v>
      </c>
      <c r="I469" s="147">
        <v>552.65</v>
      </c>
      <c r="J469" s="147">
        <v>835.61</v>
      </c>
      <c r="K469" s="147">
        <v>757.07</v>
      </c>
      <c r="L469" s="147">
        <v>952.26</v>
      </c>
      <c r="M469" s="147">
        <v>727.18</v>
      </c>
      <c r="N469" s="147">
        <v>752.37</v>
      </c>
      <c r="O469" s="147">
        <v>1015.68</v>
      </c>
      <c r="P469" s="147">
        <v>991.91</v>
      </c>
      <c r="Q469" s="147">
        <v>988.24</v>
      </c>
      <c r="R469" s="147">
        <v>1042.6300000000001</v>
      </c>
      <c r="S469" s="147">
        <v>1044.4100000000001</v>
      </c>
      <c r="T469" s="147">
        <v>351.32</v>
      </c>
      <c r="U469" s="147">
        <v>22.23</v>
      </c>
      <c r="V469" s="147">
        <v>0</v>
      </c>
      <c r="W469" s="147">
        <v>0</v>
      </c>
      <c r="X469" s="147">
        <v>0</v>
      </c>
      <c r="Y469" s="147">
        <v>0</v>
      </c>
      <c r="Z469" s="147">
        <v>0</v>
      </c>
    </row>
    <row r="470" spans="2:26" x14ac:dyDescent="0.3">
      <c r="B470" s="127">
        <v>15</v>
      </c>
      <c r="C470" s="147">
        <v>0</v>
      </c>
      <c r="D470" s="147">
        <v>0</v>
      </c>
      <c r="E470" s="147">
        <v>0</v>
      </c>
      <c r="F470" s="147">
        <v>0</v>
      </c>
      <c r="G470" s="147">
        <v>0</v>
      </c>
      <c r="H470" s="147">
        <v>0</v>
      </c>
      <c r="I470" s="147">
        <v>112.62</v>
      </c>
      <c r="J470" s="147">
        <v>165.02</v>
      </c>
      <c r="K470" s="147">
        <v>502.5</v>
      </c>
      <c r="L470" s="147">
        <v>334.31</v>
      </c>
      <c r="M470" s="147">
        <v>137.63999999999999</v>
      </c>
      <c r="N470" s="147">
        <v>704.36</v>
      </c>
      <c r="O470" s="147">
        <v>716.77</v>
      </c>
      <c r="P470" s="147">
        <v>418.89</v>
      </c>
      <c r="Q470" s="147">
        <v>497.27</v>
      </c>
      <c r="R470" s="147">
        <v>549.07000000000005</v>
      </c>
      <c r="S470" s="147">
        <v>720.72</v>
      </c>
      <c r="T470" s="147">
        <v>664.79</v>
      </c>
      <c r="U470" s="147">
        <v>598.02</v>
      </c>
      <c r="V470" s="147">
        <v>0</v>
      </c>
      <c r="W470" s="147">
        <v>0</v>
      </c>
      <c r="X470" s="147">
        <v>0</v>
      </c>
      <c r="Y470" s="147">
        <v>0</v>
      </c>
      <c r="Z470" s="147">
        <v>0</v>
      </c>
    </row>
    <row r="471" spans="2:26" x14ac:dyDescent="0.3">
      <c r="B471" s="127">
        <v>16</v>
      </c>
      <c r="C471" s="147">
        <v>0.31</v>
      </c>
      <c r="D471" s="147">
        <v>0</v>
      </c>
      <c r="E471" s="147">
        <v>0</v>
      </c>
      <c r="F471" s="147">
        <v>0</v>
      </c>
      <c r="G471" s="147">
        <v>0</v>
      </c>
      <c r="H471" s="147">
        <v>0</v>
      </c>
      <c r="I471" s="147">
        <v>182.06</v>
      </c>
      <c r="J471" s="147">
        <v>336.98</v>
      </c>
      <c r="K471" s="147">
        <v>282.52999999999997</v>
      </c>
      <c r="L471" s="147">
        <v>356.23</v>
      </c>
      <c r="M471" s="147">
        <v>214.87</v>
      </c>
      <c r="N471" s="147">
        <v>7.54</v>
      </c>
      <c r="O471" s="147">
        <v>222.97</v>
      </c>
      <c r="P471" s="147">
        <v>0</v>
      </c>
      <c r="Q471" s="147">
        <v>187.72</v>
      </c>
      <c r="R471" s="147">
        <v>225.51</v>
      </c>
      <c r="S471" s="147">
        <v>649.88</v>
      </c>
      <c r="T471" s="147">
        <v>583.54</v>
      </c>
      <c r="U471" s="147">
        <v>0</v>
      </c>
      <c r="V471" s="147">
        <v>0</v>
      </c>
      <c r="W471" s="147">
        <v>94.78</v>
      </c>
      <c r="X471" s="147">
        <v>0</v>
      </c>
      <c r="Y471" s="147">
        <v>0</v>
      </c>
      <c r="Z471" s="147">
        <v>0</v>
      </c>
    </row>
    <row r="472" spans="2:26" x14ac:dyDescent="0.3">
      <c r="B472" s="127">
        <v>17</v>
      </c>
      <c r="C472" s="147">
        <v>0</v>
      </c>
      <c r="D472" s="147">
        <v>0</v>
      </c>
      <c r="E472" s="147">
        <v>0</v>
      </c>
      <c r="F472" s="147">
        <v>0</v>
      </c>
      <c r="G472" s="147">
        <v>0</v>
      </c>
      <c r="H472" s="147">
        <v>0</v>
      </c>
      <c r="I472" s="147">
        <v>0.84</v>
      </c>
      <c r="J472" s="147">
        <v>0</v>
      </c>
      <c r="K472" s="147">
        <v>167.36</v>
      </c>
      <c r="L472" s="147">
        <v>319.37</v>
      </c>
      <c r="M472" s="147">
        <v>421.11</v>
      </c>
      <c r="N472" s="147">
        <v>414.34</v>
      </c>
      <c r="O472" s="147">
        <v>79.22</v>
      </c>
      <c r="P472" s="147">
        <v>282.43</v>
      </c>
      <c r="Q472" s="147">
        <v>6.06</v>
      </c>
      <c r="R472" s="147">
        <v>0</v>
      </c>
      <c r="S472" s="147">
        <v>117.22</v>
      </c>
      <c r="T472" s="147">
        <v>38.39</v>
      </c>
      <c r="U472" s="147">
        <v>0</v>
      </c>
      <c r="V472" s="147">
        <v>0</v>
      </c>
      <c r="W472" s="147">
        <v>3.55</v>
      </c>
      <c r="X472" s="147">
        <v>0.12</v>
      </c>
      <c r="Y472" s="147">
        <v>0</v>
      </c>
      <c r="Z472" s="147">
        <v>0</v>
      </c>
    </row>
    <row r="473" spans="2:26" x14ac:dyDescent="0.3">
      <c r="B473" s="127">
        <v>18</v>
      </c>
      <c r="C473" s="147">
        <v>0</v>
      </c>
      <c r="D473" s="147">
        <v>0</v>
      </c>
      <c r="E473" s="147">
        <v>0</v>
      </c>
      <c r="F473" s="147">
        <v>0</v>
      </c>
      <c r="G473" s="147">
        <v>0</v>
      </c>
      <c r="H473" s="147">
        <v>0</v>
      </c>
      <c r="I473" s="147">
        <v>90.66</v>
      </c>
      <c r="J473" s="147">
        <v>299.88</v>
      </c>
      <c r="K473" s="147">
        <v>33.14</v>
      </c>
      <c r="L473" s="147">
        <v>16.989999999999998</v>
      </c>
      <c r="M473" s="147">
        <v>14.45</v>
      </c>
      <c r="N473" s="147">
        <v>235.32</v>
      </c>
      <c r="O473" s="147">
        <v>0</v>
      </c>
      <c r="P473" s="147">
        <v>1.85</v>
      </c>
      <c r="Q473" s="147">
        <v>0</v>
      </c>
      <c r="R473" s="147">
        <v>0</v>
      </c>
      <c r="S473" s="147">
        <v>7.55</v>
      </c>
      <c r="T473" s="147">
        <v>100.47</v>
      </c>
      <c r="U473" s="147">
        <v>0.7</v>
      </c>
      <c r="V473" s="147">
        <v>0</v>
      </c>
      <c r="W473" s="147">
        <v>9.68</v>
      </c>
      <c r="X473" s="147">
        <v>0</v>
      </c>
      <c r="Y473" s="147">
        <v>0</v>
      </c>
      <c r="Z473" s="147">
        <v>0</v>
      </c>
    </row>
    <row r="474" spans="2:26" x14ac:dyDescent="0.3">
      <c r="B474" s="127">
        <v>19</v>
      </c>
      <c r="C474" s="147">
        <v>0</v>
      </c>
      <c r="D474" s="147">
        <v>0</v>
      </c>
      <c r="E474" s="147">
        <v>0</v>
      </c>
      <c r="F474" s="147">
        <v>9.6300000000000008</v>
      </c>
      <c r="G474" s="147">
        <v>11.66</v>
      </c>
      <c r="H474" s="147">
        <v>0</v>
      </c>
      <c r="I474" s="147">
        <v>40.299999999999997</v>
      </c>
      <c r="J474" s="147">
        <v>38.369999999999997</v>
      </c>
      <c r="K474" s="147">
        <v>328.26</v>
      </c>
      <c r="L474" s="147">
        <v>297.86</v>
      </c>
      <c r="M474" s="147">
        <v>296.27</v>
      </c>
      <c r="N474" s="147">
        <v>296.73</v>
      </c>
      <c r="O474" s="147">
        <v>402</v>
      </c>
      <c r="P474" s="147">
        <v>127.09</v>
      </c>
      <c r="Q474" s="147">
        <v>139.27000000000001</v>
      </c>
      <c r="R474" s="147">
        <v>186.27</v>
      </c>
      <c r="S474" s="147">
        <v>147.69</v>
      </c>
      <c r="T474" s="147">
        <v>3.7</v>
      </c>
      <c r="U474" s="147">
        <v>4.0599999999999996</v>
      </c>
      <c r="V474" s="147">
        <v>202.01</v>
      </c>
      <c r="W474" s="147">
        <v>0</v>
      </c>
      <c r="X474" s="147">
        <v>0</v>
      </c>
      <c r="Y474" s="147">
        <v>0</v>
      </c>
      <c r="Z474" s="147">
        <v>0</v>
      </c>
    </row>
    <row r="475" spans="2:26" x14ac:dyDescent="0.3">
      <c r="B475" s="127">
        <v>20</v>
      </c>
      <c r="C475" s="147">
        <v>43.63</v>
      </c>
      <c r="D475" s="147">
        <v>146.77000000000001</v>
      </c>
      <c r="E475" s="147">
        <v>387.83</v>
      </c>
      <c r="F475" s="147">
        <v>291.36</v>
      </c>
      <c r="G475" s="147">
        <v>279.69</v>
      </c>
      <c r="H475" s="147">
        <v>390.46</v>
      </c>
      <c r="I475" s="147">
        <v>129.87</v>
      </c>
      <c r="J475" s="147">
        <v>39.159999999999997</v>
      </c>
      <c r="K475" s="147">
        <v>255.78</v>
      </c>
      <c r="L475" s="147">
        <v>119.93</v>
      </c>
      <c r="M475" s="147">
        <v>99.37</v>
      </c>
      <c r="N475" s="147">
        <v>126</v>
      </c>
      <c r="O475" s="147">
        <v>106.57</v>
      </c>
      <c r="P475" s="147">
        <v>3.97</v>
      </c>
      <c r="Q475" s="147">
        <v>0</v>
      </c>
      <c r="R475" s="147">
        <v>0</v>
      </c>
      <c r="S475" s="147">
        <v>5.08</v>
      </c>
      <c r="T475" s="147">
        <v>0.28999999999999998</v>
      </c>
      <c r="U475" s="147">
        <v>205.12</v>
      </c>
      <c r="V475" s="147">
        <v>511.43</v>
      </c>
      <c r="W475" s="147">
        <v>234.17</v>
      </c>
      <c r="X475" s="147">
        <v>0.63</v>
      </c>
      <c r="Y475" s="147">
        <v>0</v>
      </c>
      <c r="Z475" s="147">
        <v>0</v>
      </c>
    </row>
    <row r="476" spans="2:26" x14ac:dyDescent="0.3">
      <c r="B476" s="127">
        <v>21</v>
      </c>
      <c r="C476" s="147">
        <v>0</v>
      </c>
      <c r="D476" s="147">
        <v>0</v>
      </c>
      <c r="E476" s="147">
        <v>0</v>
      </c>
      <c r="F476" s="147">
        <v>1.3</v>
      </c>
      <c r="G476" s="147">
        <v>0</v>
      </c>
      <c r="H476" s="147">
        <v>7.0000000000000007E-2</v>
      </c>
      <c r="I476" s="147">
        <v>0.1</v>
      </c>
      <c r="J476" s="147">
        <v>82.81</v>
      </c>
      <c r="K476" s="147">
        <v>85.98</v>
      </c>
      <c r="L476" s="147">
        <v>15.84</v>
      </c>
      <c r="M476" s="147">
        <v>0</v>
      </c>
      <c r="N476" s="147">
        <v>79.25</v>
      </c>
      <c r="O476" s="147">
        <v>9.6999999999999993</v>
      </c>
      <c r="P476" s="147">
        <v>11.49</v>
      </c>
      <c r="Q476" s="147">
        <v>1.36</v>
      </c>
      <c r="R476" s="147">
        <v>35.85</v>
      </c>
      <c r="S476" s="147">
        <v>0.63</v>
      </c>
      <c r="T476" s="147">
        <v>5.58</v>
      </c>
      <c r="U476" s="147">
        <v>194.63</v>
      </c>
      <c r="V476" s="147">
        <v>148.09</v>
      </c>
      <c r="W476" s="147">
        <v>0</v>
      </c>
      <c r="X476" s="147">
        <v>0</v>
      </c>
      <c r="Y476" s="147">
        <v>0</v>
      </c>
      <c r="Z476" s="147">
        <v>0</v>
      </c>
    </row>
    <row r="477" spans="2:26" x14ac:dyDescent="0.3">
      <c r="B477" s="127">
        <v>22</v>
      </c>
      <c r="C477" s="147">
        <v>0</v>
      </c>
      <c r="D477" s="147">
        <v>57.96</v>
      </c>
      <c r="E477" s="147">
        <v>0</v>
      </c>
      <c r="F477" s="147">
        <v>0</v>
      </c>
      <c r="G477" s="147">
        <v>0</v>
      </c>
      <c r="H477" s="147">
        <v>0</v>
      </c>
      <c r="I477" s="147">
        <v>0</v>
      </c>
      <c r="J477" s="147">
        <v>184.97</v>
      </c>
      <c r="K477" s="147">
        <v>442.17</v>
      </c>
      <c r="L477" s="147">
        <v>102.37</v>
      </c>
      <c r="M477" s="147">
        <v>110.64</v>
      </c>
      <c r="N477" s="147">
        <v>139.59</v>
      </c>
      <c r="O477" s="147">
        <v>410.6</v>
      </c>
      <c r="P477" s="147">
        <v>432.9</v>
      </c>
      <c r="Q477" s="147">
        <v>17.63</v>
      </c>
      <c r="R477" s="147">
        <v>6.92</v>
      </c>
      <c r="S477" s="147">
        <v>3.82</v>
      </c>
      <c r="T477" s="147">
        <v>12.72</v>
      </c>
      <c r="U477" s="147">
        <v>14.25</v>
      </c>
      <c r="V477" s="147">
        <v>161.29</v>
      </c>
      <c r="W477" s="147">
        <v>468.51</v>
      </c>
      <c r="X477" s="147">
        <v>347.32</v>
      </c>
      <c r="Y477" s="147">
        <v>0</v>
      </c>
      <c r="Z477" s="147">
        <v>0</v>
      </c>
    </row>
    <row r="478" spans="2:26" x14ac:dyDescent="0.3">
      <c r="B478" s="127">
        <v>23</v>
      </c>
      <c r="C478" s="147">
        <v>112.06</v>
      </c>
      <c r="D478" s="147">
        <v>232.73</v>
      </c>
      <c r="E478" s="147">
        <v>3.61</v>
      </c>
      <c r="F478" s="147">
        <v>0.03</v>
      </c>
      <c r="G478" s="147">
        <v>22.26</v>
      </c>
      <c r="H478" s="147">
        <v>105.3</v>
      </c>
      <c r="I478" s="147">
        <v>52.86</v>
      </c>
      <c r="J478" s="147">
        <v>70.3</v>
      </c>
      <c r="K478" s="147">
        <v>158.38</v>
      </c>
      <c r="L478" s="147">
        <v>106.93</v>
      </c>
      <c r="M478" s="147">
        <v>117.67</v>
      </c>
      <c r="N478" s="147">
        <v>128.41</v>
      </c>
      <c r="O478" s="147">
        <v>183.4</v>
      </c>
      <c r="P478" s="147">
        <v>160.56</v>
      </c>
      <c r="Q478" s="147">
        <v>167.17</v>
      </c>
      <c r="R478" s="147">
        <v>167.27</v>
      </c>
      <c r="S478" s="147">
        <v>171.35</v>
      </c>
      <c r="T478" s="147">
        <v>143.37</v>
      </c>
      <c r="U478" s="147">
        <v>157.65</v>
      </c>
      <c r="V478" s="147">
        <v>225.01</v>
      </c>
      <c r="W478" s="147">
        <v>275.95</v>
      </c>
      <c r="X478" s="147">
        <v>0</v>
      </c>
      <c r="Y478" s="147">
        <v>0</v>
      </c>
      <c r="Z478" s="147">
        <v>0</v>
      </c>
    </row>
    <row r="479" spans="2:26" x14ac:dyDescent="0.3">
      <c r="B479" s="127">
        <v>24</v>
      </c>
      <c r="C479" s="147">
        <v>0</v>
      </c>
      <c r="D479" s="147">
        <v>0</v>
      </c>
      <c r="E479" s="147">
        <v>0</v>
      </c>
      <c r="F479" s="147">
        <v>0.92</v>
      </c>
      <c r="G479" s="147">
        <v>0.48</v>
      </c>
      <c r="H479" s="147">
        <v>5.91</v>
      </c>
      <c r="I479" s="147">
        <v>8.5</v>
      </c>
      <c r="J479" s="147">
        <v>2.67</v>
      </c>
      <c r="K479" s="147">
        <v>99.23</v>
      </c>
      <c r="L479" s="147">
        <v>159.88</v>
      </c>
      <c r="M479" s="147">
        <v>460.13</v>
      </c>
      <c r="N479" s="147">
        <v>453.57</v>
      </c>
      <c r="O479" s="147">
        <v>462.62</v>
      </c>
      <c r="P479" s="147">
        <v>385.51</v>
      </c>
      <c r="Q479" s="147">
        <v>332.1</v>
      </c>
      <c r="R479" s="147">
        <v>310.61</v>
      </c>
      <c r="S479" s="147">
        <v>402.43</v>
      </c>
      <c r="T479" s="147">
        <v>308.57</v>
      </c>
      <c r="U479" s="147">
        <v>132.61000000000001</v>
      </c>
      <c r="V479" s="147">
        <v>359.75</v>
      </c>
      <c r="W479" s="147">
        <v>146.82</v>
      </c>
      <c r="X479" s="147">
        <v>0</v>
      </c>
      <c r="Y479" s="147">
        <v>0</v>
      </c>
      <c r="Z479" s="147">
        <v>0</v>
      </c>
    </row>
    <row r="480" spans="2:26" x14ac:dyDescent="0.3">
      <c r="B480" s="127">
        <v>25</v>
      </c>
      <c r="C480" s="147">
        <v>0</v>
      </c>
      <c r="D480" s="147">
        <v>0</v>
      </c>
      <c r="E480" s="147">
        <v>0</v>
      </c>
      <c r="F480" s="147">
        <v>0</v>
      </c>
      <c r="G480" s="147">
        <v>0</v>
      </c>
      <c r="H480" s="147">
        <v>0</v>
      </c>
      <c r="I480" s="147">
        <v>0</v>
      </c>
      <c r="J480" s="147">
        <v>184.24</v>
      </c>
      <c r="K480" s="147">
        <v>199.81</v>
      </c>
      <c r="L480" s="147">
        <v>451.41</v>
      </c>
      <c r="M480" s="147">
        <v>299.38</v>
      </c>
      <c r="N480" s="147">
        <v>478.57</v>
      </c>
      <c r="O480" s="147">
        <v>560.47</v>
      </c>
      <c r="P480" s="147">
        <v>465.6</v>
      </c>
      <c r="Q480" s="147">
        <v>248.09</v>
      </c>
      <c r="R480" s="147">
        <v>230.11</v>
      </c>
      <c r="S480" s="147">
        <v>442.04</v>
      </c>
      <c r="T480" s="147">
        <v>543.39</v>
      </c>
      <c r="U480" s="147">
        <v>577.66</v>
      </c>
      <c r="V480" s="147">
        <v>144.15</v>
      </c>
      <c r="W480" s="147">
        <v>161.82</v>
      </c>
      <c r="X480" s="147">
        <v>0</v>
      </c>
      <c r="Y480" s="147">
        <v>0</v>
      </c>
      <c r="Z480" s="147">
        <v>0</v>
      </c>
    </row>
    <row r="481" spans="2:26" x14ac:dyDescent="0.3">
      <c r="B481" s="127">
        <v>26</v>
      </c>
      <c r="C481" s="147">
        <v>0</v>
      </c>
      <c r="D481" s="147">
        <v>0</v>
      </c>
      <c r="E481" s="147">
        <v>0</v>
      </c>
      <c r="F481" s="147">
        <v>0</v>
      </c>
      <c r="G481" s="147">
        <v>0</v>
      </c>
      <c r="H481" s="147">
        <v>94.45</v>
      </c>
      <c r="I481" s="147">
        <v>63.67</v>
      </c>
      <c r="J481" s="147">
        <v>162.27000000000001</v>
      </c>
      <c r="K481" s="147">
        <v>401.36</v>
      </c>
      <c r="L481" s="147">
        <v>414.35</v>
      </c>
      <c r="M481" s="147">
        <v>402.82</v>
      </c>
      <c r="N481" s="147">
        <v>382.86</v>
      </c>
      <c r="O481" s="147">
        <v>324.97000000000003</v>
      </c>
      <c r="P481" s="147">
        <v>359.65</v>
      </c>
      <c r="Q481" s="147">
        <v>278.69</v>
      </c>
      <c r="R481" s="147">
        <v>148.94999999999999</v>
      </c>
      <c r="S481" s="147">
        <v>122.46</v>
      </c>
      <c r="T481" s="147">
        <v>167.58</v>
      </c>
      <c r="U481" s="147">
        <v>214.58</v>
      </c>
      <c r="V481" s="147">
        <v>66.150000000000006</v>
      </c>
      <c r="W481" s="147">
        <v>62.17</v>
      </c>
      <c r="X481" s="147">
        <v>13.73</v>
      </c>
      <c r="Y481" s="147">
        <v>0</v>
      </c>
      <c r="Z481" s="147">
        <v>0</v>
      </c>
    </row>
    <row r="482" spans="2:26" x14ac:dyDescent="0.3">
      <c r="B482" s="127">
        <v>27</v>
      </c>
      <c r="C482" s="147">
        <v>319.52</v>
      </c>
      <c r="D482" s="147">
        <v>296.10000000000002</v>
      </c>
      <c r="E482" s="147">
        <v>203.15</v>
      </c>
      <c r="F482" s="147">
        <v>268.68</v>
      </c>
      <c r="G482" s="147">
        <v>254.17</v>
      </c>
      <c r="H482" s="147">
        <v>254.28</v>
      </c>
      <c r="I482" s="147">
        <v>927.89</v>
      </c>
      <c r="J482" s="147">
        <v>776.76</v>
      </c>
      <c r="K482" s="147">
        <v>761.26</v>
      </c>
      <c r="L482" s="147">
        <v>962.59</v>
      </c>
      <c r="M482" s="147">
        <v>961.14</v>
      </c>
      <c r="N482" s="147">
        <v>587.86</v>
      </c>
      <c r="O482" s="147">
        <v>956.21</v>
      </c>
      <c r="P482" s="147">
        <v>953.04</v>
      </c>
      <c r="Q482" s="147">
        <v>939.68</v>
      </c>
      <c r="R482" s="147">
        <v>568.37</v>
      </c>
      <c r="S482" s="147">
        <v>564.04</v>
      </c>
      <c r="T482" s="147">
        <v>763.78</v>
      </c>
      <c r="U482" s="147">
        <v>1021.36</v>
      </c>
      <c r="V482" s="147">
        <v>381.35</v>
      </c>
      <c r="W482" s="147">
        <v>494.67</v>
      </c>
      <c r="X482" s="147">
        <v>0</v>
      </c>
      <c r="Y482" s="147">
        <v>0</v>
      </c>
      <c r="Z482" s="147">
        <v>548.99</v>
      </c>
    </row>
    <row r="483" spans="2:26" x14ac:dyDescent="0.3">
      <c r="B483" s="127">
        <v>28</v>
      </c>
      <c r="C483" s="147">
        <v>0</v>
      </c>
      <c r="D483" s="147">
        <v>0</v>
      </c>
      <c r="E483" s="147">
        <v>0</v>
      </c>
      <c r="F483" s="147">
        <v>0</v>
      </c>
      <c r="G483" s="147">
        <v>141.47</v>
      </c>
      <c r="H483" s="147">
        <v>956.47</v>
      </c>
      <c r="I483" s="147">
        <v>15.48</v>
      </c>
      <c r="J483" s="147">
        <v>12.28</v>
      </c>
      <c r="K483" s="147">
        <v>8.17</v>
      </c>
      <c r="L483" s="147">
        <v>0.72</v>
      </c>
      <c r="M483" s="147">
        <v>0.21</v>
      </c>
      <c r="N483" s="147">
        <v>2.73</v>
      </c>
      <c r="O483" s="147">
        <v>1836.02</v>
      </c>
      <c r="P483" s="147">
        <v>2010.4</v>
      </c>
      <c r="Q483" s="147">
        <v>2684.23</v>
      </c>
      <c r="R483" s="147">
        <v>2320.52</v>
      </c>
      <c r="S483" s="147">
        <v>2505.71</v>
      </c>
      <c r="T483" s="147">
        <v>618.09</v>
      </c>
      <c r="U483" s="147">
        <v>310.45999999999998</v>
      </c>
      <c r="V483" s="147">
        <v>377.24</v>
      </c>
      <c r="W483" s="147">
        <v>374.21</v>
      </c>
      <c r="X483" s="147">
        <v>278.23</v>
      </c>
      <c r="Y483" s="147">
        <v>95.06</v>
      </c>
      <c r="Z483" s="147">
        <v>0</v>
      </c>
    </row>
    <row r="484" spans="2:26" x14ac:dyDescent="0.3">
      <c r="B484" s="127">
        <v>29</v>
      </c>
      <c r="C484" s="147">
        <v>34.33</v>
      </c>
      <c r="D484" s="147">
        <v>69.97</v>
      </c>
      <c r="E484" s="147">
        <v>110.5</v>
      </c>
      <c r="F484" s="147">
        <v>105.6</v>
      </c>
      <c r="G484" s="147">
        <v>166.32</v>
      </c>
      <c r="H484" s="147">
        <v>160.54</v>
      </c>
      <c r="I484" s="147">
        <v>423.52</v>
      </c>
      <c r="J484" s="147">
        <v>89.02</v>
      </c>
      <c r="K484" s="147">
        <v>42.84</v>
      </c>
      <c r="L484" s="147">
        <v>13.84</v>
      </c>
      <c r="M484" s="147">
        <v>5.51</v>
      </c>
      <c r="N484" s="147">
        <v>5.22</v>
      </c>
      <c r="O484" s="147">
        <v>1.29</v>
      </c>
      <c r="P484" s="147">
        <v>484.42</v>
      </c>
      <c r="Q484" s="147">
        <v>2788.45</v>
      </c>
      <c r="R484" s="147">
        <v>1118.28</v>
      </c>
      <c r="S484" s="147">
        <v>3619.86</v>
      </c>
      <c r="T484" s="147">
        <v>3278.35</v>
      </c>
      <c r="U484" s="147">
        <v>1101.6500000000001</v>
      </c>
      <c r="V484" s="147">
        <v>434.75</v>
      </c>
      <c r="W484" s="147">
        <v>629.30999999999995</v>
      </c>
      <c r="X484" s="147">
        <v>258.06</v>
      </c>
      <c r="Y484" s="147">
        <v>120.01</v>
      </c>
      <c r="Z484" s="147">
        <v>152.4</v>
      </c>
    </row>
    <row r="485" spans="2:26" ht="15.75" customHeight="1" x14ac:dyDescent="0.3">
      <c r="B485" s="127">
        <v>30</v>
      </c>
      <c r="C485" s="147">
        <v>0</v>
      </c>
      <c r="D485" s="147">
        <v>0.01</v>
      </c>
      <c r="E485" s="147">
        <v>0.21</v>
      </c>
      <c r="F485" s="147">
        <v>4</v>
      </c>
      <c r="G485" s="147">
        <v>1055.67</v>
      </c>
      <c r="H485" s="147">
        <v>1047.47</v>
      </c>
      <c r="I485" s="147">
        <v>564.75</v>
      </c>
      <c r="J485" s="147">
        <v>200.45</v>
      </c>
      <c r="K485" s="147">
        <v>486.21</v>
      </c>
      <c r="L485" s="147">
        <v>55.91</v>
      </c>
      <c r="M485" s="147">
        <v>188.72</v>
      </c>
      <c r="N485" s="147">
        <v>341.98</v>
      </c>
      <c r="O485" s="147">
        <v>602.25</v>
      </c>
      <c r="P485" s="147">
        <v>731.59</v>
      </c>
      <c r="Q485" s="147">
        <v>2637.1</v>
      </c>
      <c r="R485" s="147">
        <v>1771.41</v>
      </c>
      <c r="S485" s="147">
        <v>3378.66</v>
      </c>
      <c r="T485" s="147">
        <v>3303.07</v>
      </c>
      <c r="U485" s="147">
        <v>487.08</v>
      </c>
      <c r="V485" s="147">
        <v>469.86</v>
      </c>
      <c r="W485" s="147">
        <v>160</v>
      </c>
      <c r="X485" s="147">
        <v>52.59</v>
      </c>
      <c r="Y485" s="147">
        <v>31.47</v>
      </c>
      <c r="Z485" s="147">
        <v>1048.19</v>
      </c>
    </row>
    <row r="486" spans="2:26" x14ac:dyDescent="0.3">
      <c r="B486" s="127">
        <v>31</v>
      </c>
      <c r="C486" s="147">
        <v>0</v>
      </c>
      <c r="D486" s="147">
        <v>0</v>
      </c>
      <c r="E486" s="147">
        <v>0.01</v>
      </c>
      <c r="F486" s="147">
        <v>16.850000000000001</v>
      </c>
      <c r="G486" s="147">
        <v>63.05</v>
      </c>
      <c r="H486" s="147">
        <v>1112.71</v>
      </c>
      <c r="I486" s="147">
        <v>1082.1600000000001</v>
      </c>
      <c r="J486" s="147">
        <v>524.53</v>
      </c>
      <c r="K486" s="147">
        <v>582.79999999999995</v>
      </c>
      <c r="L486" s="147">
        <v>524.54</v>
      </c>
      <c r="M486" s="147">
        <v>153.69999999999999</v>
      </c>
      <c r="N486" s="147">
        <v>155.31</v>
      </c>
      <c r="O486" s="147">
        <v>446.29</v>
      </c>
      <c r="P486" s="147">
        <v>496.45</v>
      </c>
      <c r="Q486" s="147">
        <v>2.34</v>
      </c>
      <c r="R486" s="147">
        <v>841.65</v>
      </c>
      <c r="S486" s="147">
        <v>842.38</v>
      </c>
      <c r="T486" s="147">
        <v>826.11</v>
      </c>
      <c r="U486" s="147">
        <v>0</v>
      </c>
      <c r="V486" s="147">
        <v>157.78</v>
      </c>
      <c r="W486" s="147">
        <v>0</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61.31</v>
      </c>
      <c r="D492" s="147">
        <v>0</v>
      </c>
      <c r="E492" s="147">
        <v>0.67</v>
      </c>
      <c r="F492" s="147">
        <v>248.4</v>
      </c>
      <c r="G492" s="147">
        <v>21.15</v>
      </c>
      <c r="H492" s="147">
        <v>0.48</v>
      </c>
      <c r="I492" s="147">
        <v>0</v>
      </c>
      <c r="J492" s="147">
        <v>0</v>
      </c>
      <c r="K492" s="147">
        <v>0</v>
      </c>
      <c r="L492" s="147">
        <v>0</v>
      </c>
      <c r="M492" s="147">
        <v>0</v>
      </c>
      <c r="N492" s="147">
        <v>0</v>
      </c>
      <c r="O492" s="147">
        <v>0</v>
      </c>
      <c r="P492" s="147">
        <v>0</v>
      </c>
      <c r="Q492" s="147">
        <v>0</v>
      </c>
      <c r="R492" s="147">
        <v>0</v>
      </c>
      <c r="S492" s="147">
        <v>0</v>
      </c>
      <c r="T492" s="147">
        <v>0</v>
      </c>
      <c r="U492" s="147">
        <v>0</v>
      </c>
      <c r="V492" s="147">
        <v>0</v>
      </c>
      <c r="W492" s="147">
        <v>185.87</v>
      </c>
      <c r="X492" s="147">
        <v>918.17</v>
      </c>
      <c r="Y492" s="147">
        <v>822.43</v>
      </c>
      <c r="Z492" s="147">
        <v>0</v>
      </c>
    </row>
    <row r="493" spans="2:26" x14ac:dyDescent="0.3">
      <c r="B493" s="127">
        <v>2</v>
      </c>
      <c r="C493" s="147">
        <v>373.85</v>
      </c>
      <c r="D493" s="147">
        <v>324.77</v>
      </c>
      <c r="E493" s="147">
        <v>369.02</v>
      </c>
      <c r="F493" s="147">
        <v>208.62</v>
      </c>
      <c r="G493" s="147">
        <v>114.58</v>
      </c>
      <c r="H493" s="147">
        <v>60.08</v>
      </c>
      <c r="I493" s="147">
        <v>1.79</v>
      </c>
      <c r="J493" s="147">
        <v>0</v>
      </c>
      <c r="K493" s="147">
        <v>100.75</v>
      </c>
      <c r="L493" s="147">
        <v>5.99</v>
      </c>
      <c r="M493" s="147">
        <v>0.11</v>
      </c>
      <c r="N493" s="147">
        <v>0</v>
      </c>
      <c r="O493" s="147">
        <v>0</v>
      </c>
      <c r="P493" s="147">
        <v>0</v>
      </c>
      <c r="Q493" s="147">
        <v>0</v>
      </c>
      <c r="R493" s="147">
        <v>0</v>
      </c>
      <c r="S493" s="147">
        <v>0</v>
      </c>
      <c r="T493" s="147">
        <v>0</v>
      </c>
      <c r="U493" s="147">
        <v>0</v>
      </c>
      <c r="V493" s="147">
        <v>146.25</v>
      </c>
      <c r="W493" s="147">
        <v>0</v>
      </c>
      <c r="X493" s="147">
        <v>10.53</v>
      </c>
      <c r="Y493" s="147">
        <v>266.27999999999997</v>
      </c>
      <c r="Z493" s="147">
        <v>115.11</v>
      </c>
    </row>
    <row r="494" spans="2:26" x14ac:dyDescent="0.3">
      <c r="B494" s="127">
        <v>3</v>
      </c>
      <c r="C494" s="147">
        <v>224.99</v>
      </c>
      <c r="D494" s="147">
        <v>253.27</v>
      </c>
      <c r="E494" s="147">
        <v>259.27</v>
      </c>
      <c r="F494" s="147">
        <v>49.97</v>
      </c>
      <c r="G494" s="147">
        <v>302.43</v>
      </c>
      <c r="H494" s="147">
        <v>1.57</v>
      </c>
      <c r="I494" s="147">
        <v>0</v>
      </c>
      <c r="J494" s="147">
        <v>0</v>
      </c>
      <c r="K494" s="147">
        <v>0</v>
      </c>
      <c r="L494" s="147">
        <v>0</v>
      </c>
      <c r="M494" s="147">
        <v>0</v>
      </c>
      <c r="N494" s="147">
        <v>0</v>
      </c>
      <c r="O494" s="147">
        <v>0</v>
      </c>
      <c r="P494" s="147">
        <v>0</v>
      </c>
      <c r="Q494" s="147">
        <v>8.32</v>
      </c>
      <c r="R494" s="147">
        <v>0</v>
      </c>
      <c r="S494" s="147">
        <v>0</v>
      </c>
      <c r="T494" s="147">
        <v>0</v>
      </c>
      <c r="U494" s="147">
        <v>0</v>
      </c>
      <c r="V494" s="147">
        <v>0</v>
      </c>
      <c r="W494" s="147">
        <v>0</v>
      </c>
      <c r="X494" s="147">
        <v>0.01</v>
      </c>
      <c r="Y494" s="147">
        <v>0.11</v>
      </c>
      <c r="Z494" s="147">
        <v>8.89</v>
      </c>
    </row>
    <row r="495" spans="2:26" x14ac:dyDescent="0.3">
      <c r="B495" s="127">
        <v>4</v>
      </c>
      <c r="C495" s="147">
        <v>0</v>
      </c>
      <c r="D495" s="147">
        <v>0</v>
      </c>
      <c r="E495" s="147">
        <v>0</v>
      </c>
      <c r="F495" s="147">
        <v>0</v>
      </c>
      <c r="G495" s="147">
        <v>8.7200000000000006</v>
      </c>
      <c r="H495" s="147">
        <v>0.09</v>
      </c>
      <c r="I495" s="147">
        <v>0</v>
      </c>
      <c r="J495" s="147">
        <v>0</v>
      </c>
      <c r="K495" s="147">
        <v>0.76</v>
      </c>
      <c r="L495" s="147">
        <v>3.35</v>
      </c>
      <c r="M495" s="147">
        <v>0</v>
      </c>
      <c r="N495" s="147">
        <v>0</v>
      </c>
      <c r="O495" s="147">
        <v>0</v>
      </c>
      <c r="P495" s="147">
        <v>0</v>
      </c>
      <c r="Q495" s="147">
        <v>0</v>
      </c>
      <c r="R495" s="147">
        <v>0</v>
      </c>
      <c r="S495" s="147">
        <v>4.8600000000000003</v>
      </c>
      <c r="T495" s="147">
        <v>6.34</v>
      </c>
      <c r="U495" s="147">
        <v>0.94</v>
      </c>
      <c r="V495" s="147">
        <v>56.31</v>
      </c>
      <c r="W495" s="147">
        <v>9.5</v>
      </c>
      <c r="X495" s="147">
        <v>24.2</v>
      </c>
      <c r="Y495" s="147">
        <v>142.31</v>
      </c>
      <c r="Z495" s="147">
        <v>0</v>
      </c>
    </row>
    <row r="496" spans="2:26" ht="15" customHeight="1" x14ac:dyDescent="0.3">
      <c r="B496" s="127">
        <v>5</v>
      </c>
      <c r="C496" s="147">
        <v>10.34</v>
      </c>
      <c r="D496" s="147">
        <v>5.72</v>
      </c>
      <c r="E496" s="147">
        <v>0</v>
      </c>
      <c r="F496" s="147">
        <v>6.82</v>
      </c>
      <c r="G496" s="147">
        <v>0</v>
      </c>
      <c r="H496" s="147">
        <v>0</v>
      </c>
      <c r="I496" s="147">
        <v>0</v>
      </c>
      <c r="J496" s="147">
        <v>1.45</v>
      </c>
      <c r="K496" s="147">
        <v>0</v>
      </c>
      <c r="L496" s="147">
        <v>0</v>
      </c>
      <c r="M496" s="147">
        <v>0</v>
      </c>
      <c r="N496" s="147">
        <v>0</v>
      </c>
      <c r="O496" s="147">
        <v>0</v>
      </c>
      <c r="P496" s="147">
        <v>0</v>
      </c>
      <c r="Q496" s="147">
        <v>0</v>
      </c>
      <c r="R496" s="147">
        <v>1.29</v>
      </c>
      <c r="S496" s="147">
        <v>1.94</v>
      </c>
      <c r="T496" s="147">
        <v>258.79000000000002</v>
      </c>
      <c r="U496" s="147">
        <v>0.99</v>
      </c>
      <c r="V496" s="147">
        <v>18.100000000000001</v>
      </c>
      <c r="W496" s="147">
        <v>0</v>
      </c>
      <c r="X496" s="147">
        <v>62.48</v>
      </c>
      <c r="Y496" s="147">
        <v>109.32</v>
      </c>
      <c r="Z496" s="147">
        <v>68.790000000000006</v>
      </c>
    </row>
    <row r="497" spans="2:26" x14ac:dyDescent="0.3">
      <c r="B497" s="127">
        <v>6</v>
      </c>
      <c r="C497" s="147">
        <v>90.37</v>
      </c>
      <c r="D497" s="147">
        <v>56.82</v>
      </c>
      <c r="E497" s="147">
        <v>51.96</v>
      </c>
      <c r="F497" s="147">
        <v>202.63</v>
      </c>
      <c r="G497" s="147">
        <v>0</v>
      </c>
      <c r="H497" s="147">
        <v>16.14</v>
      </c>
      <c r="I497" s="147">
        <v>47.78</v>
      </c>
      <c r="J497" s="147">
        <v>0.03</v>
      </c>
      <c r="K497" s="147">
        <v>138.34</v>
      </c>
      <c r="L497" s="147">
        <v>416.66</v>
      </c>
      <c r="M497" s="147">
        <v>215.24</v>
      </c>
      <c r="N497" s="147">
        <v>200.7</v>
      </c>
      <c r="O497" s="147">
        <v>102.07</v>
      </c>
      <c r="P497" s="147">
        <v>114.72</v>
      </c>
      <c r="Q497" s="147">
        <v>174.13</v>
      </c>
      <c r="R497" s="147">
        <v>191.83</v>
      </c>
      <c r="S497" s="147">
        <v>264.86</v>
      </c>
      <c r="T497" s="147">
        <v>435.1</v>
      </c>
      <c r="U497" s="147">
        <v>1075.76</v>
      </c>
      <c r="V497" s="147">
        <v>706.92</v>
      </c>
      <c r="W497" s="147">
        <v>894.14</v>
      </c>
      <c r="X497" s="147">
        <v>812.52</v>
      </c>
      <c r="Y497" s="147">
        <v>1409.56</v>
      </c>
      <c r="Z497" s="147">
        <v>1350.78</v>
      </c>
    </row>
    <row r="498" spans="2:26" x14ac:dyDescent="0.3">
      <c r="B498" s="127">
        <v>7</v>
      </c>
      <c r="C498" s="147">
        <v>294.14</v>
      </c>
      <c r="D498" s="147">
        <v>67.98</v>
      </c>
      <c r="E498" s="147">
        <v>246.44</v>
      </c>
      <c r="F498" s="147">
        <v>228.51</v>
      </c>
      <c r="G498" s="147">
        <v>224.88</v>
      </c>
      <c r="H498" s="147">
        <v>243.63</v>
      </c>
      <c r="I498" s="147">
        <v>515.09</v>
      </c>
      <c r="J498" s="147">
        <v>567.67999999999995</v>
      </c>
      <c r="K498" s="147">
        <v>553.1</v>
      </c>
      <c r="L498" s="147">
        <v>568.4</v>
      </c>
      <c r="M498" s="147">
        <v>569.91</v>
      </c>
      <c r="N498" s="147">
        <v>569.29999999999995</v>
      </c>
      <c r="O498" s="147">
        <v>530.21</v>
      </c>
      <c r="P498" s="147">
        <v>482.48</v>
      </c>
      <c r="Q498" s="147">
        <v>488.08</v>
      </c>
      <c r="R498" s="147">
        <v>434.93</v>
      </c>
      <c r="S498" s="147">
        <v>420.39</v>
      </c>
      <c r="T498" s="147">
        <v>239.88</v>
      </c>
      <c r="U498" s="147">
        <v>275.48</v>
      </c>
      <c r="V498" s="147">
        <v>758.97</v>
      </c>
      <c r="W498" s="147">
        <v>257.52999999999997</v>
      </c>
      <c r="X498" s="147">
        <v>1114.74</v>
      </c>
      <c r="Y498" s="147">
        <v>1119.26</v>
      </c>
      <c r="Z498" s="147">
        <v>1117.33</v>
      </c>
    </row>
    <row r="499" spans="2:26" x14ac:dyDescent="0.3">
      <c r="B499" s="127">
        <v>8</v>
      </c>
      <c r="C499" s="147">
        <v>3.54</v>
      </c>
      <c r="D499" s="147">
        <v>5.74</v>
      </c>
      <c r="E499" s="147">
        <v>3.67</v>
      </c>
      <c r="F499" s="147">
        <v>2.4</v>
      </c>
      <c r="G499" s="147">
        <v>0.85</v>
      </c>
      <c r="H499" s="147">
        <v>0</v>
      </c>
      <c r="I499" s="147">
        <v>0</v>
      </c>
      <c r="J499" s="147">
        <v>5.73</v>
      </c>
      <c r="K499" s="147">
        <v>0.76</v>
      </c>
      <c r="L499" s="147">
        <v>1.68</v>
      </c>
      <c r="M499" s="147">
        <v>0.76</v>
      </c>
      <c r="N499" s="147">
        <v>0</v>
      </c>
      <c r="O499" s="147">
        <v>1.61</v>
      </c>
      <c r="P499" s="147">
        <v>1.4</v>
      </c>
      <c r="Q499" s="147">
        <v>0</v>
      </c>
      <c r="R499" s="147">
        <v>6.06</v>
      </c>
      <c r="S499" s="147">
        <v>6.2</v>
      </c>
      <c r="T499" s="147">
        <v>6.26</v>
      </c>
      <c r="U499" s="147">
        <v>8.91</v>
      </c>
      <c r="V499" s="147">
        <v>33.58</v>
      </c>
      <c r="W499" s="147">
        <v>25.2</v>
      </c>
      <c r="X499" s="147">
        <v>903.5</v>
      </c>
      <c r="Y499" s="147">
        <v>894.19</v>
      </c>
      <c r="Z499" s="147">
        <v>893.68</v>
      </c>
    </row>
    <row r="500" spans="2:26" x14ac:dyDescent="0.3">
      <c r="B500" s="127">
        <v>9</v>
      </c>
      <c r="C500" s="147">
        <v>135.84</v>
      </c>
      <c r="D500" s="147">
        <v>168.25</v>
      </c>
      <c r="E500" s="147">
        <v>108.84</v>
      </c>
      <c r="F500" s="147">
        <v>151.16</v>
      </c>
      <c r="G500" s="147">
        <v>130.94999999999999</v>
      </c>
      <c r="H500" s="147">
        <v>168.21</v>
      </c>
      <c r="I500" s="147">
        <v>225.84</v>
      </c>
      <c r="J500" s="147">
        <v>40.520000000000003</v>
      </c>
      <c r="K500" s="147">
        <v>0</v>
      </c>
      <c r="L500" s="147">
        <v>231.22</v>
      </c>
      <c r="M500" s="147">
        <v>227.6</v>
      </c>
      <c r="N500" s="147">
        <v>220.92</v>
      </c>
      <c r="O500" s="147">
        <v>500.38</v>
      </c>
      <c r="P500" s="147">
        <v>221.76</v>
      </c>
      <c r="Q500" s="147">
        <v>470.11</v>
      </c>
      <c r="R500" s="147">
        <v>470.61</v>
      </c>
      <c r="S500" s="147">
        <v>478.05</v>
      </c>
      <c r="T500" s="147">
        <v>457.99</v>
      </c>
      <c r="U500" s="147">
        <v>434.63</v>
      </c>
      <c r="V500" s="147">
        <v>339.17</v>
      </c>
      <c r="W500" s="147">
        <v>327.02999999999997</v>
      </c>
      <c r="X500" s="147">
        <v>540.36</v>
      </c>
      <c r="Y500" s="147">
        <v>530.34</v>
      </c>
      <c r="Z500" s="147">
        <v>491.2</v>
      </c>
    </row>
    <row r="501" spans="2:26" x14ac:dyDescent="0.3">
      <c r="B501" s="127">
        <v>10</v>
      </c>
      <c r="C501" s="147">
        <v>79.260000000000005</v>
      </c>
      <c r="D501" s="147">
        <v>91.54</v>
      </c>
      <c r="E501" s="147">
        <v>82.73</v>
      </c>
      <c r="F501" s="147">
        <v>169.2</v>
      </c>
      <c r="G501" s="147">
        <v>97.07</v>
      </c>
      <c r="H501" s="147">
        <v>229.41</v>
      </c>
      <c r="I501" s="147">
        <v>1</v>
      </c>
      <c r="J501" s="147">
        <v>107.55</v>
      </c>
      <c r="K501" s="147">
        <v>15.76</v>
      </c>
      <c r="L501" s="147">
        <v>879.08</v>
      </c>
      <c r="M501" s="147">
        <v>298.33999999999997</v>
      </c>
      <c r="N501" s="147">
        <v>18.48</v>
      </c>
      <c r="O501" s="147">
        <v>962.62</v>
      </c>
      <c r="P501" s="147">
        <v>972.25</v>
      </c>
      <c r="Q501" s="147">
        <v>930.1</v>
      </c>
      <c r="R501" s="147">
        <v>862.26</v>
      </c>
      <c r="S501" s="147">
        <v>662.39</v>
      </c>
      <c r="T501" s="147">
        <v>705.99</v>
      </c>
      <c r="U501" s="147">
        <v>428.05</v>
      </c>
      <c r="V501" s="147">
        <v>484.32</v>
      </c>
      <c r="W501" s="147">
        <v>666.48</v>
      </c>
      <c r="X501" s="147">
        <v>995.19</v>
      </c>
      <c r="Y501" s="147">
        <v>976.84</v>
      </c>
      <c r="Z501" s="147">
        <v>950.96</v>
      </c>
    </row>
    <row r="502" spans="2:26" x14ac:dyDescent="0.3">
      <c r="B502" s="127">
        <v>11</v>
      </c>
      <c r="C502" s="147">
        <v>259.33</v>
      </c>
      <c r="D502" s="147">
        <v>183.48</v>
      </c>
      <c r="E502" s="147">
        <v>235.1</v>
      </c>
      <c r="F502" s="147">
        <v>187.51</v>
      </c>
      <c r="G502" s="147">
        <v>211.51</v>
      </c>
      <c r="H502" s="147">
        <v>229.55</v>
      </c>
      <c r="I502" s="147">
        <v>326.02</v>
      </c>
      <c r="J502" s="147">
        <v>244.54</v>
      </c>
      <c r="K502" s="147">
        <v>0</v>
      </c>
      <c r="L502" s="147">
        <v>0</v>
      </c>
      <c r="M502" s="147">
        <v>0</v>
      </c>
      <c r="N502" s="147">
        <v>7.51</v>
      </c>
      <c r="O502" s="147">
        <v>9.66</v>
      </c>
      <c r="P502" s="147">
        <v>6.61</v>
      </c>
      <c r="Q502" s="147">
        <v>476.4</v>
      </c>
      <c r="R502" s="147">
        <v>461.88</v>
      </c>
      <c r="S502" s="147">
        <v>193.92</v>
      </c>
      <c r="T502" s="147">
        <v>177.19</v>
      </c>
      <c r="U502" s="147">
        <v>212.5</v>
      </c>
      <c r="V502" s="147">
        <v>148.21</v>
      </c>
      <c r="W502" s="147">
        <v>49.97</v>
      </c>
      <c r="X502" s="147">
        <v>280.60000000000002</v>
      </c>
      <c r="Y502" s="147">
        <v>0.02</v>
      </c>
      <c r="Z502" s="147">
        <v>0</v>
      </c>
    </row>
    <row r="503" spans="2:26" x14ac:dyDescent="0.3">
      <c r="B503" s="127">
        <v>12</v>
      </c>
      <c r="C503" s="147">
        <v>275.69</v>
      </c>
      <c r="D503" s="147">
        <v>216.81</v>
      </c>
      <c r="E503" s="147">
        <v>226.28</v>
      </c>
      <c r="F503" s="147">
        <v>201.1</v>
      </c>
      <c r="G503" s="147">
        <v>246.63</v>
      </c>
      <c r="H503" s="147">
        <v>265.06</v>
      </c>
      <c r="I503" s="147">
        <v>0.28999999999999998</v>
      </c>
      <c r="J503" s="147">
        <v>396.12</v>
      </c>
      <c r="K503" s="147">
        <v>219.18</v>
      </c>
      <c r="L503" s="147">
        <v>0</v>
      </c>
      <c r="M503" s="147">
        <v>0</v>
      </c>
      <c r="N503" s="147">
        <v>0.09</v>
      </c>
      <c r="O503" s="147">
        <v>5.55</v>
      </c>
      <c r="P503" s="147">
        <v>7.93</v>
      </c>
      <c r="Q503" s="147">
        <v>40.270000000000003</v>
      </c>
      <c r="R503" s="147">
        <v>46.11</v>
      </c>
      <c r="S503" s="147">
        <v>40.97</v>
      </c>
      <c r="T503" s="147">
        <v>36.6</v>
      </c>
      <c r="U503" s="147">
        <v>1.51</v>
      </c>
      <c r="V503" s="147">
        <v>0</v>
      </c>
      <c r="W503" s="147">
        <v>7.58</v>
      </c>
      <c r="X503" s="147">
        <v>115.55</v>
      </c>
      <c r="Y503" s="147">
        <v>69.14</v>
      </c>
      <c r="Z503" s="147">
        <v>0</v>
      </c>
    </row>
    <row r="504" spans="2:26" x14ac:dyDescent="0.3">
      <c r="B504" s="127">
        <v>13</v>
      </c>
      <c r="C504" s="147">
        <v>23.58</v>
      </c>
      <c r="D504" s="147">
        <v>4.96</v>
      </c>
      <c r="E504" s="147">
        <v>1.34</v>
      </c>
      <c r="F504" s="147">
        <v>1.54</v>
      </c>
      <c r="G504" s="147">
        <v>0.86</v>
      </c>
      <c r="H504" s="147">
        <v>3.06</v>
      </c>
      <c r="I504" s="147">
        <v>1.08</v>
      </c>
      <c r="J504" s="147">
        <v>0</v>
      </c>
      <c r="K504" s="147">
        <v>0</v>
      </c>
      <c r="L504" s="147">
        <v>0</v>
      </c>
      <c r="M504" s="147">
        <v>0</v>
      </c>
      <c r="N504" s="147">
        <v>0</v>
      </c>
      <c r="O504" s="147">
        <v>0</v>
      </c>
      <c r="P504" s="147">
        <v>0</v>
      </c>
      <c r="Q504" s="147">
        <v>0</v>
      </c>
      <c r="R504" s="147">
        <v>0</v>
      </c>
      <c r="S504" s="147">
        <v>0</v>
      </c>
      <c r="T504" s="147">
        <v>0.67</v>
      </c>
      <c r="U504" s="147">
        <v>0</v>
      </c>
      <c r="V504" s="147">
        <v>0</v>
      </c>
      <c r="W504" s="147">
        <v>89.68</v>
      </c>
      <c r="X504" s="147">
        <v>112.87</v>
      </c>
      <c r="Y504" s="147">
        <v>184.38</v>
      </c>
      <c r="Z504" s="147">
        <v>127.44</v>
      </c>
    </row>
    <row r="505" spans="2:26" x14ac:dyDescent="0.3">
      <c r="B505" s="127">
        <v>14</v>
      </c>
      <c r="C505" s="147">
        <v>94.76</v>
      </c>
      <c r="D505" s="147">
        <v>0</v>
      </c>
      <c r="E505" s="147">
        <v>204.94</v>
      </c>
      <c r="F505" s="147">
        <v>0</v>
      </c>
      <c r="G505" s="147">
        <v>57.96</v>
      </c>
      <c r="H505" s="147">
        <v>0</v>
      </c>
      <c r="I505" s="147">
        <v>0</v>
      </c>
      <c r="J505" s="147">
        <v>0.43</v>
      </c>
      <c r="K505" s="147">
        <v>0.48</v>
      </c>
      <c r="L505" s="147">
        <v>0.52</v>
      </c>
      <c r="M505" s="147">
        <v>0.45</v>
      </c>
      <c r="N505" s="147">
        <v>0.43</v>
      </c>
      <c r="O505" s="147">
        <v>0.46</v>
      </c>
      <c r="P505" s="147">
        <v>0.7</v>
      </c>
      <c r="Q505" s="147">
        <v>0.53</v>
      </c>
      <c r="R505" s="147">
        <v>0.33</v>
      </c>
      <c r="S505" s="147">
        <v>0.34</v>
      </c>
      <c r="T505" s="147">
        <v>0.22</v>
      </c>
      <c r="U505" s="147">
        <v>105.57</v>
      </c>
      <c r="V505" s="147">
        <v>941.46</v>
      </c>
      <c r="W505" s="147">
        <v>51.95</v>
      </c>
      <c r="X505" s="147">
        <v>188.55</v>
      </c>
      <c r="Y505" s="147">
        <v>552.86</v>
      </c>
      <c r="Z505" s="147">
        <v>425.44</v>
      </c>
    </row>
    <row r="506" spans="2:26" x14ac:dyDescent="0.3">
      <c r="B506" s="127">
        <v>15</v>
      </c>
      <c r="C506" s="147">
        <v>281.08</v>
      </c>
      <c r="D506" s="147">
        <v>254.99</v>
      </c>
      <c r="E506" s="147">
        <v>311.14999999999998</v>
      </c>
      <c r="F506" s="147">
        <v>482.71</v>
      </c>
      <c r="G506" s="147">
        <v>265.89999999999998</v>
      </c>
      <c r="H506" s="147">
        <v>238.3</v>
      </c>
      <c r="I506" s="147">
        <v>0</v>
      </c>
      <c r="J506" s="147">
        <v>0</v>
      </c>
      <c r="K506" s="147">
        <v>0.31</v>
      </c>
      <c r="L506" s="147">
        <v>0.28999999999999998</v>
      </c>
      <c r="M506" s="147">
        <v>0.3</v>
      </c>
      <c r="N506" s="147">
        <v>0</v>
      </c>
      <c r="O506" s="147">
        <v>0</v>
      </c>
      <c r="P506" s="147">
        <v>1.17</v>
      </c>
      <c r="Q506" s="147">
        <v>0.18</v>
      </c>
      <c r="R506" s="147">
        <v>0</v>
      </c>
      <c r="S506" s="147">
        <v>0</v>
      </c>
      <c r="T506" s="147">
        <v>0</v>
      </c>
      <c r="U506" s="147">
        <v>0</v>
      </c>
      <c r="V506" s="147">
        <v>13.32</v>
      </c>
      <c r="W506" s="147">
        <v>130.6</v>
      </c>
      <c r="X506" s="147">
        <v>924.73</v>
      </c>
      <c r="Y506" s="147">
        <v>693.13</v>
      </c>
      <c r="Z506" s="147">
        <v>771.61</v>
      </c>
    </row>
    <row r="507" spans="2:26" x14ac:dyDescent="0.3">
      <c r="B507" s="127">
        <v>16</v>
      </c>
      <c r="C507" s="147">
        <v>13.76</v>
      </c>
      <c r="D507" s="147">
        <v>14.71</v>
      </c>
      <c r="E507" s="147">
        <v>19.440000000000001</v>
      </c>
      <c r="F507" s="147">
        <v>117.38</v>
      </c>
      <c r="G507" s="147">
        <v>51.11</v>
      </c>
      <c r="H507" s="147">
        <v>259.89999999999998</v>
      </c>
      <c r="I507" s="147">
        <v>0</v>
      </c>
      <c r="J507" s="147">
        <v>0</v>
      </c>
      <c r="K507" s="147">
        <v>0</v>
      </c>
      <c r="L507" s="147">
        <v>0</v>
      </c>
      <c r="M507" s="147">
        <v>0</v>
      </c>
      <c r="N507" s="147">
        <v>4.41</v>
      </c>
      <c r="O507" s="147">
        <v>0</v>
      </c>
      <c r="P507" s="147">
        <v>35.92</v>
      </c>
      <c r="Q507" s="147">
        <v>0</v>
      </c>
      <c r="R507" s="147">
        <v>0.2</v>
      </c>
      <c r="S507" s="147">
        <v>0</v>
      </c>
      <c r="T507" s="147">
        <v>0</v>
      </c>
      <c r="U507" s="147">
        <v>49.05</v>
      </c>
      <c r="V507" s="147">
        <v>80.760000000000005</v>
      </c>
      <c r="W507" s="147">
        <v>0</v>
      </c>
      <c r="X507" s="147">
        <v>17.690000000000001</v>
      </c>
      <c r="Y507" s="147">
        <v>1178.8599999999999</v>
      </c>
      <c r="Z507" s="147">
        <v>972.55</v>
      </c>
    </row>
    <row r="508" spans="2:26" x14ac:dyDescent="0.3">
      <c r="B508" s="127">
        <v>17</v>
      </c>
      <c r="C508" s="147">
        <v>402.84</v>
      </c>
      <c r="D508" s="147">
        <v>306.39</v>
      </c>
      <c r="E508" s="147">
        <v>297.7</v>
      </c>
      <c r="F508" s="147">
        <v>176.52</v>
      </c>
      <c r="G508" s="147">
        <v>151.83000000000001</v>
      </c>
      <c r="H508" s="147">
        <v>465.56</v>
      </c>
      <c r="I508" s="147">
        <v>85.98</v>
      </c>
      <c r="J508" s="147">
        <v>76.150000000000006</v>
      </c>
      <c r="K508" s="147">
        <v>2.15</v>
      </c>
      <c r="L508" s="147">
        <v>3.83</v>
      </c>
      <c r="M508" s="147">
        <v>2.77</v>
      </c>
      <c r="N508" s="147">
        <v>2.67</v>
      </c>
      <c r="O508" s="147">
        <v>8.58</v>
      </c>
      <c r="P508" s="147">
        <v>5.58</v>
      </c>
      <c r="Q508" s="147">
        <v>158.52000000000001</v>
      </c>
      <c r="R508" s="147">
        <v>90.59</v>
      </c>
      <c r="S508" s="147">
        <v>2.33</v>
      </c>
      <c r="T508" s="147">
        <v>6.33</v>
      </c>
      <c r="U508" s="147">
        <v>38.53</v>
      </c>
      <c r="V508" s="147">
        <v>127.4</v>
      </c>
      <c r="W508" s="147">
        <v>3.95</v>
      </c>
      <c r="X508" s="147">
        <v>4.5599999999999996</v>
      </c>
      <c r="Y508" s="147">
        <v>810.43</v>
      </c>
      <c r="Z508" s="147">
        <v>734.8</v>
      </c>
    </row>
    <row r="509" spans="2:26" x14ac:dyDescent="0.3">
      <c r="B509" s="127">
        <v>18</v>
      </c>
      <c r="C509" s="147">
        <v>513.63</v>
      </c>
      <c r="D509" s="147">
        <v>341.39</v>
      </c>
      <c r="E509" s="147">
        <v>156.02000000000001</v>
      </c>
      <c r="F509" s="147">
        <v>292.12</v>
      </c>
      <c r="G509" s="147">
        <v>83.14</v>
      </c>
      <c r="H509" s="147">
        <v>58.18</v>
      </c>
      <c r="I509" s="147">
        <v>0.22</v>
      </c>
      <c r="J509" s="147">
        <v>0</v>
      </c>
      <c r="K509" s="147">
        <v>0.32</v>
      </c>
      <c r="L509" s="147">
        <v>2.14</v>
      </c>
      <c r="M509" s="147">
        <v>2.95</v>
      </c>
      <c r="N509" s="147">
        <v>0</v>
      </c>
      <c r="O509" s="147">
        <v>9.41</v>
      </c>
      <c r="P509" s="147">
        <v>4.4000000000000004</v>
      </c>
      <c r="Q509" s="147">
        <v>80.06</v>
      </c>
      <c r="R509" s="147">
        <v>81.540000000000006</v>
      </c>
      <c r="S509" s="147">
        <v>2.41</v>
      </c>
      <c r="T509" s="147">
        <v>0</v>
      </c>
      <c r="U509" s="147">
        <v>36.89</v>
      </c>
      <c r="V509" s="147">
        <v>127.78</v>
      </c>
      <c r="W509" s="147">
        <v>1.03</v>
      </c>
      <c r="X509" s="147">
        <v>121.11</v>
      </c>
      <c r="Y509" s="147">
        <v>959.38</v>
      </c>
      <c r="Z509" s="147">
        <v>214.99</v>
      </c>
    </row>
    <row r="510" spans="2:26" x14ac:dyDescent="0.3">
      <c r="B510" s="127">
        <v>19</v>
      </c>
      <c r="C510" s="147">
        <v>69.2</v>
      </c>
      <c r="D510" s="147">
        <v>25.46</v>
      </c>
      <c r="E510" s="147">
        <v>16.989999999999998</v>
      </c>
      <c r="F510" s="147">
        <v>0.02</v>
      </c>
      <c r="G510" s="147">
        <v>0</v>
      </c>
      <c r="H510" s="147">
        <v>56.27</v>
      </c>
      <c r="I510" s="147">
        <v>0</v>
      </c>
      <c r="J510" s="147">
        <v>0.22</v>
      </c>
      <c r="K510" s="147">
        <v>0</v>
      </c>
      <c r="L510" s="147">
        <v>0</v>
      </c>
      <c r="M510" s="147">
        <v>0</v>
      </c>
      <c r="N510" s="147">
        <v>0</v>
      </c>
      <c r="O510" s="147">
        <v>0</v>
      </c>
      <c r="P510" s="147">
        <v>0</v>
      </c>
      <c r="Q510" s="147">
        <v>0</v>
      </c>
      <c r="R510" s="147">
        <v>0</v>
      </c>
      <c r="S510" s="147">
        <v>0</v>
      </c>
      <c r="T510" s="147">
        <v>101.58</v>
      </c>
      <c r="U510" s="147">
        <v>116.44</v>
      </c>
      <c r="V510" s="147">
        <v>0</v>
      </c>
      <c r="W510" s="147">
        <v>23.43</v>
      </c>
      <c r="X510" s="147">
        <v>564.98</v>
      </c>
      <c r="Y510" s="147">
        <v>167.95</v>
      </c>
      <c r="Z510" s="147">
        <v>263.01</v>
      </c>
    </row>
    <row r="511" spans="2:26" x14ac:dyDescent="0.3">
      <c r="B511" s="127">
        <v>20</v>
      </c>
      <c r="C511" s="147">
        <v>0</v>
      </c>
      <c r="D511" s="147">
        <v>0</v>
      </c>
      <c r="E511" s="147">
        <v>0</v>
      </c>
      <c r="F511" s="147">
        <v>0</v>
      </c>
      <c r="G511" s="147">
        <v>0</v>
      </c>
      <c r="H511" s="147">
        <v>0</v>
      </c>
      <c r="I511" s="147">
        <v>0</v>
      </c>
      <c r="J511" s="147">
        <v>0</v>
      </c>
      <c r="K511" s="147">
        <v>0</v>
      </c>
      <c r="L511" s="147">
        <v>0</v>
      </c>
      <c r="M511" s="147">
        <v>0</v>
      </c>
      <c r="N511" s="147">
        <v>0</v>
      </c>
      <c r="O511" s="147">
        <v>0.2</v>
      </c>
      <c r="P511" s="147">
        <v>29.05</v>
      </c>
      <c r="Q511" s="147">
        <v>134.66</v>
      </c>
      <c r="R511" s="147">
        <v>153.88</v>
      </c>
      <c r="S511" s="147">
        <v>66.14</v>
      </c>
      <c r="T511" s="147">
        <v>66.239999999999995</v>
      </c>
      <c r="U511" s="147">
        <v>0.85</v>
      </c>
      <c r="V511" s="147">
        <v>0</v>
      </c>
      <c r="W511" s="147">
        <v>0</v>
      </c>
      <c r="X511" s="147">
        <v>2.84</v>
      </c>
      <c r="Y511" s="147">
        <v>101.34</v>
      </c>
      <c r="Z511" s="147">
        <v>466.94</v>
      </c>
    </row>
    <row r="512" spans="2:26" x14ac:dyDescent="0.3">
      <c r="B512" s="127">
        <v>21</v>
      </c>
      <c r="C512" s="147">
        <v>85.03</v>
      </c>
      <c r="D512" s="147">
        <v>89.86</v>
      </c>
      <c r="E512" s="147">
        <v>69.95</v>
      </c>
      <c r="F512" s="147">
        <v>0.56999999999999995</v>
      </c>
      <c r="G512" s="147">
        <v>40.85</v>
      </c>
      <c r="H512" s="147">
        <v>41.62</v>
      </c>
      <c r="I512" s="147">
        <v>16.3</v>
      </c>
      <c r="J512" s="147">
        <v>0</v>
      </c>
      <c r="K512" s="147">
        <v>0</v>
      </c>
      <c r="L512" s="147">
        <v>0</v>
      </c>
      <c r="M512" s="147">
        <v>124.96</v>
      </c>
      <c r="N512" s="147">
        <v>0</v>
      </c>
      <c r="O512" s="147">
        <v>1.87</v>
      </c>
      <c r="P512" s="147">
        <v>1.81</v>
      </c>
      <c r="Q512" s="147">
        <v>40.04</v>
      </c>
      <c r="R512" s="147">
        <v>2.1</v>
      </c>
      <c r="S512" s="147">
        <v>60.56</v>
      </c>
      <c r="T512" s="147">
        <v>10.96</v>
      </c>
      <c r="U512" s="147">
        <v>0</v>
      </c>
      <c r="V512" s="147">
        <v>0</v>
      </c>
      <c r="W512" s="147">
        <v>41.6</v>
      </c>
      <c r="X512" s="147">
        <v>171.57</v>
      </c>
      <c r="Y512" s="147">
        <v>999.84</v>
      </c>
      <c r="Z512" s="147">
        <v>968.26</v>
      </c>
    </row>
    <row r="513" spans="2:26" x14ac:dyDescent="0.3">
      <c r="B513" s="127">
        <v>22</v>
      </c>
      <c r="C513" s="147">
        <v>203.94</v>
      </c>
      <c r="D513" s="147">
        <v>0</v>
      </c>
      <c r="E513" s="147">
        <v>313.26</v>
      </c>
      <c r="F513" s="147">
        <v>311.17</v>
      </c>
      <c r="G513" s="147">
        <v>345.58</v>
      </c>
      <c r="H513" s="147">
        <v>102.31</v>
      </c>
      <c r="I513" s="147">
        <v>82.04</v>
      </c>
      <c r="J513" s="147">
        <v>0</v>
      </c>
      <c r="K513" s="147">
        <v>0</v>
      </c>
      <c r="L513" s="147">
        <v>0</v>
      </c>
      <c r="M513" s="147">
        <v>0</v>
      </c>
      <c r="N513" s="147">
        <v>0</v>
      </c>
      <c r="O513" s="147">
        <v>0</v>
      </c>
      <c r="P513" s="147">
        <v>0</v>
      </c>
      <c r="Q513" s="147">
        <v>46.97</v>
      </c>
      <c r="R513" s="147">
        <v>133.68</v>
      </c>
      <c r="S513" s="147">
        <v>152.37</v>
      </c>
      <c r="T513" s="147">
        <v>84.52</v>
      </c>
      <c r="U513" s="147">
        <v>50.27</v>
      </c>
      <c r="V513" s="147">
        <v>0</v>
      </c>
      <c r="W513" s="147">
        <v>0</v>
      </c>
      <c r="X513" s="147">
        <v>0</v>
      </c>
      <c r="Y513" s="147">
        <v>145.07</v>
      </c>
      <c r="Z513" s="147">
        <v>52.91</v>
      </c>
    </row>
    <row r="514" spans="2:26" x14ac:dyDescent="0.3">
      <c r="B514" s="127">
        <v>23</v>
      </c>
      <c r="C514" s="147">
        <v>0</v>
      </c>
      <c r="D514" s="147">
        <v>0</v>
      </c>
      <c r="E514" s="147">
        <v>1.95</v>
      </c>
      <c r="F514" s="147">
        <v>3.57</v>
      </c>
      <c r="G514" s="147">
        <v>0</v>
      </c>
      <c r="H514" s="147">
        <v>0</v>
      </c>
      <c r="I514" s="147">
        <v>0</v>
      </c>
      <c r="J514" s="147">
        <v>0</v>
      </c>
      <c r="K514" s="147">
        <v>0</v>
      </c>
      <c r="L514" s="147">
        <v>0</v>
      </c>
      <c r="M514" s="147">
        <v>0</v>
      </c>
      <c r="N514" s="147">
        <v>0</v>
      </c>
      <c r="O514" s="147">
        <v>0</v>
      </c>
      <c r="P514" s="147">
        <v>0</v>
      </c>
      <c r="Q514" s="147">
        <v>0</v>
      </c>
      <c r="R514" s="147">
        <v>0</v>
      </c>
      <c r="S514" s="147">
        <v>0</v>
      </c>
      <c r="T514" s="147">
        <v>0</v>
      </c>
      <c r="U514" s="147">
        <v>0</v>
      </c>
      <c r="V514" s="147">
        <v>0</v>
      </c>
      <c r="W514" s="147">
        <v>0</v>
      </c>
      <c r="X514" s="147">
        <v>17.61</v>
      </c>
      <c r="Y514" s="147">
        <v>618.55999999999995</v>
      </c>
      <c r="Z514" s="147">
        <v>617.70000000000005</v>
      </c>
    </row>
    <row r="515" spans="2:26" x14ac:dyDescent="0.3">
      <c r="B515" s="127">
        <v>24</v>
      </c>
      <c r="C515" s="147">
        <v>232.99</v>
      </c>
      <c r="D515" s="147">
        <v>129.11000000000001</v>
      </c>
      <c r="E515" s="147">
        <v>36.43</v>
      </c>
      <c r="F515" s="147">
        <v>63.6</v>
      </c>
      <c r="G515" s="147">
        <v>77.89</v>
      </c>
      <c r="H515" s="147">
        <v>89.33</v>
      </c>
      <c r="I515" s="147">
        <v>0.11</v>
      </c>
      <c r="J515" s="147">
        <v>1.26</v>
      </c>
      <c r="K515" s="147">
        <v>85.7</v>
      </c>
      <c r="L515" s="147">
        <v>0</v>
      </c>
      <c r="M515" s="147">
        <v>0</v>
      </c>
      <c r="N515" s="147">
        <v>0</v>
      </c>
      <c r="O515" s="147">
        <v>0</v>
      </c>
      <c r="P515" s="147">
        <v>0</v>
      </c>
      <c r="Q515" s="147">
        <v>0</v>
      </c>
      <c r="R515" s="147">
        <v>0</v>
      </c>
      <c r="S515" s="147">
        <v>0</v>
      </c>
      <c r="T515" s="147">
        <v>16.84</v>
      </c>
      <c r="U515" s="147">
        <v>17.850000000000001</v>
      </c>
      <c r="V515" s="147">
        <v>0</v>
      </c>
      <c r="W515" s="147">
        <v>0</v>
      </c>
      <c r="X515" s="147">
        <v>56.89</v>
      </c>
      <c r="Y515" s="147">
        <v>1449.55</v>
      </c>
      <c r="Z515" s="147">
        <v>1403.13</v>
      </c>
    </row>
    <row r="516" spans="2:26" x14ac:dyDescent="0.3">
      <c r="B516" s="127">
        <v>25</v>
      </c>
      <c r="C516" s="147">
        <v>451.81</v>
      </c>
      <c r="D516" s="147">
        <v>424.12</v>
      </c>
      <c r="E516" s="147">
        <v>295.01</v>
      </c>
      <c r="F516" s="147">
        <v>232.38</v>
      </c>
      <c r="G516" s="147">
        <v>216.74</v>
      </c>
      <c r="H516" s="147">
        <v>70.39</v>
      </c>
      <c r="I516" s="147">
        <v>32.86</v>
      </c>
      <c r="J516" s="147">
        <v>0</v>
      </c>
      <c r="K516" s="147">
        <v>9.52</v>
      </c>
      <c r="L516" s="147">
        <v>0</v>
      </c>
      <c r="M516" s="147">
        <v>15.57</v>
      </c>
      <c r="N516" s="147">
        <v>0.25</v>
      </c>
      <c r="O516" s="147">
        <v>0</v>
      </c>
      <c r="P516" s="147">
        <v>0.25</v>
      </c>
      <c r="Q516" s="147">
        <v>2.27</v>
      </c>
      <c r="R516" s="147">
        <v>2</v>
      </c>
      <c r="S516" s="147">
        <v>0</v>
      </c>
      <c r="T516" s="147">
        <v>0</v>
      </c>
      <c r="U516" s="147">
        <v>0</v>
      </c>
      <c r="V516" s="147">
        <v>0</v>
      </c>
      <c r="W516" s="147">
        <v>0</v>
      </c>
      <c r="X516" s="147">
        <v>128.76</v>
      </c>
      <c r="Y516" s="147">
        <v>135.44999999999999</v>
      </c>
      <c r="Z516" s="147">
        <v>218.47</v>
      </c>
    </row>
    <row r="517" spans="2:26" x14ac:dyDescent="0.3">
      <c r="B517" s="127">
        <v>26</v>
      </c>
      <c r="C517" s="147">
        <v>104.87</v>
      </c>
      <c r="D517" s="147">
        <v>46.42</v>
      </c>
      <c r="E517" s="147">
        <v>67.73</v>
      </c>
      <c r="F517" s="147">
        <v>25.85</v>
      </c>
      <c r="G517" s="147">
        <v>33.68</v>
      </c>
      <c r="H517" s="147">
        <v>0</v>
      </c>
      <c r="I517" s="147">
        <v>0.42</v>
      </c>
      <c r="J517" s="147">
        <v>0.05</v>
      </c>
      <c r="K517" s="147">
        <v>48.22</v>
      </c>
      <c r="L517" s="147">
        <v>41.95</v>
      </c>
      <c r="M517" s="147">
        <v>38.090000000000003</v>
      </c>
      <c r="N517" s="147">
        <v>42.5</v>
      </c>
      <c r="O517" s="147">
        <v>55.53</v>
      </c>
      <c r="P517" s="147">
        <v>55.41</v>
      </c>
      <c r="Q517" s="147">
        <v>166.54</v>
      </c>
      <c r="R517" s="147">
        <v>200.43</v>
      </c>
      <c r="S517" s="147">
        <v>208.67</v>
      </c>
      <c r="T517" s="147">
        <v>183.25</v>
      </c>
      <c r="U517" s="147">
        <v>57.98</v>
      </c>
      <c r="V517" s="147">
        <v>56.22</v>
      </c>
      <c r="W517" s="147">
        <v>0</v>
      </c>
      <c r="X517" s="147">
        <v>3.93</v>
      </c>
      <c r="Y517" s="147">
        <v>68.38</v>
      </c>
      <c r="Z517" s="147">
        <v>42.96</v>
      </c>
    </row>
    <row r="518" spans="2:26" x14ac:dyDescent="0.3">
      <c r="B518" s="127">
        <v>27</v>
      </c>
      <c r="C518" s="147">
        <v>1.68</v>
      </c>
      <c r="D518" s="147">
        <v>2.9</v>
      </c>
      <c r="E518" s="147">
        <v>2.41</v>
      </c>
      <c r="F518" s="147">
        <v>6.79</v>
      </c>
      <c r="G518" s="147">
        <v>3.51</v>
      </c>
      <c r="H518" s="147">
        <v>3.47</v>
      </c>
      <c r="I518" s="147">
        <v>10.71</v>
      </c>
      <c r="J518" s="147">
        <v>0.56999999999999995</v>
      </c>
      <c r="K518" s="147">
        <v>0.18</v>
      </c>
      <c r="L518" s="147">
        <v>1.07</v>
      </c>
      <c r="M518" s="147">
        <v>1.37</v>
      </c>
      <c r="N518" s="147">
        <v>2.4500000000000002</v>
      </c>
      <c r="O518" s="147">
        <v>0</v>
      </c>
      <c r="P518" s="147">
        <v>0</v>
      </c>
      <c r="Q518" s="147">
        <v>0.83</v>
      </c>
      <c r="R518" s="147">
        <v>0.48</v>
      </c>
      <c r="S518" s="147">
        <v>0.28000000000000003</v>
      </c>
      <c r="T518" s="147">
        <v>0</v>
      </c>
      <c r="U518" s="147">
        <v>0</v>
      </c>
      <c r="V518" s="147">
        <v>0</v>
      </c>
      <c r="W518" s="147">
        <v>0</v>
      </c>
      <c r="X518" s="147">
        <v>64.25</v>
      </c>
      <c r="Y518" s="147">
        <v>23.74</v>
      </c>
      <c r="Z518" s="147">
        <v>0</v>
      </c>
    </row>
    <row r="519" spans="2:26" x14ac:dyDescent="0.3">
      <c r="B519" s="127">
        <v>28</v>
      </c>
      <c r="C519" s="147">
        <v>122.58</v>
      </c>
      <c r="D519" s="147">
        <v>71.040000000000006</v>
      </c>
      <c r="E519" s="147">
        <v>176.65</v>
      </c>
      <c r="F519" s="147">
        <v>280.72000000000003</v>
      </c>
      <c r="G519" s="147">
        <v>1.44</v>
      </c>
      <c r="H519" s="147">
        <v>0.74</v>
      </c>
      <c r="I519" s="147">
        <v>491.28</v>
      </c>
      <c r="J519" s="147">
        <v>310.5</v>
      </c>
      <c r="K519" s="147">
        <v>372.56</v>
      </c>
      <c r="L519" s="147">
        <v>423.93</v>
      </c>
      <c r="M519" s="147">
        <v>414.65</v>
      </c>
      <c r="N519" s="147">
        <v>416.5</v>
      </c>
      <c r="O519" s="147">
        <v>35.049999999999997</v>
      </c>
      <c r="P519" s="147">
        <v>32.6</v>
      </c>
      <c r="Q519" s="147">
        <v>68.56</v>
      </c>
      <c r="R519" s="147">
        <v>19.489999999999998</v>
      </c>
      <c r="S519" s="147">
        <v>15.58</v>
      </c>
      <c r="T519" s="147">
        <v>118.97</v>
      </c>
      <c r="U519" s="147">
        <v>160.35</v>
      </c>
      <c r="V519" s="147">
        <v>51.86</v>
      </c>
      <c r="W519" s="147">
        <v>54.49</v>
      </c>
      <c r="X519" s="147">
        <v>0</v>
      </c>
      <c r="Y519" s="147">
        <v>0</v>
      </c>
      <c r="Z519" s="147">
        <v>26.66</v>
      </c>
    </row>
    <row r="520" spans="2:26" x14ac:dyDescent="0.3">
      <c r="B520" s="127">
        <v>29</v>
      </c>
      <c r="C520" s="147">
        <v>0</v>
      </c>
      <c r="D520" s="147">
        <v>0</v>
      </c>
      <c r="E520" s="147">
        <v>0</v>
      </c>
      <c r="F520" s="147">
        <v>0</v>
      </c>
      <c r="G520" s="147">
        <v>0</v>
      </c>
      <c r="H520" s="147">
        <v>0</v>
      </c>
      <c r="I520" s="147">
        <v>4.29</v>
      </c>
      <c r="J520" s="147">
        <v>42.9</v>
      </c>
      <c r="K520" s="147">
        <v>302.7</v>
      </c>
      <c r="L520" s="147">
        <v>334.98</v>
      </c>
      <c r="M520" s="147">
        <v>654.4</v>
      </c>
      <c r="N520" s="147">
        <v>638.1</v>
      </c>
      <c r="O520" s="147">
        <v>665.15</v>
      </c>
      <c r="P520" s="147">
        <v>206.39</v>
      </c>
      <c r="Q520" s="147">
        <v>228.41</v>
      </c>
      <c r="R520" s="147">
        <v>252.74</v>
      </c>
      <c r="S520" s="147">
        <v>0</v>
      </c>
      <c r="T520" s="147">
        <v>0</v>
      </c>
      <c r="U520" s="147">
        <v>0</v>
      </c>
      <c r="V520" s="147">
        <v>66.45</v>
      </c>
      <c r="W520" s="147">
        <v>0</v>
      </c>
      <c r="X520" s="147">
        <v>0</v>
      </c>
      <c r="Y520" s="147">
        <v>0</v>
      </c>
      <c r="Z520" s="147">
        <v>0</v>
      </c>
    </row>
    <row r="521" spans="2:26" x14ac:dyDescent="0.3">
      <c r="B521" s="127">
        <v>30</v>
      </c>
      <c r="C521" s="147">
        <v>52.16</v>
      </c>
      <c r="D521" s="147">
        <v>55.3</v>
      </c>
      <c r="E521" s="147">
        <v>57.39</v>
      </c>
      <c r="F521" s="147">
        <v>33.61</v>
      </c>
      <c r="G521" s="147">
        <v>0</v>
      </c>
      <c r="H521" s="147">
        <v>0</v>
      </c>
      <c r="I521" s="147">
        <v>25.28</v>
      </c>
      <c r="J521" s="147">
        <v>149.66</v>
      </c>
      <c r="K521" s="147">
        <v>52.72</v>
      </c>
      <c r="L521" s="147">
        <v>8.77</v>
      </c>
      <c r="M521" s="147">
        <v>0.46</v>
      </c>
      <c r="N521" s="147">
        <v>17.14</v>
      </c>
      <c r="O521" s="147">
        <v>12.85</v>
      </c>
      <c r="P521" s="147">
        <v>222.54</v>
      </c>
      <c r="Q521" s="147">
        <v>243.81</v>
      </c>
      <c r="R521" s="147">
        <v>231.51</v>
      </c>
      <c r="S521" s="147">
        <v>0</v>
      </c>
      <c r="T521" s="147">
        <v>0</v>
      </c>
      <c r="U521" s="147">
        <v>52.76</v>
      </c>
      <c r="V521" s="147">
        <v>53.99</v>
      </c>
      <c r="W521" s="147">
        <v>136.34</v>
      </c>
      <c r="X521" s="147">
        <v>0</v>
      </c>
      <c r="Y521" s="147">
        <v>0</v>
      </c>
      <c r="Z521" s="147">
        <v>0</v>
      </c>
    </row>
    <row r="522" spans="2:26" x14ac:dyDescent="0.3">
      <c r="B522" s="127">
        <v>31</v>
      </c>
      <c r="C522" s="147">
        <v>219.55</v>
      </c>
      <c r="D522" s="147">
        <v>170.81</v>
      </c>
      <c r="E522" s="147">
        <v>7.95</v>
      </c>
      <c r="F522" s="147">
        <v>0</v>
      </c>
      <c r="G522" s="147">
        <v>0</v>
      </c>
      <c r="H522" s="147">
        <v>0</v>
      </c>
      <c r="I522" s="147">
        <v>0</v>
      </c>
      <c r="J522" s="147">
        <v>66.81</v>
      </c>
      <c r="K522" s="147">
        <v>47.12</v>
      </c>
      <c r="L522" s="147">
        <v>230.13</v>
      </c>
      <c r="M522" s="147">
        <v>366.12</v>
      </c>
      <c r="N522" s="147">
        <v>365.11</v>
      </c>
      <c r="O522" s="147">
        <v>16.95</v>
      </c>
      <c r="P522" s="147">
        <v>32.17</v>
      </c>
      <c r="Q522" s="147">
        <v>569.48</v>
      </c>
      <c r="R522" s="147">
        <v>0</v>
      </c>
      <c r="S522" s="147">
        <v>0</v>
      </c>
      <c r="T522" s="147">
        <v>0</v>
      </c>
      <c r="U522" s="147">
        <v>16.46</v>
      </c>
      <c r="V522" s="147">
        <v>0</v>
      </c>
      <c r="W522" s="147">
        <v>38.82</v>
      </c>
      <c r="X522" s="147">
        <v>98.47</v>
      </c>
      <c r="Y522" s="147">
        <v>627.44000000000005</v>
      </c>
      <c r="Z522" s="147">
        <v>1736.28</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-3.53</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687.61</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845292.59</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1873.39</v>
      </c>
      <c r="D537" s="128">
        <v>1812.86</v>
      </c>
      <c r="E537" s="128">
        <v>1816.62</v>
      </c>
      <c r="F537" s="128">
        <v>1795.06</v>
      </c>
      <c r="G537" s="128">
        <v>1868.55</v>
      </c>
      <c r="H537" s="128">
        <v>2201.63</v>
      </c>
      <c r="I537" s="128">
        <v>2263.73</v>
      </c>
      <c r="J537" s="128">
        <v>2273.58</v>
      </c>
      <c r="K537" s="128">
        <v>2723.65</v>
      </c>
      <c r="L537" s="128">
        <v>2729.81</v>
      </c>
      <c r="M537" s="128">
        <v>2727.94</v>
      </c>
      <c r="N537" s="128">
        <v>2727.01</v>
      </c>
      <c r="O537" s="128">
        <v>2719.64</v>
      </c>
      <c r="P537" s="128">
        <v>2715.8</v>
      </c>
      <c r="Q537" s="128">
        <v>2713.27</v>
      </c>
      <c r="R537" s="128">
        <v>2711.66</v>
      </c>
      <c r="S537" s="128">
        <v>2706.64</v>
      </c>
      <c r="T537" s="128">
        <v>2701.26</v>
      </c>
      <c r="U537" s="128">
        <v>2699.43</v>
      </c>
      <c r="V537" s="128">
        <v>2742.44</v>
      </c>
      <c r="W537" s="128">
        <v>1729.12</v>
      </c>
      <c r="X537" s="128">
        <v>1567.82</v>
      </c>
      <c r="Y537" s="128">
        <v>1474.58</v>
      </c>
      <c r="Z537" s="128">
        <v>1866.46</v>
      </c>
    </row>
    <row r="538" spans="1:26" x14ac:dyDescent="0.3">
      <c r="B538" s="127">
        <v>2</v>
      </c>
      <c r="C538" s="128">
        <v>2193.0300000000002</v>
      </c>
      <c r="D538" s="128">
        <v>2174.48</v>
      </c>
      <c r="E538" s="128">
        <v>2184.85</v>
      </c>
      <c r="F538" s="128">
        <v>2056.62</v>
      </c>
      <c r="G538" s="128">
        <v>2249.71</v>
      </c>
      <c r="H538" s="128">
        <v>2403.9499999999998</v>
      </c>
      <c r="I538" s="128">
        <v>2418.27</v>
      </c>
      <c r="J538" s="128">
        <v>2821.35</v>
      </c>
      <c r="K538" s="128">
        <v>2974.18</v>
      </c>
      <c r="L538" s="128">
        <v>2978.97</v>
      </c>
      <c r="M538" s="128">
        <v>2975.26</v>
      </c>
      <c r="N538" s="128">
        <v>2973.86</v>
      </c>
      <c r="O538" s="128">
        <v>2977.11</v>
      </c>
      <c r="P538" s="128">
        <v>2970.24</v>
      </c>
      <c r="Q538" s="128">
        <v>2966.77</v>
      </c>
      <c r="R538" s="128">
        <v>2960.9</v>
      </c>
      <c r="S538" s="128">
        <v>2958.66</v>
      </c>
      <c r="T538" s="128">
        <v>2954.63</v>
      </c>
      <c r="U538" s="128">
        <v>2954.37</v>
      </c>
      <c r="V538" s="128">
        <v>2939.96</v>
      </c>
      <c r="W538" s="128">
        <v>2698.7</v>
      </c>
      <c r="X538" s="128">
        <v>2612.58</v>
      </c>
      <c r="Y538" s="128">
        <v>2399.9899999999998</v>
      </c>
      <c r="Z538" s="128">
        <v>2194.5700000000002</v>
      </c>
    </row>
    <row r="539" spans="1:26" x14ac:dyDescent="0.3">
      <c r="B539" s="127">
        <v>3</v>
      </c>
      <c r="C539" s="128">
        <v>1797.42</v>
      </c>
      <c r="D539" s="128">
        <v>1788.86</v>
      </c>
      <c r="E539" s="128">
        <v>1799.61</v>
      </c>
      <c r="F539" s="128">
        <v>1778.96</v>
      </c>
      <c r="G539" s="128">
        <v>1850.3</v>
      </c>
      <c r="H539" s="128">
        <v>2083.16</v>
      </c>
      <c r="I539" s="128">
        <v>2222.9</v>
      </c>
      <c r="J539" s="128">
        <v>2473.63</v>
      </c>
      <c r="K539" s="128">
        <v>2718.07</v>
      </c>
      <c r="L539" s="128">
        <v>2724.82</v>
      </c>
      <c r="M539" s="128">
        <v>2726.72</v>
      </c>
      <c r="N539" s="128">
        <v>2721.97</v>
      </c>
      <c r="O539" s="128">
        <v>2715.4</v>
      </c>
      <c r="P539" s="128">
        <v>2702.55</v>
      </c>
      <c r="Q539" s="128">
        <v>2799.28</v>
      </c>
      <c r="R539" s="128">
        <v>2791.54</v>
      </c>
      <c r="S539" s="128">
        <v>2672.85</v>
      </c>
      <c r="T539" s="128">
        <v>2651.09</v>
      </c>
      <c r="U539" s="128">
        <v>2614.63</v>
      </c>
      <c r="V539" s="128">
        <v>2724.49</v>
      </c>
      <c r="W539" s="128">
        <v>2509.0500000000002</v>
      </c>
      <c r="X539" s="128">
        <v>2343.7199999999998</v>
      </c>
      <c r="Y539" s="128">
        <v>2108.19</v>
      </c>
      <c r="Z539" s="128">
        <v>1733.81</v>
      </c>
    </row>
    <row r="540" spans="1:26" x14ac:dyDescent="0.3">
      <c r="B540" s="127">
        <v>4</v>
      </c>
      <c r="C540" s="128">
        <v>1904.87</v>
      </c>
      <c r="D540" s="128">
        <v>1811.69</v>
      </c>
      <c r="E540" s="128">
        <v>1798.91</v>
      </c>
      <c r="F540" s="128">
        <v>1735.78</v>
      </c>
      <c r="G540" s="128">
        <v>1856.62</v>
      </c>
      <c r="H540" s="128">
        <v>2084.67</v>
      </c>
      <c r="I540" s="128">
        <v>2243.81</v>
      </c>
      <c r="J540" s="128">
        <v>2456.17</v>
      </c>
      <c r="K540" s="128">
        <v>2663.47</v>
      </c>
      <c r="L540" s="128">
        <v>2683.09</v>
      </c>
      <c r="M540" s="128">
        <v>2679.53</v>
      </c>
      <c r="N540" s="128">
        <v>2677.8</v>
      </c>
      <c r="O540" s="128">
        <v>2678.31</v>
      </c>
      <c r="P540" s="128">
        <v>2674.67</v>
      </c>
      <c r="Q540" s="128">
        <v>2678.21</v>
      </c>
      <c r="R540" s="128">
        <v>2671.43</v>
      </c>
      <c r="S540" s="128">
        <v>2654.28</v>
      </c>
      <c r="T540" s="128">
        <v>2662.6</v>
      </c>
      <c r="U540" s="128">
        <v>2637.71</v>
      </c>
      <c r="V540" s="128">
        <v>2616.66</v>
      </c>
      <c r="W540" s="128">
        <v>2462.12</v>
      </c>
      <c r="X540" s="128">
        <v>2342.19</v>
      </c>
      <c r="Y540" s="128">
        <v>2210.0500000000002</v>
      </c>
      <c r="Z540" s="128">
        <v>1914.45</v>
      </c>
    </row>
    <row r="541" spans="1:26" x14ac:dyDescent="0.3">
      <c r="B541" s="127">
        <v>5</v>
      </c>
      <c r="C541" s="128">
        <v>1679.39</v>
      </c>
      <c r="D541" s="128">
        <v>1729.54</v>
      </c>
      <c r="E541" s="128">
        <v>1748.66</v>
      </c>
      <c r="F541" s="128">
        <v>1590.59</v>
      </c>
      <c r="G541" s="128">
        <v>1754.79</v>
      </c>
      <c r="H541" s="128">
        <v>1800.69</v>
      </c>
      <c r="I541" s="128">
        <v>1985.6</v>
      </c>
      <c r="J541" s="128">
        <v>2214.46</v>
      </c>
      <c r="K541" s="128">
        <v>2407.62</v>
      </c>
      <c r="L541" s="128">
        <v>2455.46</v>
      </c>
      <c r="M541" s="128">
        <v>2451.0500000000002</v>
      </c>
      <c r="N541" s="128">
        <v>2449.75</v>
      </c>
      <c r="O541" s="128">
        <v>2447.4499999999998</v>
      </c>
      <c r="P541" s="128">
        <v>2436.12</v>
      </c>
      <c r="Q541" s="128">
        <v>2432.86</v>
      </c>
      <c r="R541" s="128">
        <v>2406.7399999999998</v>
      </c>
      <c r="S541" s="128">
        <v>2403.5300000000002</v>
      </c>
      <c r="T541" s="128">
        <v>2396.14</v>
      </c>
      <c r="U541" s="128">
        <v>2388.11</v>
      </c>
      <c r="V541" s="128">
        <v>2381.7399999999998</v>
      </c>
      <c r="W541" s="128">
        <v>2166.9699999999998</v>
      </c>
      <c r="X541" s="128">
        <v>1662.7</v>
      </c>
      <c r="Y541" s="128">
        <v>1657.97</v>
      </c>
      <c r="Z541" s="128">
        <v>1655.9</v>
      </c>
    </row>
    <row r="542" spans="1:26" x14ac:dyDescent="0.3">
      <c r="B542" s="127">
        <v>6</v>
      </c>
      <c r="C542" s="128">
        <v>1979.39</v>
      </c>
      <c r="D542" s="128">
        <v>1932.71</v>
      </c>
      <c r="E542" s="128">
        <v>1924.16</v>
      </c>
      <c r="F542" s="128">
        <v>1805.02</v>
      </c>
      <c r="G542" s="128">
        <v>1874.46</v>
      </c>
      <c r="H542" s="128">
        <v>1942.09</v>
      </c>
      <c r="I542" s="128">
        <v>1983.4</v>
      </c>
      <c r="J542" s="128">
        <v>2250.2600000000002</v>
      </c>
      <c r="K542" s="128">
        <v>2313.7600000000002</v>
      </c>
      <c r="L542" s="128">
        <v>2389.89</v>
      </c>
      <c r="M542" s="128">
        <v>2390.7800000000002</v>
      </c>
      <c r="N542" s="128">
        <v>2374.67</v>
      </c>
      <c r="O542" s="128">
        <v>2366.9299999999998</v>
      </c>
      <c r="P542" s="128">
        <v>2369.08</v>
      </c>
      <c r="Q542" s="128">
        <v>2387.1</v>
      </c>
      <c r="R542" s="128">
        <v>2376.6799999999998</v>
      </c>
      <c r="S542" s="128">
        <v>2373.91</v>
      </c>
      <c r="T542" s="128">
        <v>2374.09</v>
      </c>
      <c r="U542" s="128">
        <v>2363.3000000000002</v>
      </c>
      <c r="V542" s="128">
        <v>2299.61</v>
      </c>
      <c r="W542" s="128">
        <v>2187.5500000000002</v>
      </c>
      <c r="X542" s="128">
        <v>2141.64</v>
      </c>
      <c r="Y542" s="128">
        <v>2074.2600000000002</v>
      </c>
      <c r="Z542" s="128">
        <v>2026.18</v>
      </c>
    </row>
    <row r="543" spans="1:26" x14ac:dyDescent="0.3">
      <c r="B543" s="127">
        <v>7</v>
      </c>
      <c r="C543" s="128">
        <v>1796.43</v>
      </c>
      <c r="D543" s="128">
        <v>1602.54</v>
      </c>
      <c r="E543" s="128">
        <v>1789.65</v>
      </c>
      <c r="F543" s="128">
        <v>1787.41</v>
      </c>
      <c r="G543" s="128">
        <v>1817.42</v>
      </c>
      <c r="H543" s="128">
        <v>1843.74</v>
      </c>
      <c r="I543" s="128">
        <v>2121.5</v>
      </c>
      <c r="J543" s="128">
        <v>2134.7399999999998</v>
      </c>
      <c r="K543" s="128">
        <v>2123.1999999999998</v>
      </c>
      <c r="L543" s="128">
        <v>2137.4699999999998</v>
      </c>
      <c r="M543" s="128">
        <v>2136.62</v>
      </c>
      <c r="N543" s="128">
        <v>2136.98</v>
      </c>
      <c r="O543" s="128">
        <v>2093.27</v>
      </c>
      <c r="P543" s="128">
        <v>2086.9699999999998</v>
      </c>
      <c r="Q543" s="128">
        <v>2086.5100000000002</v>
      </c>
      <c r="R543" s="128">
        <v>2070.38</v>
      </c>
      <c r="S543" s="128">
        <v>2062.34</v>
      </c>
      <c r="T543" s="128">
        <v>1927.95</v>
      </c>
      <c r="U543" s="128">
        <v>1909.38</v>
      </c>
      <c r="V543" s="128">
        <v>1910.13</v>
      </c>
      <c r="W543" s="128">
        <v>1849.14</v>
      </c>
      <c r="X543" s="128">
        <v>1824.78</v>
      </c>
      <c r="Y543" s="128">
        <v>1785.07</v>
      </c>
      <c r="Z543" s="128">
        <v>1779.26</v>
      </c>
    </row>
    <row r="544" spans="1:26" x14ac:dyDescent="0.3">
      <c r="B544" s="127">
        <v>8</v>
      </c>
      <c r="C544" s="128">
        <v>1571.65</v>
      </c>
      <c r="D544" s="128">
        <v>1571.07</v>
      </c>
      <c r="E544" s="128">
        <v>1566.79</v>
      </c>
      <c r="F544" s="128">
        <v>1570.45</v>
      </c>
      <c r="G544" s="128">
        <v>1602.89</v>
      </c>
      <c r="H544" s="128">
        <v>1622.93</v>
      </c>
      <c r="I544" s="128">
        <v>1634.79</v>
      </c>
      <c r="J544" s="128">
        <v>1650.61</v>
      </c>
      <c r="K544" s="128">
        <v>1653.4</v>
      </c>
      <c r="L544" s="128">
        <v>1660.89</v>
      </c>
      <c r="M544" s="128">
        <v>1657.43</v>
      </c>
      <c r="N544" s="128">
        <v>1655.68</v>
      </c>
      <c r="O544" s="128">
        <v>1656.46</v>
      </c>
      <c r="P544" s="128">
        <v>1653.08</v>
      </c>
      <c r="Q544" s="128">
        <v>1657.42</v>
      </c>
      <c r="R544" s="128">
        <v>1649.01</v>
      </c>
      <c r="S544" s="128">
        <v>1648.22</v>
      </c>
      <c r="T544" s="128">
        <v>1650.11</v>
      </c>
      <c r="U544" s="128">
        <v>1645.57</v>
      </c>
      <c r="V544" s="128">
        <v>1635.59</v>
      </c>
      <c r="W544" s="128">
        <v>1632.5</v>
      </c>
      <c r="X544" s="128">
        <v>1615.86</v>
      </c>
      <c r="Y544" s="128">
        <v>1596.49</v>
      </c>
      <c r="Z544" s="128">
        <v>1579.66</v>
      </c>
    </row>
    <row r="545" spans="2:26" x14ac:dyDescent="0.3">
      <c r="B545" s="127">
        <v>9</v>
      </c>
      <c r="C545" s="128">
        <v>1747.59</v>
      </c>
      <c r="D545" s="128">
        <v>1725.44</v>
      </c>
      <c r="E545" s="128">
        <v>1715.3</v>
      </c>
      <c r="F545" s="128">
        <v>1714.78</v>
      </c>
      <c r="G545" s="128">
        <v>1738.79</v>
      </c>
      <c r="H545" s="128">
        <v>1823.07</v>
      </c>
      <c r="I545" s="128">
        <v>1882.86</v>
      </c>
      <c r="J545" s="128">
        <v>2085.0500000000002</v>
      </c>
      <c r="K545" s="128">
        <v>2052.4</v>
      </c>
      <c r="L545" s="128">
        <v>2062.7600000000002</v>
      </c>
      <c r="M545" s="128">
        <v>2060.3000000000002</v>
      </c>
      <c r="N545" s="128">
        <v>2062.8200000000002</v>
      </c>
      <c r="O545" s="128">
        <v>2062</v>
      </c>
      <c r="P545" s="128">
        <v>2058.9699999999998</v>
      </c>
      <c r="Q545" s="128">
        <v>2061.42</v>
      </c>
      <c r="R545" s="128">
        <v>2051.06</v>
      </c>
      <c r="S545" s="128">
        <v>2045.74</v>
      </c>
      <c r="T545" s="128">
        <v>2046.57</v>
      </c>
      <c r="U545" s="128">
        <v>2084.75</v>
      </c>
      <c r="V545" s="128">
        <v>1956.04</v>
      </c>
      <c r="W545" s="128">
        <v>1877.73</v>
      </c>
      <c r="X545" s="128">
        <v>1841.62</v>
      </c>
      <c r="Y545" s="128">
        <v>1827.66</v>
      </c>
      <c r="Z545" s="128">
        <v>1786.17</v>
      </c>
    </row>
    <row r="546" spans="2:26" x14ac:dyDescent="0.3">
      <c r="B546" s="127">
        <v>10</v>
      </c>
      <c r="C546" s="128">
        <v>1627.15</v>
      </c>
      <c r="D546" s="128">
        <v>1621.56</v>
      </c>
      <c r="E546" s="128">
        <v>1619.01</v>
      </c>
      <c r="F546" s="128">
        <v>1586.94</v>
      </c>
      <c r="G546" s="128">
        <v>1635.18</v>
      </c>
      <c r="H546" s="128">
        <v>1853.41</v>
      </c>
      <c r="I546" s="128">
        <v>2051.2399999999998</v>
      </c>
      <c r="J546" s="128">
        <v>2335.0300000000002</v>
      </c>
      <c r="K546" s="128">
        <v>2398.88</v>
      </c>
      <c r="L546" s="128">
        <v>2405.0300000000002</v>
      </c>
      <c r="M546" s="128">
        <v>2403.9299999999998</v>
      </c>
      <c r="N546" s="128">
        <v>2402.79</v>
      </c>
      <c r="O546" s="128">
        <v>2401.41</v>
      </c>
      <c r="P546" s="128">
        <v>2403.11</v>
      </c>
      <c r="Q546" s="128">
        <v>2399.48</v>
      </c>
      <c r="R546" s="128">
        <v>2328.4699999999998</v>
      </c>
      <c r="S546" s="128">
        <v>2132.44</v>
      </c>
      <c r="T546" s="128">
        <v>2118.81</v>
      </c>
      <c r="U546" s="128">
        <v>1982.12</v>
      </c>
      <c r="V546" s="128">
        <v>1993.04</v>
      </c>
      <c r="W546" s="128">
        <v>1870.4</v>
      </c>
      <c r="X546" s="128">
        <v>1669.02</v>
      </c>
      <c r="Y546" s="128">
        <v>1649.53</v>
      </c>
      <c r="Z546" s="128">
        <v>1637.16</v>
      </c>
    </row>
    <row r="547" spans="2:26" x14ac:dyDescent="0.3">
      <c r="B547" s="127">
        <v>11</v>
      </c>
      <c r="C547" s="128">
        <v>1845.4</v>
      </c>
      <c r="D547" s="128">
        <v>1823.24</v>
      </c>
      <c r="E547" s="128">
        <v>1803.96</v>
      </c>
      <c r="F547" s="128">
        <v>1798.52</v>
      </c>
      <c r="G547" s="128">
        <v>1844.67</v>
      </c>
      <c r="H547" s="128">
        <v>1903.47</v>
      </c>
      <c r="I547" s="128">
        <v>2008.56</v>
      </c>
      <c r="J547" s="128">
        <v>2270.86</v>
      </c>
      <c r="K547" s="128">
        <v>2275.4499999999998</v>
      </c>
      <c r="L547" s="128">
        <v>2312.2600000000002</v>
      </c>
      <c r="M547" s="128">
        <v>2310.23</v>
      </c>
      <c r="N547" s="128">
        <v>2306.62</v>
      </c>
      <c r="O547" s="128">
        <v>2246.81</v>
      </c>
      <c r="P547" s="128">
        <v>2187.36</v>
      </c>
      <c r="Q547" s="128">
        <v>2184.94</v>
      </c>
      <c r="R547" s="128">
        <v>2181.5300000000002</v>
      </c>
      <c r="S547" s="128">
        <v>2469.8000000000002</v>
      </c>
      <c r="T547" s="128">
        <v>2445.89</v>
      </c>
      <c r="U547" s="128">
        <v>2471.15</v>
      </c>
      <c r="V547" s="128">
        <v>2412.27</v>
      </c>
      <c r="W547" s="128">
        <v>2065.38</v>
      </c>
      <c r="X547" s="128">
        <v>1881.48</v>
      </c>
      <c r="Y547" s="128">
        <v>1882.23</v>
      </c>
      <c r="Z547" s="128">
        <v>1960.12</v>
      </c>
    </row>
    <row r="548" spans="2:26" x14ac:dyDescent="0.3">
      <c r="B548" s="127">
        <v>12</v>
      </c>
      <c r="C548" s="128">
        <v>2158.86</v>
      </c>
      <c r="D548" s="128">
        <v>2109.62</v>
      </c>
      <c r="E548" s="128">
        <v>2131.0700000000002</v>
      </c>
      <c r="F548" s="128">
        <v>2102.83</v>
      </c>
      <c r="G548" s="128">
        <v>2112.88</v>
      </c>
      <c r="H548" s="128">
        <v>2193.4699999999998</v>
      </c>
      <c r="I548" s="128">
        <v>2212.0700000000002</v>
      </c>
      <c r="J548" s="128">
        <v>2380.94</v>
      </c>
      <c r="K548" s="128">
        <v>2467.5300000000002</v>
      </c>
      <c r="L548" s="128">
        <v>2587.3200000000002</v>
      </c>
      <c r="M548" s="128">
        <v>2496.13</v>
      </c>
      <c r="N548" s="128">
        <v>2489.66</v>
      </c>
      <c r="O548" s="128">
        <v>2486.92</v>
      </c>
      <c r="P548" s="128">
        <v>2487.81</v>
      </c>
      <c r="Q548" s="128">
        <v>2483.65</v>
      </c>
      <c r="R548" s="128">
        <v>2475.9299999999998</v>
      </c>
      <c r="S548" s="128">
        <v>2440.04</v>
      </c>
      <c r="T548" s="128">
        <v>2423.0500000000002</v>
      </c>
      <c r="U548" s="128">
        <v>2524.38</v>
      </c>
      <c r="V548" s="128">
        <v>2444.9299999999998</v>
      </c>
      <c r="W548" s="128">
        <v>2372.02</v>
      </c>
      <c r="X548" s="128">
        <v>2346.81</v>
      </c>
      <c r="Y548" s="128">
        <v>2252.42</v>
      </c>
      <c r="Z548" s="128">
        <v>2217.61</v>
      </c>
    </row>
    <row r="549" spans="2:26" x14ac:dyDescent="0.3">
      <c r="B549" s="127">
        <v>13</v>
      </c>
      <c r="C549" s="128">
        <v>2240.6</v>
      </c>
      <c r="D549" s="128">
        <v>2178.7199999999998</v>
      </c>
      <c r="E549" s="128">
        <v>2215.81</v>
      </c>
      <c r="F549" s="128">
        <v>2185.19</v>
      </c>
      <c r="G549" s="128">
        <v>2195.4499999999998</v>
      </c>
      <c r="H549" s="128">
        <v>2353.2600000000002</v>
      </c>
      <c r="I549" s="128">
        <v>2369.4299999999998</v>
      </c>
      <c r="J549" s="128">
        <v>2381.66</v>
      </c>
      <c r="K549" s="128">
        <v>2568.8200000000002</v>
      </c>
      <c r="L549" s="128">
        <v>2643.65</v>
      </c>
      <c r="M549" s="128">
        <v>2662.23</v>
      </c>
      <c r="N549" s="128">
        <v>2665.68</v>
      </c>
      <c r="O549" s="128">
        <v>2664.05</v>
      </c>
      <c r="P549" s="128">
        <v>2664.46</v>
      </c>
      <c r="Q549" s="128">
        <v>2669.83</v>
      </c>
      <c r="R549" s="128">
        <v>2670.24</v>
      </c>
      <c r="S549" s="128">
        <v>2676.33</v>
      </c>
      <c r="T549" s="128">
        <v>2708.26</v>
      </c>
      <c r="U549" s="128">
        <v>2756.66</v>
      </c>
      <c r="V549" s="128">
        <v>2646.47</v>
      </c>
      <c r="W549" s="128">
        <v>2578.1999999999998</v>
      </c>
      <c r="X549" s="128">
        <v>2478.79</v>
      </c>
      <c r="Y549" s="128">
        <v>2344.19</v>
      </c>
      <c r="Z549" s="128">
        <v>2279.17</v>
      </c>
    </row>
    <row r="550" spans="2:26" x14ac:dyDescent="0.3">
      <c r="B550" s="127">
        <v>14</v>
      </c>
      <c r="C550" s="128">
        <v>2013.39</v>
      </c>
      <c r="D550" s="128">
        <v>1895.35</v>
      </c>
      <c r="E550" s="128">
        <v>1859.29</v>
      </c>
      <c r="F550" s="128">
        <v>1929.09</v>
      </c>
      <c r="G550" s="128">
        <v>2049.2199999999998</v>
      </c>
      <c r="H550" s="128">
        <v>2191.88</v>
      </c>
      <c r="I550" s="128">
        <v>2358.4299999999998</v>
      </c>
      <c r="J550" s="128">
        <v>3054.41</v>
      </c>
      <c r="K550" s="128">
        <v>3074.18</v>
      </c>
      <c r="L550" s="128">
        <v>3073.91</v>
      </c>
      <c r="M550" s="128">
        <v>3056.54</v>
      </c>
      <c r="N550" s="128">
        <v>3036.99</v>
      </c>
      <c r="O550" s="128">
        <v>3009.62</v>
      </c>
      <c r="P550" s="128">
        <v>3011.39</v>
      </c>
      <c r="Q550" s="128">
        <v>3029.86</v>
      </c>
      <c r="R550" s="128">
        <v>2985.69</v>
      </c>
      <c r="S550" s="128">
        <v>2984.05</v>
      </c>
      <c r="T550" s="128">
        <v>2922.55</v>
      </c>
      <c r="U550" s="128">
        <v>2937.02</v>
      </c>
      <c r="V550" s="128">
        <v>2727.4</v>
      </c>
      <c r="W550" s="128">
        <v>2463.69</v>
      </c>
      <c r="X550" s="128">
        <v>2354.4</v>
      </c>
      <c r="Y550" s="128">
        <v>2125.3000000000002</v>
      </c>
      <c r="Z550" s="128">
        <v>2001.14</v>
      </c>
    </row>
    <row r="551" spans="2:26" x14ac:dyDescent="0.3">
      <c r="B551" s="127">
        <v>15</v>
      </c>
      <c r="C551" s="128">
        <v>1926.22</v>
      </c>
      <c r="D551" s="128">
        <v>1902.92</v>
      </c>
      <c r="E551" s="128">
        <v>1913.18</v>
      </c>
      <c r="F551" s="128">
        <v>1898.99</v>
      </c>
      <c r="G551" s="128">
        <v>1925.36</v>
      </c>
      <c r="H551" s="128">
        <v>1943.97</v>
      </c>
      <c r="I551" s="128">
        <v>2143.91</v>
      </c>
      <c r="J551" s="128">
        <v>2384.29</v>
      </c>
      <c r="K551" s="128">
        <v>2404.73</v>
      </c>
      <c r="L551" s="128">
        <v>2515.4899999999998</v>
      </c>
      <c r="M551" s="128">
        <v>2671.15</v>
      </c>
      <c r="N551" s="128">
        <v>2720.42</v>
      </c>
      <c r="O551" s="128">
        <v>2729.25</v>
      </c>
      <c r="P551" s="128">
        <v>2882.57</v>
      </c>
      <c r="Q551" s="128">
        <v>2796.75</v>
      </c>
      <c r="R551" s="128">
        <v>2740.4</v>
      </c>
      <c r="S551" s="128">
        <v>2586.9299999999998</v>
      </c>
      <c r="T551" s="128">
        <v>2630.68</v>
      </c>
      <c r="U551" s="128">
        <v>2722.87</v>
      </c>
      <c r="V551" s="128">
        <v>2728.32</v>
      </c>
      <c r="W551" s="128">
        <v>2561.88</v>
      </c>
      <c r="X551" s="128">
        <v>2385.35</v>
      </c>
      <c r="Y551" s="128">
        <v>2248.63</v>
      </c>
      <c r="Z551" s="128">
        <v>2154.71</v>
      </c>
    </row>
    <row r="552" spans="2:26" x14ac:dyDescent="0.3">
      <c r="B552" s="127">
        <v>16</v>
      </c>
      <c r="C552" s="128">
        <v>1681.42</v>
      </c>
      <c r="D552" s="128">
        <v>1682.79</v>
      </c>
      <c r="E552" s="128">
        <v>1682.57</v>
      </c>
      <c r="F552" s="128">
        <v>1699.02</v>
      </c>
      <c r="G552" s="128">
        <v>1748.9</v>
      </c>
      <c r="H552" s="128">
        <v>1952.87</v>
      </c>
      <c r="I552" s="128">
        <v>2200.5</v>
      </c>
      <c r="J552" s="128">
        <v>2439.4899999999998</v>
      </c>
      <c r="K552" s="128">
        <v>2651.76</v>
      </c>
      <c r="L552" s="128">
        <v>2722.93</v>
      </c>
      <c r="M552" s="128">
        <v>2706.71</v>
      </c>
      <c r="N552" s="128">
        <v>2749.6</v>
      </c>
      <c r="O552" s="128">
        <v>2783.67</v>
      </c>
      <c r="P552" s="128">
        <v>2784.11</v>
      </c>
      <c r="Q552" s="128">
        <v>2832.2</v>
      </c>
      <c r="R552" s="128">
        <v>2984.52</v>
      </c>
      <c r="S552" s="128">
        <v>2717.03</v>
      </c>
      <c r="T552" s="128">
        <v>2628.42</v>
      </c>
      <c r="U552" s="128">
        <v>2772.99</v>
      </c>
      <c r="V552" s="128">
        <v>2794.61</v>
      </c>
      <c r="W552" s="128">
        <v>2508.04</v>
      </c>
      <c r="X552" s="128">
        <v>2382.27</v>
      </c>
      <c r="Y552" s="128">
        <v>2195.9699999999998</v>
      </c>
      <c r="Z552" s="128">
        <v>1995.48</v>
      </c>
    </row>
    <row r="553" spans="2:26" x14ac:dyDescent="0.3">
      <c r="B553" s="127">
        <v>17</v>
      </c>
      <c r="C553" s="128">
        <v>1950.01</v>
      </c>
      <c r="D553" s="128">
        <v>1852.53</v>
      </c>
      <c r="E553" s="128">
        <v>1846.29</v>
      </c>
      <c r="F553" s="128">
        <v>1582.54</v>
      </c>
      <c r="G553" s="128">
        <v>1661.52</v>
      </c>
      <c r="H553" s="128">
        <v>1913.97</v>
      </c>
      <c r="I553" s="128">
        <v>2166.39</v>
      </c>
      <c r="J553" s="128">
        <v>2535.69</v>
      </c>
      <c r="K553" s="128">
        <v>3020.24</v>
      </c>
      <c r="L553" s="128">
        <v>3272.05</v>
      </c>
      <c r="M553" s="128">
        <v>3190.81</v>
      </c>
      <c r="N553" s="128">
        <v>3188.96</v>
      </c>
      <c r="O553" s="128">
        <v>3144.11</v>
      </c>
      <c r="P553" s="128">
        <v>3338.51</v>
      </c>
      <c r="Q553" s="128">
        <v>3126.47</v>
      </c>
      <c r="R553" s="128">
        <v>2694.82</v>
      </c>
      <c r="S553" s="128">
        <v>2636.4</v>
      </c>
      <c r="T553" s="128">
        <v>2599.25</v>
      </c>
      <c r="U553" s="128">
        <v>2756.79</v>
      </c>
      <c r="V553" s="128">
        <v>2774.03</v>
      </c>
      <c r="W553" s="128">
        <v>2455.11</v>
      </c>
      <c r="X553" s="128">
        <v>2367.36</v>
      </c>
      <c r="Y553" s="128">
        <v>2205.52</v>
      </c>
      <c r="Z553" s="128">
        <v>2127.9899999999998</v>
      </c>
    </row>
    <row r="554" spans="2:26" x14ac:dyDescent="0.3">
      <c r="B554" s="127">
        <v>18</v>
      </c>
      <c r="C554" s="128">
        <v>1979.96</v>
      </c>
      <c r="D554" s="128">
        <v>1828.9</v>
      </c>
      <c r="E554" s="128">
        <v>1816.78</v>
      </c>
      <c r="F554" s="128">
        <v>1784.15</v>
      </c>
      <c r="G554" s="128">
        <v>1779.64</v>
      </c>
      <c r="H554" s="128">
        <v>2067.6799999999998</v>
      </c>
      <c r="I554" s="128">
        <v>2330.3200000000002</v>
      </c>
      <c r="J554" s="128">
        <v>2442.27</v>
      </c>
      <c r="K554" s="128">
        <v>2771.91</v>
      </c>
      <c r="L554" s="128">
        <v>2789.08</v>
      </c>
      <c r="M554" s="128">
        <v>2790.9</v>
      </c>
      <c r="N554" s="128">
        <v>2781.03</v>
      </c>
      <c r="O554" s="128">
        <v>2791.82</v>
      </c>
      <c r="P554" s="128">
        <v>2779.46</v>
      </c>
      <c r="Q554" s="128">
        <v>2788.64</v>
      </c>
      <c r="R554" s="128">
        <v>2762.52</v>
      </c>
      <c r="S554" s="128">
        <v>2692.79</v>
      </c>
      <c r="T554" s="128">
        <v>2669.22</v>
      </c>
      <c r="U554" s="128">
        <v>2787.03</v>
      </c>
      <c r="V554" s="128">
        <v>2879.63</v>
      </c>
      <c r="W554" s="128">
        <v>2742.83</v>
      </c>
      <c r="X554" s="128">
        <v>2598.73</v>
      </c>
      <c r="Y554" s="128">
        <v>2298.34</v>
      </c>
      <c r="Z554" s="128">
        <v>2214.89</v>
      </c>
    </row>
    <row r="555" spans="2:26" x14ac:dyDescent="0.3">
      <c r="B555" s="127">
        <v>19</v>
      </c>
      <c r="C555" s="128">
        <v>2069.9499999999998</v>
      </c>
      <c r="D555" s="128">
        <v>2017.09</v>
      </c>
      <c r="E555" s="128">
        <v>2001.38</v>
      </c>
      <c r="F555" s="128">
        <v>1933.65</v>
      </c>
      <c r="G555" s="128">
        <v>1947.2</v>
      </c>
      <c r="H555" s="128">
        <v>2034.9</v>
      </c>
      <c r="I555" s="128">
        <v>2060.9899999999998</v>
      </c>
      <c r="J555" s="128">
        <v>2533.8200000000002</v>
      </c>
      <c r="K555" s="128">
        <v>2815.59</v>
      </c>
      <c r="L555" s="128">
        <v>2910.26</v>
      </c>
      <c r="M555" s="128">
        <v>2911.81</v>
      </c>
      <c r="N555" s="128">
        <v>2898.42</v>
      </c>
      <c r="O555" s="128">
        <v>2904.64</v>
      </c>
      <c r="P555" s="128">
        <v>3060.89</v>
      </c>
      <c r="Q555" s="128">
        <v>3062.53</v>
      </c>
      <c r="R555" s="128">
        <v>2938.32</v>
      </c>
      <c r="S555" s="128">
        <v>2976.98</v>
      </c>
      <c r="T555" s="128">
        <v>2899.24</v>
      </c>
      <c r="U555" s="128">
        <v>3058.71</v>
      </c>
      <c r="V555" s="128">
        <v>3105.02</v>
      </c>
      <c r="W555" s="128">
        <v>2784.71</v>
      </c>
      <c r="X555" s="128">
        <v>2767.98</v>
      </c>
      <c r="Y555" s="128">
        <v>2332.39</v>
      </c>
      <c r="Z555" s="128">
        <v>2214.2399999999998</v>
      </c>
    </row>
    <row r="556" spans="2:26" x14ac:dyDescent="0.3">
      <c r="B556" s="127">
        <v>20</v>
      </c>
      <c r="C556" s="128">
        <v>2351.9699999999998</v>
      </c>
      <c r="D556" s="128">
        <v>2190.9699999999998</v>
      </c>
      <c r="E556" s="128">
        <v>1950.5</v>
      </c>
      <c r="F556" s="128">
        <v>2039.9</v>
      </c>
      <c r="G556" s="128">
        <v>2052.0100000000002</v>
      </c>
      <c r="H556" s="128">
        <v>2072.61</v>
      </c>
      <c r="I556" s="128">
        <v>2338.6999999999998</v>
      </c>
      <c r="J556" s="128">
        <v>2469.0100000000002</v>
      </c>
      <c r="K556" s="128">
        <v>2505.08</v>
      </c>
      <c r="L556" s="128">
        <v>2620.25</v>
      </c>
      <c r="M556" s="128">
        <v>2641.21</v>
      </c>
      <c r="N556" s="128">
        <v>2628.96</v>
      </c>
      <c r="O556" s="128">
        <v>2630.8</v>
      </c>
      <c r="P556" s="128">
        <v>2646.24</v>
      </c>
      <c r="Q556" s="128">
        <v>2736.57</v>
      </c>
      <c r="R556" s="128">
        <v>2742.87</v>
      </c>
      <c r="S556" s="128">
        <v>2743.3</v>
      </c>
      <c r="T556" s="128">
        <v>2673.98</v>
      </c>
      <c r="U556" s="128">
        <v>2548.13</v>
      </c>
      <c r="V556" s="128">
        <v>2560.5500000000002</v>
      </c>
      <c r="W556" s="128">
        <v>2548.92</v>
      </c>
      <c r="X556" s="128">
        <v>2498.46</v>
      </c>
      <c r="Y556" s="128">
        <v>2434.29</v>
      </c>
      <c r="Z556" s="128">
        <v>2389.0500000000002</v>
      </c>
    </row>
    <row r="557" spans="2:26" x14ac:dyDescent="0.3">
      <c r="B557" s="127">
        <v>21</v>
      </c>
      <c r="C557" s="128">
        <v>2078.1</v>
      </c>
      <c r="D557" s="128">
        <v>2042.53</v>
      </c>
      <c r="E557" s="128">
        <v>1993.49</v>
      </c>
      <c r="F557" s="128">
        <v>1964.25</v>
      </c>
      <c r="G557" s="128">
        <v>2050.35</v>
      </c>
      <c r="H557" s="128">
        <v>2095.09</v>
      </c>
      <c r="I557" s="128">
        <v>2349.0100000000002</v>
      </c>
      <c r="J557" s="128">
        <v>2445.61</v>
      </c>
      <c r="K557" s="128">
        <v>2651.44</v>
      </c>
      <c r="L557" s="128">
        <v>2719.17</v>
      </c>
      <c r="M557" s="128">
        <v>2621.92</v>
      </c>
      <c r="N557" s="128">
        <v>2656</v>
      </c>
      <c r="O557" s="128">
        <v>2727.29</v>
      </c>
      <c r="P557" s="128">
        <v>2724.53</v>
      </c>
      <c r="Q557" s="128">
        <v>2584.96</v>
      </c>
      <c r="R557" s="128">
        <v>2581.5300000000002</v>
      </c>
      <c r="S557" s="128">
        <v>2554.42</v>
      </c>
      <c r="T557" s="128">
        <v>2557.4499999999998</v>
      </c>
      <c r="U557" s="128">
        <v>2566.0500000000002</v>
      </c>
      <c r="V557" s="128">
        <v>2597.13</v>
      </c>
      <c r="W557" s="128">
        <v>2526.5</v>
      </c>
      <c r="X557" s="128">
        <v>2345.2399999999998</v>
      </c>
      <c r="Y557" s="128">
        <v>2029.01</v>
      </c>
      <c r="Z557" s="128">
        <v>1999.06</v>
      </c>
    </row>
    <row r="558" spans="2:26" x14ac:dyDescent="0.3">
      <c r="B558" s="127">
        <v>22</v>
      </c>
      <c r="C558" s="128">
        <v>2315.84</v>
      </c>
      <c r="D558" s="128">
        <v>2002.94</v>
      </c>
      <c r="E558" s="128">
        <v>2310.85</v>
      </c>
      <c r="F558" s="128">
        <v>2313.25</v>
      </c>
      <c r="G558" s="128">
        <v>2318.4699999999998</v>
      </c>
      <c r="H558" s="128">
        <v>2309.61</v>
      </c>
      <c r="I558" s="128">
        <v>2499.5</v>
      </c>
      <c r="J558" s="128">
        <v>2555.44</v>
      </c>
      <c r="K558" s="128">
        <v>2646.45</v>
      </c>
      <c r="L558" s="128">
        <v>2657.11</v>
      </c>
      <c r="M558" s="128">
        <v>2650.16</v>
      </c>
      <c r="N558" s="128">
        <v>2642.16</v>
      </c>
      <c r="O558" s="128">
        <v>2638.57</v>
      </c>
      <c r="P558" s="128">
        <v>2637.27</v>
      </c>
      <c r="Q558" s="128">
        <v>2638.56</v>
      </c>
      <c r="R558" s="128">
        <v>2658.4</v>
      </c>
      <c r="S558" s="128">
        <v>2659.21</v>
      </c>
      <c r="T558" s="128">
        <v>2646.98</v>
      </c>
      <c r="U558" s="128">
        <v>2627.54</v>
      </c>
      <c r="V558" s="128">
        <v>2596.23</v>
      </c>
      <c r="W558" s="128">
        <v>2614.31</v>
      </c>
      <c r="X558" s="128">
        <v>2479.15</v>
      </c>
      <c r="Y558" s="128">
        <v>2453.5500000000002</v>
      </c>
      <c r="Z558" s="128">
        <v>2364.5300000000002</v>
      </c>
    </row>
    <row r="559" spans="2:26" x14ac:dyDescent="0.3">
      <c r="B559" s="127">
        <v>23</v>
      </c>
      <c r="C559" s="128">
        <v>2103.81</v>
      </c>
      <c r="D559" s="128">
        <v>2000.76</v>
      </c>
      <c r="E559" s="128">
        <v>2305.11</v>
      </c>
      <c r="F559" s="128">
        <v>2306.4899999999998</v>
      </c>
      <c r="G559" s="128">
        <v>2298.1</v>
      </c>
      <c r="H559" s="128">
        <v>2313.7399999999998</v>
      </c>
      <c r="I559" s="128">
        <v>2471.85</v>
      </c>
      <c r="J559" s="128">
        <v>2554.1</v>
      </c>
      <c r="K559" s="128">
        <v>2635</v>
      </c>
      <c r="L559" s="128">
        <v>2644.44</v>
      </c>
      <c r="M559" s="128">
        <v>2635.4</v>
      </c>
      <c r="N559" s="128">
        <v>2625.8</v>
      </c>
      <c r="O559" s="128">
        <v>2561.85</v>
      </c>
      <c r="P559" s="128">
        <v>2556.35</v>
      </c>
      <c r="Q559" s="128">
        <v>2555.35</v>
      </c>
      <c r="R559" s="128">
        <v>2554.2600000000002</v>
      </c>
      <c r="S559" s="128">
        <v>2550.3200000000002</v>
      </c>
      <c r="T559" s="128">
        <v>2576.0700000000002</v>
      </c>
      <c r="U559" s="128">
        <v>2563.2199999999998</v>
      </c>
      <c r="V559" s="128">
        <v>2493.2199999999998</v>
      </c>
      <c r="W559" s="128">
        <v>2480.27</v>
      </c>
      <c r="X559" s="128">
        <v>2413.63</v>
      </c>
      <c r="Y559" s="128">
        <v>2379.79</v>
      </c>
      <c r="Z559" s="128">
        <v>2346.42</v>
      </c>
    </row>
    <row r="560" spans="2:26" x14ac:dyDescent="0.3">
      <c r="B560" s="127">
        <v>24</v>
      </c>
      <c r="C560" s="128">
        <v>2317.29</v>
      </c>
      <c r="D560" s="128">
        <v>2310.9</v>
      </c>
      <c r="E560" s="128">
        <v>2340.79</v>
      </c>
      <c r="F560" s="128">
        <v>2372.13</v>
      </c>
      <c r="G560" s="128">
        <v>2391.87</v>
      </c>
      <c r="H560" s="128">
        <v>2453.15</v>
      </c>
      <c r="I560" s="128">
        <v>2493.69</v>
      </c>
      <c r="J560" s="128">
        <v>2586.7199999999998</v>
      </c>
      <c r="K560" s="128">
        <v>2694.43</v>
      </c>
      <c r="L560" s="128">
        <v>2565.86</v>
      </c>
      <c r="M560" s="128">
        <v>2561.15</v>
      </c>
      <c r="N560" s="128">
        <v>2565.6</v>
      </c>
      <c r="O560" s="128">
        <v>2557.52</v>
      </c>
      <c r="P560" s="128">
        <v>2633.1</v>
      </c>
      <c r="Q560" s="128">
        <v>2572</v>
      </c>
      <c r="R560" s="128">
        <v>2538.84</v>
      </c>
      <c r="S560" s="128">
        <v>2609.92</v>
      </c>
      <c r="T560" s="128">
        <v>2703.91</v>
      </c>
      <c r="U560" s="128">
        <v>2702.32</v>
      </c>
      <c r="V560" s="128">
        <v>2643.42</v>
      </c>
      <c r="W560" s="128">
        <v>2622.01</v>
      </c>
      <c r="X560" s="128">
        <v>2608.6</v>
      </c>
      <c r="Y560" s="128">
        <v>2454.13</v>
      </c>
      <c r="Z560" s="128">
        <v>2412.4699999999998</v>
      </c>
    </row>
    <row r="561" spans="2:26" x14ac:dyDescent="0.3">
      <c r="B561" s="127">
        <v>25</v>
      </c>
      <c r="C561" s="128">
        <v>2200.19</v>
      </c>
      <c r="D561" s="128">
        <v>2163.54</v>
      </c>
      <c r="E561" s="128">
        <v>2192.29</v>
      </c>
      <c r="F561" s="128">
        <v>2141.8000000000002</v>
      </c>
      <c r="G561" s="128">
        <v>2140.34</v>
      </c>
      <c r="H561" s="128">
        <v>2205.66</v>
      </c>
      <c r="I561" s="128">
        <v>2363.84</v>
      </c>
      <c r="J561" s="128">
        <v>2549.71</v>
      </c>
      <c r="K561" s="128">
        <v>3014.75</v>
      </c>
      <c r="L561" s="128">
        <v>2912.89</v>
      </c>
      <c r="M561" s="128">
        <v>2905.26</v>
      </c>
      <c r="N561" s="128">
        <v>2787.84</v>
      </c>
      <c r="O561" s="128">
        <v>2806.55</v>
      </c>
      <c r="P561" s="128">
        <v>2799.61</v>
      </c>
      <c r="Q561" s="128">
        <v>2813.82</v>
      </c>
      <c r="R561" s="128">
        <v>2628.44</v>
      </c>
      <c r="S561" s="128">
        <v>2580.4699999999998</v>
      </c>
      <c r="T561" s="128">
        <v>2512.94</v>
      </c>
      <c r="U561" s="128">
        <v>2474.56</v>
      </c>
      <c r="V561" s="128">
        <v>2589.75</v>
      </c>
      <c r="W561" s="128">
        <v>2602.75</v>
      </c>
      <c r="X561" s="128">
        <v>2596.7800000000002</v>
      </c>
      <c r="Y561" s="128">
        <v>2453.9</v>
      </c>
      <c r="Z561" s="128">
        <v>2355.5100000000002</v>
      </c>
    </row>
    <row r="562" spans="2:26" x14ac:dyDescent="0.3">
      <c r="B562" s="127">
        <v>26</v>
      </c>
      <c r="C562" s="128">
        <v>2439.73</v>
      </c>
      <c r="D562" s="128">
        <v>2394.91</v>
      </c>
      <c r="E562" s="128">
        <v>2416.7399999999998</v>
      </c>
      <c r="F562" s="128">
        <v>2369.9499999999998</v>
      </c>
      <c r="G562" s="128">
        <v>2378.96</v>
      </c>
      <c r="H562" s="128">
        <v>2362.48</v>
      </c>
      <c r="I562" s="128">
        <v>2441.98</v>
      </c>
      <c r="J562" s="128">
        <v>2490.25</v>
      </c>
      <c r="K562" s="128">
        <v>2776.77</v>
      </c>
      <c r="L562" s="128">
        <v>2815.41</v>
      </c>
      <c r="M562" s="128">
        <v>2840.6</v>
      </c>
      <c r="N562" s="128">
        <v>2840.39</v>
      </c>
      <c r="O562" s="128">
        <v>2845.41</v>
      </c>
      <c r="P562" s="128">
        <v>2811.27</v>
      </c>
      <c r="Q562" s="128">
        <v>2817.41</v>
      </c>
      <c r="R562" s="128">
        <v>2796.5</v>
      </c>
      <c r="S562" s="128">
        <v>2788.65</v>
      </c>
      <c r="T562" s="128">
        <v>2786.89</v>
      </c>
      <c r="U562" s="128">
        <v>2956.57</v>
      </c>
      <c r="V562" s="128">
        <v>3100.41</v>
      </c>
      <c r="W562" s="128">
        <v>3038.24</v>
      </c>
      <c r="X562" s="128">
        <v>2839.9</v>
      </c>
      <c r="Y562" s="128">
        <v>2501.27</v>
      </c>
      <c r="Z562" s="128">
        <v>2441.1</v>
      </c>
    </row>
    <row r="563" spans="2:26" x14ac:dyDescent="0.3">
      <c r="B563" s="127">
        <v>27</v>
      </c>
      <c r="C563" s="128">
        <v>2473.1</v>
      </c>
      <c r="D563" s="128">
        <v>2440.75</v>
      </c>
      <c r="E563" s="128">
        <v>2451.7800000000002</v>
      </c>
      <c r="F563" s="128">
        <v>2409.9</v>
      </c>
      <c r="G563" s="128">
        <v>2422.66</v>
      </c>
      <c r="H563" s="128">
        <v>2439.4499999999998</v>
      </c>
      <c r="I563" s="128">
        <v>2494.79</v>
      </c>
      <c r="J563" s="128">
        <v>2594.52</v>
      </c>
      <c r="K563" s="128">
        <v>2610.4299999999998</v>
      </c>
      <c r="L563" s="128">
        <v>2794.97</v>
      </c>
      <c r="M563" s="128">
        <v>2782.86</v>
      </c>
      <c r="N563" s="128">
        <v>2782.04</v>
      </c>
      <c r="O563" s="128">
        <v>2784.52</v>
      </c>
      <c r="P563" s="128">
        <v>2789.26</v>
      </c>
      <c r="Q563" s="128">
        <v>2796.89</v>
      </c>
      <c r="R563" s="128">
        <v>2788.87</v>
      </c>
      <c r="S563" s="128">
        <v>2800.07</v>
      </c>
      <c r="T563" s="128">
        <v>2951.81</v>
      </c>
      <c r="U563" s="128">
        <v>2870.14</v>
      </c>
      <c r="V563" s="128">
        <v>3021.07</v>
      </c>
      <c r="W563" s="128">
        <v>2907.99</v>
      </c>
      <c r="X563" s="128">
        <v>2675.62</v>
      </c>
      <c r="Y563" s="128">
        <v>2571.3000000000002</v>
      </c>
      <c r="Z563" s="128">
        <v>2528.83</v>
      </c>
    </row>
    <row r="564" spans="2:26" x14ac:dyDescent="0.3">
      <c r="B564" s="127">
        <v>28</v>
      </c>
      <c r="C564" s="128">
        <v>2449.25</v>
      </c>
      <c r="D564" s="128">
        <v>2412.56</v>
      </c>
      <c r="E564" s="128">
        <v>2454.33</v>
      </c>
      <c r="F564" s="128">
        <v>2433.75</v>
      </c>
      <c r="G564" s="128">
        <v>2433.14</v>
      </c>
      <c r="H564" s="128">
        <v>2417.39</v>
      </c>
      <c r="I564" s="128">
        <v>3707.53</v>
      </c>
      <c r="J564" s="128">
        <v>3495.68</v>
      </c>
      <c r="K564" s="128">
        <v>3578.28</v>
      </c>
      <c r="L564" s="128">
        <v>3617.46</v>
      </c>
      <c r="M564" s="128">
        <v>3615.43</v>
      </c>
      <c r="N564" s="128">
        <v>3629.12</v>
      </c>
      <c r="O564" s="128">
        <v>3614.86</v>
      </c>
      <c r="P564" s="128">
        <v>3426.58</v>
      </c>
      <c r="Q564" s="128">
        <v>2830.81</v>
      </c>
      <c r="R564" s="128">
        <v>3175.33</v>
      </c>
      <c r="S564" s="128">
        <v>2745.98</v>
      </c>
      <c r="T564" s="128">
        <v>2889.86</v>
      </c>
      <c r="U564" s="128">
        <v>2838.32</v>
      </c>
      <c r="V564" s="128">
        <v>2805.2</v>
      </c>
      <c r="W564" s="128">
        <v>2782.13</v>
      </c>
      <c r="X564" s="128">
        <v>2509.3000000000002</v>
      </c>
      <c r="Y564" s="128">
        <v>2426.9299999999998</v>
      </c>
      <c r="Z564" s="128">
        <v>2426.79</v>
      </c>
    </row>
    <row r="565" spans="2:26" x14ac:dyDescent="0.3">
      <c r="B565" s="127">
        <v>29</v>
      </c>
      <c r="C565" s="128">
        <v>2371.46</v>
      </c>
      <c r="D565" s="128">
        <v>2334.9299999999998</v>
      </c>
      <c r="E565" s="128">
        <v>2375.9699999999998</v>
      </c>
      <c r="F565" s="128">
        <v>2356.27</v>
      </c>
      <c r="G565" s="128">
        <v>2381.61</v>
      </c>
      <c r="H565" s="128">
        <v>2395.21</v>
      </c>
      <c r="I565" s="128">
        <v>2742.58</v>
      </c>
      <c r="J565" s="128">
        <v>3247.7</v>
      </c>
      <c r="K565" s="128">
        <v>3549.75</v>
      </c>
      <c r="L565" s="128">
        <v>3609.18</v>
      </c>
      <c r="M565" s="128">
        <v>3606.88</v>
      </c>
      <c r="N565" s="128">
        <v>3589.72</v>
      </c>
      <c r="O565" s="128">
        <v>3570.37</v>
      </c>
      <c r="P565" s="128">
        <v>2789.95</v>
      </c>
      <c r="Q565" s="128">
        <v>2792.89</v>
      </c>
      <c r="R565" s="128">
        <v>2776.7</v>
      </c>
      <c r="S565" s="128">
        <v>2605.1799999999998</v>
      </c>
      <c r="T565" s="128">
        <v>2748.13</v>
      </c>
      <c r="U565" s="128">
        <v>2759.37</v>
      </c>
      <c r="V565" s="128">
        <v>2754.54</v>
      </c>
      <c r="W565" s="128">
        <v>2593.4899999999998</v>
      </c>
      <c r="X565" s="128">
        <v>2545.8000000000002</v>
      </c>
      <c r="Y565" s="128">
        <v>2450.56</v>
      </c>
      <c r="Z565" s="128">
        <v>2416.0100000000002</v>
      </c>
    </row>
    <row r="566" spans="2:26" ht="16.5" customHeight="1" x14ac:dyDescent="0.3">
      <c r="B566" s="127">
        <v>30</v>
      </c>
      <c r="C566" s="128">
        <v>2432.5</v>
      </c>
      <c r="D566" s="128">
        <v>2434.89</v>
      </c>
      <c r="E566" s="128">
        <v>2484.31</v>
      </c>
      <c r="F566" s="128">
        <v>2466.46</v>
      </c>
      <c r="G566" s="128">
        <v>2469.4899999999998</v>
      </c>
      <c r="H566" s="128">
        <v>2496.36</v>
      </c>
      <c r="I566" s="128">
        <v>2822.26</v>
      </c>
      <c r="J566" s="128">
        <v>3282.87</v>
      </c>
      <c r="K566" s="128">
        <v>2899.86</v>
      </c>
      <c r="L566" s="128">
        <v>3575.21</v>
      </c>
      <c r="M566" s="128">
        <v>3583.11</v>
      </c>
      <c r="N566" s="128">
        <v>3495.1</v>
      </c>
      <c r="O566" s="128">
        <v>2962.47</v>
      </c>
      <c r="P566" s="128">
        <v>2867.14</v>
      </c>
      <c r="Q566" s="128">
        <v>2860.34</v>
      </c>
      <c r="R566" s="128">
        <v>2856.21</v>
      </c>
      <c r="S566" s="128">
        <v>2852.38</v>
      </c>
      <c r="T566" s="128">
        <v>2855.12</v>
      </c>
      <c r="U566" s="128">
        <v>2859.02</v>
      </c>
      <c r="V566" s="128">
        <v>2839.58</v>
      </c>
      <c r="W566" s="128">
        <v>2785</v>
      </c>
      <c r="X566" s="128">
        <v>2600.09</v>
      </c>
      <c r="Y566" s="128">
        <v>2516.2199999999998</v>
      </c>
      <c r="Z566" s="128">
        <v>2498.87</v>
      </c>
    </row>
    <row r="567" spans="2:26" x14ac:dyDescent="0.3">
      <c r="B567" s="130">
        <v>31</v>
      </c>
      <c r="C567" s="128">
        <v>2338.46</v>
      </c>
      <c r="D567" s="128">
        <v>2284.9</v>
      </c>
      <c r="E567" s="128">
        <v>2328.34</v>
      </c>
      <c r="F567" s="128">
        <v>2348.2800000000002</v>
      </c>
      <c r="G567" s="128">
        <v>2352.6</v>
      </c>
      <c r="H567" s="128">
        <v>2360.44</v>
      </c>
      <c r="I567" s="128">
        <v>2408.5500000000002</v>
      </c>
      <c r="J567" s="128">
        <v>2807.06</v>
      </c>
      <c r="K567" s="128">
        <v>2745.09</v>
      </c>
      <c r="L567" s="128">
        <v>2746.59</v>
      </c>
      <c r="M567" s="128">
        <v>3214.45</v>
      </c>
      <c r="N567" s="128">
        <v>3207.14</v>
      </c>
      <c r="O567" s="128">
        <v>2875.35</v>
      </c>
      <c r="P567" s="128">
        <v>2807.15</v>
      </c>
      <c r="Q567" s="128">
        <v>3849.31</v>
      </c>
      <c r="R567" s="128">
        <v>2649.56</v>
      </c>
      <c r="S567" s="128">
        <v>2646.96</v>
      </c>
      <c r="T567" s="128">
        <v>2650.61</v>
      </c>
      <c r="U567" s="128">
        <v>2681.82</v>
      </c>
      <c r="V567" s="128">
        <v>2626.71</v>
      </c>
      <c r="W567" s="128">
        <v>2531.2199999999998</v>
      </c>
      <c r="X567" s="128">
        <v>2494.79</v>
      </c>
      <c r="Y567" s="128">
        <v>2432.75</v>
      </c>
      <c r="Z567" s="128">
        <v>2368.91</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1972.16</v>
      </c>
      <c r="D573" s="128">
        <v>1911.63</v>
      </c>
      <c r="E573" s="128">
        <v>1915.39</v>
      </c>
      <c r="F573" s="128">
        <v>1893.83</v>
      </c>
      <c r="G573" s="128">
        <v>1967.32</v>
      </c>
      <c r="H573" s="128">
        <v>2300.4</v>
      </c>
      <c r="I573" s="128">
        <v>2362.5</v>
      </c>
      <c r="J573" s="128">
        <v>2372.35</v>
      </c>
      <c r="K573" s="128">
        <v>2822.42</v>
      </c>
      <c r="L573" s="128">
        <v>2828.58</v>
      </c>
      <c r="M573" s="128">
        <v>2826.71</v>
      </c>
      <c r="N573" s="128">
        <v>2825.78</v>
      </c>
      <c r="O573" s="128">
        <v>2818.41</v>
      </c>
      <c r="P573" s="128">
        <v>2814.57</v>
      </c>
      <c r="Q573" s="128">
        <v>2812.04</v>
      </c>
      <c r="R573" s="128">
        <v>2810.43</v>
      </c>
      <c r="S573" s="128">
        <v>2805.41</v>
      </c>
      <c r="T573" s="128">
        <v>2800.03</v>
      </c>
      <c r="U573" s="128">
        <v>2798.2</v>
      </c>
      <c r="V573" s="128">
        <v>2841.21</v>
      </c>
      <c r="W573" s="128">
        <v>1827.89</v>
      </c>
      <c r="X573" s="128">
        <v>1666.59</v>
      </c>
      <c r="Y573" s="128">
        <v>1573.35</v>
      </c>
      <c r="Z573" s="128">
        <v>1965.23</v>
      </c>
    </row>
    <row r="574" spans="2:26" x14ac:dyDescent="0.3">
      <c r="B574" s="127">
        <v>2</v>
      </c>
      <c r="C574" s="128">
        <v>2291.8000000000002</v>
      </c>
      <c r="D574" s="128">
        <v>2273.25</v>
      </c>
      <c r="E574" s="128">
        <v>2283.62</v>
      </c>
      <c r="F574" s="128">
        <v>2155.39</v>
      </c>
      <c r="G574" s="128">
        <v>2348.48</v>
      </c>
      <c r="H574" s="128">
        <v>2502.7199999999998</v>
      </c>
      <c r="I574" s="128">
        <v>2517.04</v>
      </c>
      <c r="J574" s="128">
        <v>2920.12</v>
      </c>
      <c r="K574" s="128">
        <v>3072.95</v>
      </c>
      <c r="L574" s="128">
        <v>3077.74</v>
      </c>
      <c r="M574" s="128">
        <v>3074.03</v>
      </c>
      <c r="N574" s="128">
        <v>3072.63</v>
      </c>
      <c r="O574" s="128">
        <v>3075.88</v>
      </c>
      <c r="P574" s="128">
        <v>3069.01</v>
      </c>
      <c r="Q574" s="128">
        <v>3065.54</v>
      </c>
      <c r="R574" s="128">
        <v>3059.67</v>
      </c>
      <c r="S574" s="128">
        <v>3057.43</v>
      </c>
      <c r="T574" s="128">
        <v>3053.4</v>
      </c>
      <c r="U574" s="128">
        <v>3053.14</v>
      </c>
      <c r="V574" s="128">
        <v>3038.73</v>
      </c>
      <c r="W574" s="128">
        <v>2797.47</v>
      </c>
      <c r="X574" s="128">
        <v>2711.35</v>
      </c>
      <c r="Y574" s="128">
        <v>2498.7600000000002</v>
      </c>
      <c r="Z574" s="128">
        <v>2293.34</v>
      </c>
    </row>
    <row r="575" spans="2:26" x14ac:dyDescent="0.3">
      <c r="B575" s="127">
        <v>3</v>
      </c>
      <c r="C575" s="128">
        <v>1896.19</v>
      </c>
      <c r="D575" s="128">
        <v>1887.63</v>
      </c>
      <c r="E575" s="128">
        <v>1898.38</v>
      </c>
      <c r="F575" s="128">
        <v>1877.73</v>
      </c>
      <c r="G575" s="128">
        <v>1949.07</v>
      </c>
      <c r="H575" s="128">
        <v>2181.9299999999998</v>
      </c>
      <c r="I575" s="128">
        <v>2321.67</v>
      </c>
      <c r="J575" s="128">
        <v>2572.4</v>
      </c>
      <c r="K575" s="128">
        <v>2816.84</v>
      </c>
      <c r="L575" s="128">
        <v>2823.59</v>
      </c>
      <c r="M575" s="128">
        <v>2825.49</v>
      </c>
      <c r="N575" s="128">
        <v>2820.74</v>
      </c>
      <c r="O575" s="128">
        <v>2814.17</v>
      </c>
      <c r="P575" s="128">
        <v>2801.32</v>
      </c>
      <c r="Q575" s="128">
        <v>2898.05</v>
      </c>
      <c r="R575" s="128">
        <v>2890.31</v>
      </c>
      <c r="S575" s="128">
        <v>2771.62</v>
      </c>
      <c r="T575" s="128">
        <v>2749.86</v>
      </c>
      <c r="U575" s="128">
        <v>2713.4</v>
      </c>
      <c r="V575" s="128">
        <v>2823.26</v>
      </c>
      <c r="W575" s="128">
        <v>2607.8200000000002</v>
      </c>
      <c r="X575" s="128">
        <v>2442.4899999999998</v>
      </c>
      <c r="Y575" s="128">
        <v>2206.96</v>
      </c>
      <c r="Z575" s="128">
        <v>1832.58</v>
      </c>
    </row>
    <row r="576" spans="2:26" x14ac:dyDescent="0.3">
      <c r="B576" s="127">
        <v>4</v>
      </c>
      <c r="C576" s="128">
        <v>2003.64</v>
      </c>
      <c r="D576" s="128">
        <v>1910.46</v>
      </c>
      <c r="E576" s="128">
        <v>1897.68</v>
      </c>
      <c r="F576" s="128">
        <v>1834.55</v>
      </c>
      <c r="G576" s="128">
        <v>1955.39</v>
      </c>
      <c r="H576" s="128">
        <v>2183.44</v>
      </c>
      <c r="I576" s="128">
        <v>2342.58</v>
      </c>
      <c r="J576" s="128">
        <v>2554.94</v>
      </c>
      <c r="K576" s="128">
        <v>2762.24</v>
      </c>
      <c r="L576" s="128">
        <v>2781.86</v>
      </c>
      <c r="M576" s="128">
        <v>2778.3</v>
      </c>
      <c r="N576" s="128">
        <v>2776.57</v>
      </c>
      <c r="O576" s="128">
        <v>2777.08</v>
      </c>
      <c r="P576" s="128">
        <v>2773.44</v>
      </c>
      <c r="Q576" s="128">
        <v>2776.98</v>
      </c>
      <c r="R576" s="128">
        <v>2770.2</v>
      </c>
      <c r="S576" s="128">
        <v>2753.05</v>
      </c>
      <c r="T576" s="128">
        <v>2761.37</v>
      </c>
      <c r="U576" s="128">
        <v>2736.48</v>
      </c>
      <c r="V576" s="128">
        <v>2715.43</v>
      </c>
      <c r="W576" s="128">
        <v>2560.89</v>
      </c>
      <c r="X576" s="128">
        <v>2440.96</v>
      </c>
      <c r="Y576" s="128">
        <v>2308.8200000000002</v>
      </c>
      <c r="Z576" s="128">
        <v>2013.22</v>
      </c>
    </row>
    <row r="577" spans="2:26" x14ac:dyDescent="0.3">
      <c r="B577" s="127">
        <v>5</v>
      </c>
      <c r="C577" s="128">
        <v>1778.16</v>
      </c>
      <c r="D577" s="128">
        <v>1828.31</v>
      </c>
      <c r="E577" s="128">
        <v>1847.43</v>
      </c>
      <c r="F577" s="128">
        <v>1689.36</v>
      </c>
      <c r="G577" s="128">
        <v>1853.56</v>
      </c>
      <c r="H577" s="128">
        <v>1899.46</v>
      </c>
      <c r="I577" s="128">
        <v>2084.37</v>
      </c>
      <c r="J577" s="128">
        <v>2313.23</v>
      </c>
      <c r="K577" s="128">
        <v>2506.39</v>
      </c>
      <c r="L577" s="128">
        <v>2554.23</v>
      </c>
      <c r="M577" s="128">
        <v>2549.8200000000002</v>
      </c>
      <c r="N577" s="128">
        <v>2548.52</v>
      </c>
      <c r="O577" s="128">
        <v>2546.2199999999998</v>
      </c>
      <c r="P577" s="128">
        <v>2534.89</v>
      </c>
      <c r="Q577" s="128">
        <v>2531.63</v>
      </c>
      <c r="R577" s="128">
        <v>2505.5100000000002</v>
      </c>
      <c r="S577" s="128">
        <v>2502.3000000000002</v>
      </c>
      <c r="T577" s="128">
        <v>2494.91</v>
      </c>
      <c r="U577" s="128">
        <v>2486.88</v>
      </c>
      <c r="V577" s="128">
        <v>2480.5100000000002</v>
      </c>
      <c r="W577" s="128">
        <v>2265.7399999999998</v>
      </c>
      <c r="X577" s="128">
        <v>1761.47</v>
      </c>
      <c r="Y577" s="128">
        <v>1756.74</v>
      </c>
      <c r="Z577" s="128">
        <v>1754.67</v>
      </c>
    </row>
    <row r="578" spans="2:26" x14ac:dyDescent="0.3">
      <c r="B578" s="127">
        <v>6</v>
      </c>
      <c r="C578" s="128">
        <v>2078.16</v>
      </c>
      <c r="D578" s="128">
        <v>2031.48</v>
      </c>
      <c r="E578" s="128">
        <v>2022.93</v>
      </c>
      <c r="F578" s="128">
        <v>1903.79</v>
      </c>
      <c r="G578" s="128">
        <v>1973.23</v>
      </c>
      <c r="H578" s="128">
        <v>2040.86</v>
      </c>
      <c r="I578" s="128">
        <v>2082.17</v>
      </c>
      <c r="J578" s="128">
        <v>2349.0300000000002</v>
      </c>
      <c r="K578" s="128">
        <v>2412.5300000000002</v>
      </c>
      <c r="L578" s="128">
        <v>2488.66</v>
      </c>
      <c r="M578" s="128">
        <v>2489.5500000000002</v>
      </c>
      <c r="N578" s="128">
        <v>2473.44</v>
      </c>
      <c r="O578" s="128">
        <v>2465.6999999999998</v>
      </c>
      <c r="P578" s="128">
        <v>2467.85</v>
      </c>
      <c r="Q578" s="128">
        <v>2485.87</v>
      </c>
      <c r="R578" s="128">
        <v>2475.4499999999998</v>
      </c>
      <c r="S578" s="128">
        <v>2472.6799999999998</v>
      </c>
      <c r="T578" s="128">
        <v>2472.86</v>
      </c>
      <c r="U578" s="128">
        <v>2462.0700000000002</v>
      </c>
      <c r="V578" s="128">
        <v>2398.38</v>
      </c>
      <c r="W578" s="128">
        <v>2286.3200000000002</v>
      </c>
      <c r="X578" s="128">
        <v>2240.41</v>
      </c>
      <c r="Y578" s="128">
        <v>2173.0300000000002</v>
      </c>
      <c r="Z578" s="128">
        <v>2124.9499999999998</v>
      </c>
    </row>
    <row r="579" spans="2:26" x14ac:dyDescent="0.3">
      <c r="B579" s="127">
        <v>7</v>
      </c>
      <c r="C579" s="128">
        <v>1895.2</v>
      </c>
      <c r="D579" s="128">
        <v>1701.31</v>
      </c>
      <c r="E579" s="128">
        <v>1888.42</v>
      </c>
      <c r="F579" s="128">
        <v>1886.18</v>
      </c>
      <c r="G579" s="128">
        <v>1916.19</v>
      </c>
      <c r="H579" s="128">
        <v>1942.51</v>
      </c>
      <c r="I579" s="128">
        <v>2220.27</v>
      </c>
      <c r="J579" s="128">
        <v>2233.5100000000002</v>
      </c>
      <c r="K579" s="128">
        <v>2221.9699999999998</v>
      </c>
      <c r="L579" s="128">
        <v>2236.2399999999998</v>
      </c>
      <c r="M579" s="128">
        <v>2235.39</v>
      </c>
      <c r="N579" s="128">
        <v>2235.75</v>
      </c>
      <c r="O579" s="128">
        <v>2192.04</v>
      </c>
      <c r="P579" s="128">
        <v>2185.7399999999998</v>
      </c>
      <c r="Q579" s="128">
        <v>2185.2800000000002</v>
      </c>
      <c r="R579" s="128">
        <v>2169.15</v>
      </c>
      <c r="S579" s="128">
        <v>2161.11</v>
      </c>
      <c r="T579" s="128">
        <v>2026.72</v>
      </c>
      <c r="U579" s="128">
        <v>2008.15</v>
      </c>
      <c r="V579" s="128">
        <v>2008.9</v>
      </c>
      <c r="W579" s="128">
        <v>1947.91</v>
      </c>
      <c r="X579" s="128">
        <v>1923.55</v>
      </c>
      <c r="Y579" s="128">
        <v>1883.84</v>
      </c>
      <c r="Z579" s="128">
        <v>1878.03</v>
      </c>
    </row>
    <row r="580" spans="2:26" x14ac:dyDescent="0.3">
      <c r="B580" s="127">
        <v>8</v>
      </c>
      <c r="C580" s="128">
        <v>1670.42</v>
      </c>
      <c r="D580" s="128">
        <v>1669.84</v>
      </c>
      <c r="E580" s="128">
        <v>1665.56</v>
      </c>
      <c r="F580" s="128">
        <v>1669.22</v>
      </c>
      <c r="G580" s="128">
        <v>1701.66</v>
      </c>
      <c r="H580" s="128">
        <v>1721.7</v>
      </c>
      <c r="I580" s="128">
        <v>1733.56</v>
      </c>
      <c r="J580" s="128">
        <v>1749.38</v>
      </c>
      <c r="K580" s="128">
        <v>1752.17</v>
      </c>
      <c r="L580" s="128">
        <v>1759.66</v>
      </c>
      <c r="M580" s="128">
        <v>1756.2</v>
      </c>
      <c r="N580" s="128">
        <v>1754.45</v>
      </c>
      <c r="O580" s="128">
        <v>1755.23</v>
      </c>
      <c r="P580" s="128">
        <v>1751.85</v>
      </c>
      <c r="Q580" s="128">
        <v>1756.19</v>
      </c>
      <c r="R580" s="128">
        <v>1747.78</v>
      </c>
      <c r="S580" s="128">
        <v>1746.99</v>
      </c>
      <c r="T580" s="128">
        <v>1748.88</v>
      </c>
      <c r="U580" s="128">
        <v>1744.34</v>
      </c>
      <c r="V580" s="128">
        <v>1734.36</v>
      </c>
      <c r="W580" s="128">
        <v>1731.27</v>
      </c>
      <c r="X580" s="128">
        <v>1714.63</v>
      </c>
      <c r="Y580" s="128">
        <v>1695.26</v>
      </c>
      <c r="Z580" s="128">
        <v>1678.43</v>
      </c>
    </row>
    <row r="581" spans="2:26" x14ac:dyDescent="0.3">
      <c r="B581" s="127">
        <v>9</v>
      </c>
      <c r="C581" s="128">
        <v>1846.36</v>
      </c>
      <c r="D581" s="128">
        <v>1824.21</v>
      </c>
      <c r="E581" s="128">
        <v>1814.07</v>
      </c>
      <c r="F581" s="128">
        <v>1813.55</v>
      </c>
      <c r="G581" s="128">
        <v>1837.56</v>
      </c>
      <c r="H581" s="128">
        <v>1921.84</v>
      </c>
      <c r="I581" s="128">
        <v>1981.63</v>
      </c>
      <c r="J581" s="128">
        <v>2183.8200000000002</v>
      </c>
      <c r="K581" s="128">
        <v>2151.17</v>
      </c>
      <c r="L581" s="128">
        <v>2161.5300000000002</v>
      </c>
      <c r="M581" s="128">
        <v>2159.0700000000002</v>
      </c>
      <c r="N581" s="128">
        <v>2161.59</v>
      </c>
      <c r="O581" s="128">
        <v>2160.77</v>
      </c>
      <c r="P581" s="128">
        <v>2157.7399999999998</v>
      </c>
      <c r="Q581" s="128">
        <v>2160.19</v>
      </c>
      <c r="R581" s="128">
        <v>2149.83</v>
      </c>
      <c r="S581" s="128">
        <v>2144.5100000000002</v>
      </c>
      <c r="T581" s="128">
        <v>2145.34</v>
      </c>
      <c r="U581" s="128">
        <v>2183.52</v>
      </c>
      <c r="V581" s="128">
        <v>2054.81</v>
      </c>
      <c r="W581" s="128">
        <v>1976.5</v>
      </c>
      <c r="X581" s="128">
        <v>1940.39</v>
      </c>
      <c r="Y581" s="128">
        <v>1926.43</v>
      </c>
      <c r="Z581" s="128">
        <v>1884.94</v>
      </c>
    </row>
    <row r="582" spans="2:26" x14ac:dyDescent="0.3">
      <c r="B582" s="127">
        <v>10</v>
      </c>
      <c r="C582" s="128">
        <v>1725.92</v>
      </c>
      <c r="D582" s="128">
        <v>1720.33</v>
      </c>
      <c r="E582" s="128">
        <v>1717.78</v>
      </c>
      <c r="F582" s="128">
        <v>1685.71</v>
      </c>
      <c r="G582" s="128">
        <v>1733.95</v>
      </c>
      <c r="H582" s="128">
        <v>1952.18</v>
      </c>
      <c r="I582" s="128">
        <v>2150.0100000000002</v>
      </c>
      <c r="J582" s="128">
        <v>2433.8000000000002</v>
      </c>
      <c r="K582" s="128">
        <v>2497.65</v>
      </c>
      <c r="L582" s="128">
        <v>2503.8000000000002</v>
      </c>
      <c r="M582" s="128">
        <v>2502.6999999999998</v>
      </c>
      <c r="N582" s="128">
        <v>2501.56</v>
      </c>
      <c r="O582" s="128">
        <v>2500.1799999999998</v>
      </c>
      <c r="P582" s="128">
        <v>2501.88</v>
      </c>
      <c r="Q582" s="128">
        <v>2498.25</v>
      </c>
      <c r="R582" s="128">
        <v>2427.2399999999998</v>
      </c>
      <c r="S582" s="128">
        <v>2231.21</v>
      </c>
      <c r="T582" s="128">
        <v>2217.58</v>
      </c>
      <c r="U582" s="128">
        <v>2080.89</v>
      </c>
      <c r="V582" s="128">
        <v>2091.81</v>
      </c>
      <c r="W582" s="128">
        <v>1969.17</v>
      </c>
      <c r="X582" s="128">
        <v>1767.79</v>
      </c>
      <c r="Y582" s="128">
        <v>1748.3</v>
      </c>
      <c r="Z582" s="128">
        <v>1735.93</v>
      </c>
    </row>
    <row r="583" spans="2:26" x14ac:dyDescent="0.3">
      <c r="B583" s="127">
        <v>11</v>
      </c>
      <c r="C583" s="128">
        <v>1944.17</v>
      </c>
      <c r="D583" s="128">
        <v>1922.01</v>
      </c>
      <c r="E583" s="128">
        <v>1902.73</v>
      </c>
      <c r="F583" s="128">
        <v>1897.29</v>
      </c>
      <c r="G583" s="128">
        <v>1943.44</v>
      </c>
      <c r="H583" s="128">
        <v>2002.24</v>
      </c>
      <c r="I583" s="128">
        <v>2107.33</v>
      </c>
      <c r="J583" s="128">
        <v>2369.63</v>
      </c>
      <c r="K583" s="128">
        <v>2374.2199999999998</v>
      </c>
      <c r="L583" s="128">
        <v>2411.0300000000002</v>
      </c>
      <c r="M583" s="128">
        <v>2409</v>
      </c>
      <c r="N583" s="128">
        <v>2405.39</v>
      </c>
      <c r="O583" s="128">
        <v>2345.58</v>
      </c>
      <c r="P583" s="128">
        <v>2286.13</v>
      </c>
      <c r="Q583" s="128">
        <v>2283.71</v>
      </c>
      <c r="R583" s="128">
        <v>2280.3000000000002</v>
      </c>
      <c r="S583" s="128">
        <v>2568.5700000000002</v>
      </c>
      <c r="T583" s="128">
        <v>2544.66</v>
      </c>
      <c r="U583" s="128">
        <v>2569.92</v>
      </c>
      <c r="V583" s="128">
        <v>2511.04</v>
      </c>
      <c r="W583" s="128">
        <v>2164.15</v>
      </c>
      <c r="X583" s="128">
        <v>1980.25</v>
      </c>
      <c r="Y583" s="128">
        <v>1981</v>
      </c>
      <c r="Z583" s="128">
        <v>2058.89</v>
      </c>
    </row>
    <row r="584" spans="2:26" x14ac:dyDescent="0.3">
      <c r="B584" s="127">
        <v>12</v>
      </c>
      <c r="C584" s="128">
        <v>2257.63</v>
      </c>
      <c r="D584" s="128">
        <v>2208.39</v>
      </c>
      <c r="E584" s="128">
        <v>2229.84</v>
      </c>
      <c r="F584" s="128">
        <v>2201.6</v>
      </c>
      <c r="G584" s="128">
        <v>2211.65</v>
      </c>
      <c r="H584" s="128">
        <v>2292.2399999999998</v>
      </c>
      <c r="I584" s="128">
        <v>2310.84</v>
      </c>
      <c r="J584" s="128">
        <v>2479.71</v>
      </c>
      <c r="K584" s="128">
        <v>2566.3000000000002</v>
      </c>
      <c r="L584" s="128">
        <v>2686.09</v>
      </c>
      <c r="M584" s="128">
        <v>2594.9</v>
      </c>
      <c r="N584" s="128">
        <v>2588.4299999999998</v>
      </c>
      <c r="O584" s="128">
        <v>2585.69</v>
      </c>
      <c r="P584" s="128">
        <v>2586.58</v>
      </c>
      <c r="Q584" s="128">
        <v>2582.42</v>
      </c>
      <c r="R584" s="128">
        <v>2574.6999999999998</v>
      </c>
      <c r="S584" s="128">
        <v>2538.81</v>
      </c>
      <c r="T584" s="128">
        <v>2521.8200000000002</v>
      </c>
      <c r="U584" s="128">
        <v>2623.15</v>
      </c>
      <c r="V584" s="128">
        <v>2543.6999999999998</v>
      </c>
      <c r="W584" s="128">
        <v>2470.79</v>
      </c>
      <c r="X584" s="128">
        <v>2445.58</v>
      </c>
      <c r="Y584" s="128">
        <v>2351.19</v>
      </c>
      <c r="Z584" s="128">
        <v>2316.38</v>
      </c>
    </row>
    <row r="585" spans="2:26" x14ac:dyDescent="0.3">
      <c r="B585" s="127">
        <v>13</v>
      </c>
      <c r="C585" s="128">
        <v>2339.37</v>
      </c>
      <c r="D585" s="128">
        <v>2277.4899999999998</v>
      </c>
      <c r="E585" s="128">
        <v>2314.58</v>
      </c>
      <c r="F585" s="128">
        <v>2283.96</v>
      </c>
      <c r="G585" s="128">
        <v>2294.2199999999998</v>
      </c>
      <c r="H585" s="128">
        <v>2452.0300000000002</v>
      </c>
      <c r="I585" s="128">
        <v>2468.1999999999998</v>
      </c>
      <c r="J585" s="128">
        <v>2480.4299999999998</v>
      </c>
      <c r="K585" s="128">
        <v>2667.59</v>
      </c>
      <c r="L585" s="128">
        <v>2742.42</v>
      </c>
      <c r="M585" s="128">
        <v>2761</v>
      </c>
      <c r="N585" s="128">
        <v>2764.45</v>
      </c>
      <c r="O585" s="128">
        <v>2762.82</v>
      </c>
      <c r="P585" s="128">
        <v>2763.23</v>
      </c>
      <c r="Q585" s="128">
        <v>2768.6</v>
      </c>
      <c r="R585" s="128">
        <v>2769.01</v>
      </c>
      <c r="S585" s="128">
        <v>2775.1</v>
      </c>
      <c r="T585" s="128">
        <v>2807.03</v>
      </c>
      <c r="U585" s="128">
        <v>2855.43</v>
      </c>
      <c r="V585" s="128">
        <v>2745.24</v>
      </c>
      <c r="W585" s="128">
        <v>2676.97</v>
      </c>
      <c r="X585" s="128">
        <v>2577.56</v>
      </c>
      <c r="Y585" s="128">
        <v>2442.96</v>
      </c>
      <c r="Z585" s="128">
        <v>2377.94</v>
      </c>
    </row>
    <row r="586" spans="2:26" x14ac:dyDescent="0.3">
      <c r="B586" s="127">
        <v>14</v>
      </c>
      <c r="C586" s="128">
        <v>2112.16</v>
      </c>
      <c r="D586" s="128">
        <v>1994.12</v>
      </c>
      <c r="E586" s="128">
        <v>1958.06</v>
      </c>
      <c r="F586" s="128">
        <v>2027.86</v>
      </c>
      <c r="G586" s="128">
        <v>2147.9899999999998</v>
      </c>
      <c r="H586" s="128">
        <v>2290.65</v>
      </c>
      <c r="I586" s="128">
        <v>2457.1999999999998</v>
      </c>
      <c r="J586" s="128">
        <v>3153.18</v>
      </c>
      <c r="K586" s="128">
        <v>3172.95</v>
      </c>
      <c r="L586" s="128">
        <v>3172.68</v>
      </c>
      <c r="M586" s="128">
        <v>3155.31</v>
      </c>
      <c r="N586" s="128">
        <v>3135.76</v>
      </c>
      <c r="O586" s="128">
        <v>3108.39</v>
      </c>
      <c r="P586" s="128">
        <v>3110.16</v>
      </c>
      <c r="Q586" s="128">
        <v>3128.63</v>
      </c>
      <c r="R586" s="128">
        <v>3084.46</v>
      </c>
      <c r="S586" s="128">
        <v>3082.82</v>
      </c>
      <c r="T586" s="128">
        <v>3021.32</v>
      </c>
      <c r="U586" s="128">
        <v>3035.79</v>
      </c>
      <c r="V586" s="128">
        <v>2826.17</v>
      </c>
      <c r="W586" s="128">
        <v>2562.46</v>
      </c>
      <c r="X586" s="128">
        <v>2453.17</v>
      </c>
      <c r="Y586" s="128">
        <v>2224.0700000000002</v>
      </c>
      <c r="Z586" s="128">
        <v>2099.91</v>
      </c>
    </row>
    <row r="587" spans="2:26" x14ac:dyDescent="0.3">
      <c r="B587" s="127">
        <v>15</v>
      </c>
      <c r="C587" s="128">
        <v>2024.99</v>
      </c>
      <c r="D587" s="128">
        <v>2001.69</v>
      </c>
      <c r="E587" s="128">
        <v>2011.95</v>
      </c>
      <c r="F587" s="128">
        <v>1997.76</v>
      </c>
      <c r="G587" s="128">
        <v>2024.13</v>
      </c>
      <c r="H587" s="128">
        <v>2042.74</v>
      </c>
      <c r="I587" s="128">
        <v>2242.6799999999998</v>
      </c>
      <c r="J587" s="128">
        <v>2483.06</v>
      </c>
      <c r="K587" s="128">
        <v>2503.5</v>
      </c>
      <c r="L587" s="128">
        <v>2614.2600000000002</v>
      </c>
      <c r="M587" s="128">
        <v>2769.92</v>
      </c>
      <c r="N587" s="128">
        <v>2819.19</v>
      </c>
      <c r="O587" s="128">
        <v>2828.02</v>
      </c>
      <c r="P587" s="128">
        <v>2981.34</v>
      </c>
      <c r="Q587" s="128">
        <v>2895.52</v>
      </c>
      <c r="R587" s="128">
        <v>2839.17</v>
      </c>
      <c r="S587" s="128">
        <v>2685.7</v>
      </c>
      <c r="T587" s="128">
        <v>2729.45</v>
      </c>
      <c r="U587" s="128">
        <v>2821.64</v>
      </c>
      <c r="V587" s="128">
        <v>2827.09</v>
      </c>
      <c r="W587" s="128">
        <v>2660.65</v>
      </c>
      <c r="X587" s="128">
        <v>2484.12</v>
      </c>
      <c r="Y587" s="128">
        <v>2347.4</v>
      </c>
      <c r="Z587" s="128">
        <v>2253.48</v>
      </c>
    </row>
    <row r="588" spans="2:26" x14ac:dyDescent="0.3">
      <c r="B588" s="127">
        <v>16</v>
      </c>
      <c r="C588" s="128">
        <v>1780.19</v>
      </c>
      <c r="D588" s="128">
        <v>1781.56</v>
      </c>
      <c r="E588" s="128">
        <v>1781.34</v>
      </c>
      <c r="F588" s="128">
        <v>1797.79</v>
      </c>
      <c r="G588" s="128">
        <v>1847.67</v>
      </c>
      <c r="H588" s="128">
        <v>2051.64</v>
      </c>
      <c r="I588" s="128">
        <v>2299.27</v>
      </c>
      <c r="J588" s="128">
        <v>2538.2600000000002</v>
      </c>
      <c r="K588" s="128">
        <v>2750.53</v>
      </c>
      <c r="L588" s="128">
        <v>2821.7</v>
      </c>
      <c r="M588" s="128">
        <v>2805.48</v>
      </c>
      <c r="N588" s="128">
        <v>2848.37</v>
      </c>
      <c r="O588" s="128">
        <v>2882.44</v>
      </c>
      <c r="P588" s="128">
        <v>2882.88</v>
      </c>
      <c r="Q588" s="128">
        <v>2930.97</v>
      </c>
      <c r="R588" s="128">
        <v>3083.29</v>
      </c>
      <c r="S588" s="128">
        <v>2815.8</v>
      </c>
      <c r="T588" s="128">
        <v>2727.19</v>
      </c>
      <c r="U588" s="128">
        <v>2871.76</v>
      </c>
      <c r="V588" s="128">
        <v>2893.38</v>
      </c>
      <c r="W588" s="128">
        <v>2606.81</v>
      </c>
      <c r="X588" s="128">
        <v>2481.04</v>
      </c>
      <c r="Y588" s="128">
        <v>2294.7399999999998</v>
      </c>
      <c r="Z588" s="128">
        <v>2094.25</v>
      </c>
    </row>
    <row r="589" spans="2:26" x14ac:dyDescent="0.3">
      <c r="B589" s="127">
        <v>17</v>
      </c>
      <c r="C589" s="128">
        <v>2048.7800000000002</v>
      </c>
      <c r="D589" s="128">
        <v>1951.3</v>
      </c>
      <c r="E589" s="128">
        <v>1945.06</v>
      </c>
      <c r="F589" s="128">
        <v>1681.31</v>
      </c>
      <c r="G589" s="128">
        <v>1760.29</v>
      </c>
      <c r="H589" s="128">
        <v>2012.74</v>
      </c>
      <c r="I589" s="128">
        <v>2265.16</v>
      </c>
      <c r="J589" s="128">
        <v>2634.46</v>
      </c>
      <c r="K589" s="128">
        <v>3119.01</v>
      </c>
      <c r="L589" s="128">
        <v>3370.82</v>
      </c>
      <c r="M589" s="128">
        <v>3289.58</v>
      </c>
      <c r="N589" s="128">
        <v>3287.73</v>
      </c>
      <c r="O589" s="128">
        <v>3242.88</v>
      </c>
      <c r="P589" s="128">
        <v>3437.28</v>
      </c>
      <c r="Q589" s="128">
        <v>3225.24</v>
      </c>
      <c r="R589" s="128">
        <v>2793.59</v>
      </c>
      <c r="S589" s="128">
        <v>2735.17</v>
      </c>
      <c r="T589" s="128">
        <v>2698.02</v>
      </c>
      <c r="U589" s="128">
        <v>2855.56</v>
      </c>
      <c r="V589" s="128">
        <v>2872.8</v>
      </c>
      <c r="W589" s="128">
        <v>2553.88</v>
      </c>
      <c r="X589" s="128">
        <v>2466.13</v>
      </c>
      <c r="Y589" s="128">
        <v>2304.29</v>
      </c>
      <c r="Z589" s="128">
        <v>2226.7600000000002</v>
      </c>
    </row>
    <row r="590" spans="2:26" x14ac:dyDescent="0.3">
      <c r="B590" s="127">
        <v>18</v>
      </c>
      <c r="C590" s="128">
        <v>2078.73</v>
      </c>
      <c r="D590" s="128">
        <v>1927.67</v>
      </c>
      <c r="E590" s="128">
        <v>1915.55</v>
      </c>
      <c r="F590" s="128">
        <v>1882.92</v>
      </c>
      <c r="G590" s="128">
        <v>1878.41</v>
      </c>
      <c r="H590" s="128">
        <v>2166.4499999999998</v>
      </c>
      <c r="I590" s="128">
        <v>2429.09</v>
      </c>
      <c r="J590" s="128">
        <v>2541.04</v>
      </c>
      <c r="K590" s="128">
        <v>2870.68</v>
      </c>
      <c r="L590" s="128">
        <v>2887.85</v>
      </c>
      <c r="M590" s="128">
        <v>2889.67</v>
      </c>
      <c r="N590" s="128">
        <v>2879.8</v>
      </c>
      <c r="O590" s="128">
        <v>2890.59</v>
      </c>
      <c r="P590" s="128">
        <v>2878.23</v>
      </c>
      <c r="Q590" s="128">
        <v>2887.41</v>
      </c>
      <c r="R590" s="128">
        <v>2861.29</v>
      </c>
      <c r="S590" s="128">
        <v>2791.56</v>
      </c>
      <c r="T590" s="128">
        <v>2767.99</v>
      </c>
      <c r="U590" s="128">
        <v>2885.8</v>
      </c>
      <c r="V590" s="128">
        <v>2978.4</v>
      </c>
      <c r="W590" s="128">
        <v>2841.6</v>
      </c>
      <c r="X590" s="128">
        <v>2697.5</v>
      </c>
      <c r="Y590" s="128">
        <v>2397.11</v>
      </c>
      <c r="Z590" s="128">
        <v>2313.66</v>
      </c>
    </row>
    <row r="591" spans="2:26" x14ac:dyDescent="0.3">
      <c r="B591" s="127">
        <v>19</v>
      </c>
      <c r="C591" s="128">
        <v>2168.7199999999998</v>
      </c>
      <c r="D591" s="128">
        <v>2115.86</v>
      </c>
      <c r="E591" s="128">
        <v>2100.15</v>
      </c>
      <c r="F591" s="128">
        <v>2032.42</v>
      </c>
      <c r="G591" s="128">
        <v>2045.97</v>
      </c>
      <c r="H591" s="128">
        <v>2133.67</v>
      </c>
      <c r="I591" s="128">
        <v>2159.7600000000002</v>
      </c>
      <c r="J591" s="128">
        <v>2632.59</v>
      </c>
      <c r="K591" s="128">
        <v>2914.36</v>
      </c>
      <c r="L591" s="128">
        <v>3009.03</v>
      </c>
      <c r="M591" s="128">
        <v>3010.58</v>
      </c>
      <c r="N591" s="128">
        <v>2997.19</v>
      </c>
      <c r="O591" s="128">
        <v>3003.41</v>
      </c>
      <c r="P591" s="128">
        <v>3159.66</v>
      </c>
      <c r="Q591" s="128">
        <v>3161.3</v>
      </c>
      <c r="R591" s="128">
        <v>3037.09</v>
      </c>
      <c r="S591" s="128">
        <v>3075.75</v>
      </c>
      <c r="T591" s="128">
        <v>2998.01</v>
      </c>
      <c r="U591" s="128">
        <v>3157.48</v>
      </c>
      <c r="V591" s="128">
        <v>3203.79</v>
      </c>
      <c r="W591" s="128">
        <v>2883.48</v>
      </c>
      <c r="X591" s="128">
        <v>2866.75</v>
      </c>
      <c r="Y591" s="128">
        <v>2431.16</v>
      </c>
      <c r="Z591" s="128">
        <v>2313.0100000000002</v>
      </c>
    </row>
    <row r="592" spans="2:26" x14ac:dyDescent="0.3">
      <c r="B592" s="127">
        <v>20</v>
      </c>
      <c r="C592" s="128">
        <v>2450.7399999999998</v>
      </c>
      <c r="D592" s="128">
        <v>2289.7399999999998</v>
      </c>
      <c r="E592" s="128">
        <v>2049.27</v>
      </c>
      <c r="F592" s="128">
        <v>2138.67</v>
      </c>
      <c r="G592" s="128">
        <v>2150.7800000000002</v>
      </c>
      <c r="H592" s="128">
        <v>2171.38</v>
      </c>
      <c r="I592" s="128">
        <v>2437.4699999999998</v>
      </c>
      <c r="J592" s="128">
        <v>2567.7800000000002</v>
      </c>
      <c r="K592" s="128">
        <v>2603.85</v>
      </c>
      <c r="L592" s="128">
        <v>2719.02</v>
      </c>
      <c r="M592" s="128">
        <v>2739.98</v>
      </c>
      <c r="N592" s="128">
        <v>2727.73</v>
      </c>
      <c r="O592" s="128">
        <v>2729.57</v>
      </c>
      <c r="P592" s="128">
        <v>2745.01</v>
      </c>
      <c r="Q592" s="128">
        <v>2835.34</v>
      </c>
      <c r="R592" s="128">
        <v>2841.64</v>
      </c>
      <c r="S592" s="128">
        <v>2842.07</v>
      </c>
      <c r="T592" s="128">
        <v>2772.75</v>
      </c>
      <c r="U592" s="128">
        <v>2646.9</v>
      </c>
      <c r="V592" s="128">
        <v>2659.32</v>
      </c>
      <c r="W592" s="128">
        <v>2647.69</v>
      </c>
      <c r="X592" s="128">
        <v>2597.23</v>
      </c>
      <c r="Y592" s="128">
        <v>2533.06</v>
      </c>
      <c r="Z592" s="128">
        <v>2487.8200000000002</v>
      </c>
    </row>
    <row r="593" spans="2:26" x14ac:dyDescent="0.3">
      <c r="B593" s="127">
        <v>21</v>
      </c>
      <c r="C593" s="128">
        <v>2176.87</v>
      </c>
      <c r="D593" s="128">
        <v>2141.3000000000002</v>
      </c>
      <c r="E593" s="128">
        <v>2092.2600000000002</v>
      </c>
      <c r="F593" s="128">
        <v>2063.02</v>
      </c>
      <c r="G593" s="128">
        <v>2149.12</v>
      </c>
      <c r="H593" s="128">
        <v>2193.86</v>
      </c>
      <c r="I593" s="128">
        <v>2447.7800000000002</v>
      </c>
      <c r="J593" s="128">
        <v>2544.38</v>
      </c>
      <c r="K593" s="128">
        <v>2750.21</v>
      </c>
      <c r="L593" s="128">
        <v>2817.94</v>
      </c>
      <c r="M593" s="128">
        <v>2720.69</v>
      </c>
      <c r="N593" s="128">
        <v>2754.77</v>
      </c>
      <c r="O593" s="128">
        <v>2826.06</v>
      </c>
      <c r="P593" s="128">
        <v>2823.3</v>
      </c>
      <c r="Q593" s="128">
        <v>2683.73</v>
      </c>
      <c r="R593" s="128">
        <v>2680.3</v>
      </c>
      <c r="S593" s="128">
        <v>2653.19</v>
      </c>
      <c r="T593" s="128">
        <v>2656.22</v>
      </c>
      <c r="U593" s="128">
        <v>2664.82</v>
      </c>
      <c r="V593" s="128">
        <v>2695.9</v>
      </c>
      <c r="W593" s="128">
        <v>2625.27</v>
      </c>
      <c r="X593" s="128">
        <v>2444.0100000000002</v>
      </c>
      <c r="Y593" s="128">
        <v>2127.7800000000002</v>
      </c>
      <c r="Z593" s="128">
        <v>2097.83</v>
      </c>
    </row>
    <row r="594" spans="2:26" x14ac:dyDescent="0.3">
      <c r="B594" s="127">
        <v>22</v>
      </c>
      <c r="C594" s="128">
        <v>2414.61</v>
      </c>
      <c r="D594" s="128">
        <v>2101.71</v>
      </c>
      <c r="E594" s="128">
        <v>2409.62</v>
      </c>
      <c r="F594" s="128">
        <v>2412.02</v>
      </c>
      <c r="G594" s="128">
        <v>2417.2399999999998</v>
      </c>
      <c r="H594" s="128">
        <v>2408.38</v>
      </c>
      <c r="I594" s="128">
        <v>2598.27</v>
      </c>
      <c r="J594" s="128">
        <v>2654.21</v>
      </c>
      <c r="K594" s="128">
        <v>2745.22</v>
      </c>
      <c r="L594" s="128">
        <v>2755.88</v>
      </c>
      <c r="M594" s="128">
        <v>2748.93</v>
      </c>
      <c r="N594" s="128">
        <v>2740.93</v>
      </c>
      <c r="O594" s="128">
        <v>2737.34</v>
      </c>
      <c r="P594" s="128">
        <v>2736.04</v>
      </c>
      <c r="Q594" s="128">
        <v>2737.33</v>
      </c>
      <c r="R594" s="128">
        <v>2757.17</v>
      </c>
      <c r="S594" s="128">
        <v>2757.98</v>
      </c>
      <c r="T594" s="128">
        <v>2745.75</v>
      </c>
      <c r="U594" s="128">
        <v>2726.31</v>
      </c>
      <c r="V594" s="128">
        <v>2695</v>
      </c>
      <c r="W594" s="128">
        <v>2713.08</v>
      </c>
      <c r="X594" s="128">
        <v>2577.92</v>
      </c>
      <c r="Y594" s="128">
        <v>2552.3200000000002</v>
      </c>
      <c r="Z594" s="128">
        <v>2463.3000000000002</v>
      </c>
    </row>
    <row r="595" spans="2:26" x14ac:dyDescent="0.3">
      <c r="B595" s="127">
        <v>23</v>
      </c>
      <c r="C595" s="128">
        <v>2202.58</v>
      </c>
      <c r="D595" s="128">
        <v>2099.5300000000002</v>
      </c>
      <c r="E595" s="128">
        <v>2403.88</v>
      </c>
      <c r="F595" s="128">
        <v>2405.2600000000002</v>
      </c>
      <c r="G595" s="128">
        <v>2396.87</v>
      </c>
      <c r="H595" s="128">
        <v>2412.5100000000002</v>
      </c>
      <c r="I595" s="128">
        <v>2570.62</v>
      </c>
      <c r="J595" s="128">
        <v>2652.87</v>
      </c>
      <c r="K595" s="128">
        <v>2733.77</v>
      </c>
      <c r="L595" s="128">
        <v>2743.21</v>
      </c>
      <c r="M595" s="128">
        <v>2734.17</v>
      </c>
      <c r="N595" s="128">
        <v>2724.57</v>
      </c>
      <c r="O595" s="128">
        <v>2660.62</v>
      </c>
      <c r="P595" s="128">
        <v>2655.12</v>
      </c>
      <c r="Q595" s="128">
        <v>2654.12</v>
      </c>
      <c r="R595" s="128">
        <v>2653.03</v>
      </c>
      <c r="S595" s="128">
        <v>2649.09</v>
      </c>
      <c r="T595" s="128">
        <v>2674.84</v>
      </c>
      <c r="U595" s="128">
        <v>2661.99</v>
      </c>
      <c r="V595" s="128">
        <v>2591.9899999999998</v>
      </c>
      <c r="W595" s="128">
        <v>2579.04</v>
      </c>
      <c r="X595" s="128">
        <v>2512.4</v>
      </c>
      <c r="Y595" s="128">
        <v>2478.56</v>
      </c>
      <c r="Z595" s="128">
        <v>2445.19</v>
      </c>
    </row>
    <row r="596" spans="2:26" x14ac:dyDescent="0.3">
      <c r="B596" s="127">
        <v>24</v>
      </c>
      <c r="C596" s="128">
        <v>2416.06</v>
      </c>
      <c r="D596" s="128">
        <v>2409.67</v>
      </c>
      <c r="E596" s="128">
        <v>2439.56</v>
      </c>
      <c r="F596" s="128">
        <v>2470.9</v>
      </c>
      <c r="G596" s="128">
        <v>2490.64</v>
      </c>
      <c r="H596" s="128">
        <v>2551.92</v>
      </c>
      <c r="I596" s="128">
        <v>2592.46</v>
      </c>
      <c r="J596" s="128">
        <v>2685.49</v>
      </c>
      <c r="K596" s="128">
        <v>2793.2</v>
      </c>
      <c r="L596" s="128">
        <v>2664.63</v>
      </c>
      <c r="M596" s="128">
        <v>2659.92</v>
      </c>
      <c r="N596" s="128">
        <v>2664.37</v>
      </c>
      <c r="O596" s="128">
        <v>2656.29</v>
      </c>
      <c r="P596" s="128">
        <v>2731.87</v>
      </c>
      <c r="Q596" s="128">
        <v>2670.77</v>
      </c>
      <c r="R596" s="128">
        <v>2637.61</v>
      </c>
      <c r="S596" s="128">
        <v>2708.69</v>
      </c>
      <c r="T596" s="128">
        <v>2802.68</v>
      </c>
      <c r="U596" s="128">
        <v>2801.09</v>
      </c>
      <c r="V596" s="128">
        <v>2742.19</v>
      </c>
      <c r="W596" s="128">
        <v>2720.78</v>
      </c>
      <c r="X596" s="128">
        <v>2707.37</v>
      </c>
      <c r="Y596" s="128">
        <v>2552.9</v>
      </c>
      <c r="Z596" s="128">
        <v>2511.2399999999998</v>
      </c>
    </row>
    <row r="597" spans="2:26" x14ac:dyDescent="0.3">
      <c r="B597" s="127">
        <v>25</v>
      </c>
      <c r="C597" s="128">
        <v>2298.96</v>
      </c>
      <c r="D597" s="128">
        <v>2262.31</v>
      </c>
      <c r="E597" s="128">
        <v>2291.06</v>
      </c>
      <c r="F597" s="128">
        <v>2240.5700000000002</v>
      </c>
      <c r="G597" s="128">
        <v>2239.11</v>
      </c>
      <c r="H597" s="128">
        <v>2304.4299999999998</v>
      </c>
      <c r="I597" s="128">
        <v>2462.61</v>
      </c>
      <c r="J597" s="128">
        <v>2648.48</v>
      </c>
      <c r="K597" s="128">
        <v>3113.52</v>
      </c>
      <c r="L597" s="128">
        <v>3011.66</v>
      </c>
      <c r="M597" s="128">
        <v>3004.03</v>
      </c>
      <c r="N597" s="128">
        <v>2886.61</v>
      </c>
      <c r="O597" s="128">
        <v>2905.32</v>
      </c>
      <c r="P597" s="128">
        <v>2898.38</v>
      </c>
      <c r="Q597" s="128">
        <v>2912.59</v>
      </c>
      <c r="R597" s="128">
        <v>2727.21</v>
      </c>
      <c r="S597" s="128">
        <v>2679.24</v>
      </c>
      <c r="T597" s="128">
        <v>2611.71</v>
      </c>
      <c r="U597" s="128">
        <v>2573.33</v>
      </c>
      <c r="V597" s="128">
        <v>2688.52</v>
      </c>
      <c r="W597" s="128">
        <v>2701.52</v>
      </c>
      <c r="X597" s="128">
        <v>2695.55</v>
      </c>
      <c r="Y597" s="128">
        <v>2552.67</v>
      </c>
      <c r="Z597" s="128">
        <v>2454.2800000000002</v>
      </c>
    </row>
    <row r="598" spans="2:26" x14ac:dyDescent="0.3">
      <c r="B598" s="127">
        <v>26</v>
      </c>
      <c r="C598" s="128">
        <v>2538.5</v>
      </c>
      <c r="D598" s="128">
        <v>2493.6799999999998</v>
      </c>
      <c r="E598" s="128">
        <v>2515.5100000000002</v>
      </c>
      <c r="F598" s="128">
        <v>2468.7199999999998</v>
      </c>
      <c r="G598" s="128">
        <v>2477.73</v>
      </c>
      <c r="H598" s="128">
        <v>2461.25</v>
      </c>
      <c r="I598" s="128">
        <v>2540.75</v>
      </c>
      <c r="J598" s="128">
        <v>2589.02</v>
      </c>
      <c r="K598" s="128">
        <v>2875.54</v>
      </c>
      <c r="L598" s="128">
        <v>2914.18</v>
      </c>
      <c r="M598" s="128">
        <v>2939.37</v>
      </c>
      <c r="N598" s="128">
        <v>2939.16</v>
      </c>
      <c r="O598" s="128">
        <v>2944.18</v>
      </c>
      <c r="P598" s="128">
        <v>2910.04</v>
      </c>
      <c r="Q598" s="128">
        <v>2916.18</v>
      </c>
      <c r="R598" s="128">
        <v>2895.27</v>
      </c>
      <c r="S598" s="128">
        <v>2887.42</v>
      </c>
      <c r="T598" s="128">
        <v>2885.66</v>
      </c>
      <c r="U598" s="128">
        <v>3055.34</v>
      </c>
      <c r="V598" s="128">
        <v>3199.18</v>
      </c>
      <c r="W598" s="128">
        <v>3137.01</v>
      </c>
      <c r="X598" s="128">
        <v>2938.67</v>
      </c>
      <c r="Y598" s="128">
        <v>2600.04</v>
      </c>
      <c r="Z598" s="128">
        <v>2539.87</v>
      </c>
    </row>
    <row r="599" spans="2:26" x14ac:dyDescent="0.3">
      <c r="B599" s="127">
        <v>27</v>
      </c>
      <c r="C599" s="128">
        <v>2571.87</v>
      </c>
      <c r="D599" s="128">
        <v>2539.52</v>
      </c>
      <c r="E599" s="128">
        <v>2550.5500000000002</v>
      </c>
      <c r="F599" s="128">
        <v>2508.67</v>
      </c>
      <c r="G599" s="128">
        <v>2521.4299999999998</v>
      </c>
      <c r="H599" s="128">
        <v>2538.2199999999998</v>
      </c>
      <c r="I599" s="128">
        <v>2593.56</v>
      </c>
      <c r="J599" s="128">
        <v>2693.29</v>
      </c>
      <c r="K599" s="128">
        <v>2709.2</v>
      </c>
      <c r="L599" s="128">
        <v>2893.74</v>
      </c>
      <c r="M599" s="128">
        <v>2881.63</v>
      </c>
      <c r="N599" s="128">
        <v>2880.81</v>
      </c>
      <c r="O599" s="128">
        <v>2883.29</v>
      </c>
      <c r="P599" s="128">
        <v>2888.03</v>
      </c>
      <c r="Q599" s="128">
        <v>2895.66</v>
      </c>
      <c r="R599" s="128">
        <v>2887.64</v>
      </c>
      <c r="S599" s="128">
        <v>2898.84</v>
      </c>
      <c r="T599" s="128">
        <v>3050.58</v>
      </c>
      <c r="U599" s="128">
        <v>2968.91</v>
      </c>
      <c r="V599" s="128">
        <v>3119.84</v>
      </c>
      <c r="W599" s="128">
        <v>3006.76</v>
      </c>
      <c r="X599" s="128">
        <v>2774.39</v>
      </c>
      <c r="Y599" s="128">
        <v>2670.07</v>
      </c>
      <c r="Z599" s="128">
        <v>2627.6</v>
      </c>
    </row>
    <row r="600" spans="2:26" x14ac:dyDescent="0.3">
      <c r="B600" s="127">
        <v>28</v>
      </c>
      <c r="C600" s="128">
        <v>2548.02</v>
      </c>
      <c r="D600" s="128">
        <v>2511.33</v>
      </c>
      <c r="E600" s="128">
        <v>2553.1</v>
      </c>
      <c r="F600" s="128">
        <v>2532.52</v>
      </c>
      <c r="G600" s="128">
        <v>2531.91</v>
      </c>
      <c r="H600" s="128">
        <v>2516.16</v>
      </c>
      <c r="I600" s="128">
        <v>3806.3</v>
      </c>
      <c r="J600" s="128">
        <v>3594.45</v>
      </c>
      <c r="K600" s="128">
        <v>3677.05</v>
      </c>
      <c r="L600" s="128">
        <v>3716.23</v>
      </c>
      <c r="M600" s="128">
        <v>3714.2</v>
      </c>
      <c r="N600" s="128">
        <v>3727.89</v>
      </c>
      <c r="O600" s="128">
        <v>3713.63</v>
      </c>
      <c r="P600" s="128">
        <v>3525.35</v>
      </c>
      <c r="Q600" s="128">
        <v>2929.58</v>
      </c>
      <c r="R600" s="128">
        <v>3274.1</v>
      </c>
      <c r="S600" s="128">
        <v>2844.75</v>
      </c>
      <c r="T600" s="128">
        <v>2988.63</v>
      </c>
      <c r="U600" s="128">
        <v>2937.09</v>
      </c>
      <c r="V600" s="128">
        <v>2903.97</v>
      </c>
      <c r="W600" s="128">
        <v>2880.9</v>
      </c>
      <c r="X600" s="128">
        <v>2608.0700000000002</v>
      </c>
      <c r="Y600" s="128">
        <v>2525.6999999999998</v>
      </c>
      <c r="Z600" s="128">
        <v>2525.56</v>
      </c>
    </row>
    <row r="601" spans="2:26" ht="15.75" customHeight="1" x14ac:dyDescent="0.3">
      <c r="B601" s="127">
        <v>29</v>
      </c>
      <c r="C601" s="128">
        <v>2470.23</v>
      </c>
      <c r="D601" s="128">
        <v>2433.6999999999998</v>
      </c>
      <c r="E601" s="128">
        <v>2474.7399999999998</v>
      </c>
      <c r="F601" s="128">
        <v>2455.04</v>
      </c>
      <c r="G601" s="128">
        <v>2480.38</v>
      </c>
      <c r="H601" s="128">
        <v>2493.98</v>
      </c>
      <c r="I601" s="128">
        <v>2841.35</v>
      </c>
      <c r="J601" s="128">
        <v>3346.47</v>
      </c>
      <c r="K601" s="128">
        <v>3648.52</v>
      </c>
      <c r="L601" s="128">
        <v>3707.95</v>
      </c>
      <c r="M601" s="128">
        <v>3705.65</v>
      </c>
      <c r="N601" s="128">
        <v>3688.49</v>
      </c>
      <c r="O601" s="128">
        <v>3669.14</v>
      </c>
      <c r="P601" s="128">
        <v>2888.72</v>
      </c>
      <c r="Q601" s="128">
        <v>2891.66</v>
      </c>
      <c r="R601" s="128">
        <v>2875.47</v>
      </c>
      <c r="S601" s="128">
        <v>2703.95</v>
      </c>
      <c r="T601" s="128">
        <v>2846.9</v>
      </c>
      <c r="U601" s="128">
        <v>2858.14</v>
      </c>
      <c r="V601" s="128">
        <v>2853.31</v>
      </c>
      <c r="W601" s="128">
        <v>2692.26</v>
      </c>
      <c r="X601" s="128">
        <v>2644.57</v>
      </c>
      <c r="Y601" s="128">
        <v>2549.33</v>
      </c>
      <c r="Z601" s="128">
        <v>2514.7800000000002</v>
      </c>
    </row>
    <row r="602" spans="2:26" x14ac:dyDescent="0.3">
      <c r="B602" s="127">
        <v>30</v>
      </c>
      <c r="C602" s="128">
        <v>2531.27</v>
      </c>
      <c r="D602" s="128">
        <v>2533.66</v>
      </c>
      <c r="E602" s="128">
        <v>2583.08</v>
      </c>
      <c r="F602" s="128">
        <v>2565.23</v>
      </c>
      <c r="G602" s="128">
        <v>2568.2600000000002</v>
      </c>
      <c r="H602" s="128">
        <v>2595.13</v>
      </c>
      <c r="I602" s="128">
        <v>2921.03</v>
      </c>
      <c r="J602" s="128">
        <v>3381.64</v>
      </c>
      <c r="K602" s="128">
        <v>2998.63</v>
      </c>
      <c r="L602" s="128">
        <v>3673.98</v>
      </c>
      <c r="M602" s="128">
        <v>3681.88</v>
      </c>
      <c r="N602" s="128">
        <v>3593.87</v>
      </c>
      <c r="O602" s="128">
        <v>3061.24</v>
      </c>
      <c r="P602" s="128">
        <v>2965.91</v>
      </c>
      <c r="Q602" s="128">
        <v>2959.11</v>
      </c>
      <c r="R602" s="128">
        <v>2954.98</v>
      </c>
      <c r="S602" s="128">
        <v>2951.15</v>
      </c>
      <c r="T602" s="128">
        <v>2953.89</v>
      </c>
      <c r="U602" s="128">
        <v>2957.79</v>
      </c>
      <c r="V602" s="128">
        <v>2938.35</v>
      </c>
      <c r="W602" s="128">
        <v>2883.77</v>
      </c>
      <c r="X602" s="128">
        <v>2698.86</v>
      </c>
      <c r="Y602" s="128">
        <v>2614.9899999999998</v>
      </c>
      <c r="Z602" s="128">
        <v>2597.64</v>
      </c>
    </row>
    <row r="603" spans="2:26" x14ac:dyDescent="0.3">
      <c r="B603" s="130">
        <v>31</v>
      </c>
      <c r="C603" s="128">
        <v>2437.23</v>
      </c>
      <c r="D603" s="128">
        <v>2383.67</v>
      </c>
      <c r="E603" s="128">
        <v>2427.11</v>
      </c>
      <c r="F603" s="128">
        <v>2447.0500000000002</v>
      </c>
      <c r="G603" s="128">
        <v>2451.37</v>
      </c>
      <c r="H603" s="128">
        <v>2459.21</v>
      </c>
      <c r="I603" s="128">
        <v>2507.3200000000002</v>
      </c>
      <c r="J603" s="128">
        <v>2905.83</v>
      </c>
      <c r="K603" s="128">
        <v>2843.86</v>
      </c>
      <c r="L603" s="128">
        <v>2845.36</v>
      </c>
      <c r="M603" s="128">
        <v>3313.22</v>
      </c>
      <c r="N603" s="128">
        <v>3305.91</v>
      </c>
      <c r="O603" s="128">
        <v>2974.12</v>
      </c>
      <c r="P603" s="128">
        <v>2905.92</v>
      </c>
      <c r="Q603" s="128">
        <v>3948.08</v>
      </c>
      <c r="R603" s="128">
        <v>2748.33</v>
      </c>
      <c r="S603" s="128">
        <v>2745.73</v>
      </c>
      <c r="T603" s="128">
        <v>2749.38</v>
      </c>
      <c r="U603" s="128">
        <v>2780.59</v>
      </c>
      <c r="V603" s="128">
        <v>2725.48</v>
      </c>
      <c r="W603" s="128">
        <v>2629.99</v>
      </c>
      <c r="X603" s="128">
        <v>2593.56</v>
      </c>
      <c r="Y603" s="128">
        <v>2531.52</v>
      </c>
      <c r="Z603" s="128">
        <v>2467.6799999999998</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2163.89</v>
      </c>
      <c r="D609" s="128">
        <v>2103.36</v>
      </c>
      <c r="E609" s="128">
        <v>2107.12</v>
      </c>
      <c r="F609" s="128">
        <v>2085.56</v>
      </c>
      <c r="G609" s="128">
        <v>2159.0500000000002</v>
      </c>
      <c r="H609" s="128">
        <v>2492.13</v>
      </c>
      <c r="I609" s="128">
        <v>2554.23</v>
      </c>
      <c r="J609" s="128">
        <v>2564.08</v>
      </c>
      <c r="K609" s="128">
        <v>3014.15</v>
      </c>
      <c r="L609" s="128">
        <v>3020.31</v>
      </c>
      <c r="M609" s="128">
        <v>3018.44</v>
      </c>
      <c r="N609" s="128">
        <v>3017.51</v>
      </c>
      <c r="O609" s="128">
        <v>3010.14</v>
      </c>
      <c r="P609" s="128">
        <v>3006.3</v>
      </c>
      <c r="Q609" s="128">
        <v>3003.77</v>
      </c>
      <c r="R609" s="128">
        <v>3002.16</v>
      </c>
      <c r="S609" s="128">
        <v>2997.14</v>
      </c>
      <c r="T609" s="128">
        <v>2991.76</v>
      </c>
      <c r="U609" s="128">
        <v>2989.93</v>
      </c>
      <c r="V609" s="128">
        <v>3032.94</v>
      </c>
      <c r="W609" s="128">
        <v>2019.62</v>
      </c>
      <c r="X609" s="128">
        <v>1858.32</v>
      </c>
      <c r="Y609" s="128">
        <v>1765.08</v>
      </c>
      <c r="Z609" s="128">
        <v>2156.96</v>
      </c>
    </row>
    <row r="610" spans="2:26" x14ac:dyDescent="0.3">
      <c r="B610" s="127">
        <v>2</v>
      </c>
      <c r="C610" s="128">
        <v>2483.5300000000002</v>
      </c>
      <c r="D610" s="128">
        <v>2464.98</v>
      </c>
      <c r="E610" s="128">
        <v>2475.35</v>
      </c>
      <c r="F610" s="128">
        <v>2347.12</v>
      </c>
      <c r="G610" s="128">
        <v>2540.21</v>
      </c>
      <c r="H610" s="128">
        <v>2694.45</v>
      </c>
      <c r="I610" s="128">
        <v>2708.77</v>
      </c>
      <c r="J610" s="128">
        <v>3111.85</v>
      </c>
      <c r="K610" s="128">
        <v>3264.68</v>
      </c>
      <c r="L610" s="128">
        <v>3269.47</v>
      </c>
      <c r="M610" s="128">
        <v>3265.76</v>
      </c>
      <c r="N610" s="128">
        <v>3264.36</v>
      </c>
      <c r="O610" s="128">
        <v>3267.61</v>
      </c>
      <c r="P610" s="128">
        <v>3260.74</v>
      </c>
      <c r="Q610" s="128">
        <v>3257.27</v>
      </c>
      <c r="R610" s="128">
        <v>3251.4</v>
      </c>
      <c r="S610" s="128">
        <v>3249.16</v>
      </c>
      <c r="T610" s="128">
        <v>3245.13</v>
      </c>
      <c r="U610" s="128">
        <v>3244.87</v>
      </c>
      <c r="V610" s="128">
        <v>3230.46</v>
      </c>
      <c r="W610" s="128">
        <v>2989.2</v>
      </c>
      <c r="X610" s="128">
        <v>2903.08</v>
      </c>
      <c r="Y610" s="128">
        <v>2690.49</v>
      </c>
      <c r="Z610" s="128">
        <v>2485.0700000000002</v>
      </c>
    </row>
    <row r="611" spans="2:26" x14ac:dyDescent="0.3">
      <c r="B611" s="127">
        <v>3</v>
      </c>
      <c r="C611" s="128">
        <v>2087.92</v>
      </c>
      <c r="D611" s="128">
        <v>2079.36</v>
      </c>
      <c r="E611" s="128">
        <v>2090.11</v>
      </c>
      <c r="F611" s="128">
        <v>2069.46</v>
      </c>
      <c r="G611" s="128">
        <v>2140.8000000000002</v>
      </c>
      <c r="H611" s="128">
        <v>2373.66</v>
      </c>
      <c r="I611" s="128">
        <v>2513.4</v>
      </c>
      <c r="J611" s="128">
        <v>2764.13</v>
      </c>
      <c r="K611" s="128">
        <v>3008.57</v>
      </c>
      <c r="L611" s="128">
        <v>3015.32</v>
      </c>
      <c r="M611" s="128">
        <v>3017.22</v>
      </c>
      <c r="N611" s="128">
        <v>3012.47</v>
      </c>
      <c r="O611" s="128">
        <v>3005.9</v>
      </c>
      <c r="P611" s="128">
        <v>2993.05</v>
      </c>
      <c r="Q611" s="128">
        <v>3089.78</v>
      </c>
      <c r="R611" s="128">
        <v>3082.04</v>
      </c>
      <c r="S611" s="128">
        <v>2963.35</v>
      </c>
      <c r="T611" s="128">
        <v>2941.59</v>
      </c>
      <c r="U611" s="128">
        <v>2905.13</v>
      </c>
      <c r="V611" s="128">
        <v>3014.99</v>
      </c>
      <c r="W611" s="128">
        <v>2799.55</v>
      </c>
      <c r="X611" s="128">
        <v>2634.22</v>
      </c>
      <c r="Y611" s="128">
        <v>2398.69</v>
      </c>
      <c r="Z611" s="128">
        <v>2024.31</v>
      </c>
    </row>
    <row r="612" spans="2:26" x14ac:dyDescent="0.3">
      <c r="B612" s="127">
        <v>4</v>
      </c>
      <c r="C612" s="128">
        <v>2195.37</v>
      </c>
      <c r="D612" s="128">
        <v>2102.19</v>
      </c>
      <c r="E612" s="128">
        <v>2089.41</v>
      </c>
      <c r="F612" s="128">
        <v>2026.28</v>
      </c>
      <c r="G612" s="128">
        <v>2147.12</v>
      </c>
      <c r="H612" s="128">
        <v>2375.17</v>
      </c>
      <c r="I612" s="128">
        <v>2534.31</v>
      </c>
      <c r="J612" s="128">
        <v>2746.67</v>
      </c>
      <c r="K612" s="128">
        <v>2953.97</v>
      </c>
      <c r="L612" s="128">
        <v>2973.59</v>
      </c>
      <c r="M612" s="128">
        <v>2970.03</v>
      </c>
      <c r="N612" s="128">
        <v>2968.3</v>
      </c>
      <c r="O612" s="128">
        <v>2968.81</v>
      </c>
      <c r="P612" s="128">
        <v>2965.17</v>
      </c>
      <c r="Q612" s="128">
        <v>2968.71</v>
      </c>
      <c r="R612" s="128">
        <v>2961.93</v>
      </c>
      <c r="S612" s="128">
        <v>2944.78</v>
      </c>
      <c r="T612" s="128">
        <v>2953.1</v>
      </c>
      <c r="U612" s="128">
        <v>2928.21</v>
      </c>
      <c r="V612" s="128">
        <v>2907.16</v>
      </c>
      <c r="W612" s="128">
        <v>2752.62</v>
      </c>
      <c r="X612" s="128">
        <v>2632.69</v>
      </c>
      <c r="Y612" s="128">
        <v>2500.5500000000002</v>
      </c>
      <c r="Z612" s="128">
        <v>2204.9499999999998</v>
      </c>
    </row>
    <row r="613" spans="2:26" x14ac:dyDescent="0.3">
      <c r="B613" s="127">
        <v>5</v>
      </c>
      <c r="C613" s="128">
        <v>1969.89</v>
      </c>
      <c r="D613" s="128">
        <v>2020.04</v>
      </c>
      <c r="E613" s="128">
        <v>2039.16</v>
      </c>
      <c r="F613" s="128">
        <v>1881.09</v>
      </c>
      <c r="G613" s="128">
        <v>2045.29</v>
      </c>
      <c r="H613" s="128">
        <v>2091.19</v>
      </c>
      <c r="I613" s="128">
        <v>2276.1</v>
      </c>
      <c r="J613" s="128">
        <v>2504.96</v>
      </c>
      <c r="K613" s="128">
        <v>2698.12</v>
      </c>
      <c r="L613" s="128">
        <v>2745.96</v>
      </c>
      <c r="M613" s="128">
        <v>2741.55</v>
      </c>
      <c r="N613" s="128">
        <v>2740.25</v>
      </c>
      <c r="O613" s="128">
        <v>2737.95</v>
      </c>
      <c r="P613" s="128">
        <v>2726.62</v>
      </c>
      <c r="Q613" s="128">
        <v>2723.36</v>
      </c>
      <c r="R613" s="128">
        <v>2697.24</v>
      </c>
      <c r="S613" s="128">
        <v>2694.03</v>
      </c>
      <c r="T613" s="128">
        <v>2686.64</v>
      </c>
      <c r="U613" s="128">
        <v>2678.61</v>
      </c>
      <c r="V613" s="128">
        <v>2672.24</v>
      </c>
      <c r="W613" s="128">
        <v>2457.4699999999998</v>
      </c>
      <c r="X613" s="128">
        <v>1953.2</v>
      </c>
      <c r="Y613" s="128">
        <v>1948.47</v>
      </c>
      <c r="Z613" s="128">
        <v>1946.4</v>
      </c>
    </row>
    <row r="614" spans="2:26" x14ac:dyDescent="0.3">
      <c r="B614" s="127">
        <v>6</v>
      </c>
      <c r="C614" s="128">
        <v>2269.89</v>
      </c>
      <c r="D614" s="128">
        <v>2223.21</v>
      </c>
      <c r="E614" s="128">
        <v>2214.66</v>
      </c>
      <c r="F614" s="128">
        <v>2095.52</v>
      </c>
      <c r="G614" s="128">
        <v>2164.96</v>
      </c>
      <c r="H614" s="128">
        <v>2232.59</v>
      </c>
      <c r="I614" s="128">
        <v>2273.9</v>
      </c>
      <c r="J614" s="128">
        <v>2540.7600000000002</v>
      </c>
      <c r="K614" s="128">
        <v>2604.2600000000002</v>
      </c>
      <c r="L614" s="128">
        <v>2680.39</v>
      </c>
      <c r="M614" s="128">
        <v>2681.28</v>
      </c>
      <c r="N614" s="128">
        <v>2665.17</v>
      </c>
      <c r="O614" s="128">
        <v>2657.43</v>
      </c>
      <c r="P614" s="128">
        <v>2659.58</v>
      </c>
      <c r="Q614" s="128">
        <v>2677.6</v>
      </c>
      <c r="R614" s="128">
        <v>2667.18</v>
      </c>
      <c r="S614" s="128">
        <v>2664.41</v>
      </c>
      <c r="T614" s="128">
        <v>2664.59</v>
      </c>
      <c r="U614" s="128">
        <v>2653.8</v>
      </c>
      <c r="V614" s="128">
        <v>2590.11</v>
      </c>
      <c r="W614" s="128">
        <v>2478.0500000000002</v>
      </c>
      <c r="X614" s="128">
        <v>2432.14</v>
      </c>
      <c r="Y614" s="128">
        <v>2364.7600000000002</v>
      </c>
      <c r="Z614" s="128">
        <v>2316.6799999999998</v>
      </c>
    </row>
    <row r="615" spans="2:26" x14ac:dyDescent="0.3">
      <c r="B615" s="127">
        <v>7</v>
      </c>
      <c r="C615" s="128">
        <v>2086.9299999999998</v>
      </c>
      <c r="D615" s="128">
        <v>1893.04</v>
      </c>
      <c r="E615" s="128">
        <v>2080.15</v>
      </c>
      <c r="F615" s="128">
        <v>2077.91</v>
      </c>
      <c r="G615" s="128">
        <v>2107.92</v>
      </c>
      <c r="H615" s="128">
        <v>2134.2399999999998</v>
      </c>
      <c r="I615" s="128">
        <v>2412</v>
      </c>
      <c r="J615" s="128">
        <v>2425.2399999999998</v>
      </c>
      <c r="K615" s="128">
        <v>2413.6999999999998</v>
      </c>
      <c r="L615" s="128">
        <v>2427.9699999999998</v>
      </c>
      <c r="M615" s="128">
        <v>2427.12</v>
      </c>
      <c r="N615" s="128">
        <v>2427.48</v>
      </c>
      <c r="O615" s="128">
        <v>2383.77</v>
      </c>
      <c r="P615" s="128">
        <v>2377.4699999999998</v>
      </c>
      <c r="Q615" s="128">
        <v>2377.0100000000002</v>
      </c>
      <c r="R615" s="128">
        <v>2360.88</v>
      </c>
      <c r="S615" s="128">
        <v>2352.84</v>
      </c>
      <c r="T615" s="128">
        <v>2218.4499999999998</v>
      </c>
      <c r="U615" s="128">
        <v>2199.88</v>
      </c>
      <c r="V615" s="128">
        <v>2200.63</v>
      </c>
      <c r="W615" s="128">
        <v>2139.64</v>
      </c>
      <c r="X615" s="128">
        <v>2115.2800000000002</v>
      </c>
      <c r="Y615" s="128">
        <v>2075.5700000000002</v>
      </c>
      <c r="Z615" s="128">
        <v>2069.7600000000002</v>
      </c>
    </row>
    <row r="616" spans="2:26" x14ac:dyDescent="0.3">
      <c r="B616" s="127">
        <v>8</v>
      </c>
      <c r="C616" s="128">
        <v>1862.15</v>
      </c>
      <c r="D616" s="128">
        <v>1861.57</v>
      </c>
      <c r="E616" s="128">
        <v>1857.29</v>
      </c>
      <c r="F616" s="128">
        <v>1860.95</v>
      </c>
      <c r="G616" s="128">
        <v>1893.39</v>
      </c>
      <c r="H616" s="128">
        <v>1913.43</v>
      </c>
      <c r="I616" s="128">
        <v>1925.29</v>
      </c>
      <c r="J616" s="128">
        <v>1941.11</v>
      </c>
      <c r="K616" s="128">
        <v>1943.9</v>
      </c>
      <c r="L616" s="128">
        <v>1951.39</v>
      </c>
      <c r="M616" s="128">
        <v>1947.93</v>
      </c>
      <c r="N616" s="128">
        <v>1946.18</v>
      </c>
      <c r="O616" s="128">
        <v>1946.96</v>
      </c>
      <c r="P616" s="128">
        <v>1943.58</v>
      </c>
      <c r="Q616" s="128">
        <v>1947.92</v>
      </c>
      <c r="R616" s="128">
        <v>1939.51</v>
      </c>
      <c r="S616" s="128">
        <v>1938.72</v>
      </c>
      <c r="T616" s="128">
        <v>1940.61</v>
      </c>
      <c r="U616" s="128">
        <v>1936.07</v>
      </c>
      <c r="V616" s="128">
        <v>1926.09</v>
      </c>
      <c r="W616" s="128">
        <v>1923</v>
      </c>
      <c r="X616" s="128">
        <v>1906.36</v>
      </c>
      <c r="Y616" s="128">
        <v>1886.99</v>
      </c>
      <c r="Z616" s="128">
        <v>1870.16</v>
      </c>
    </row>
    <row r="617" spans="2:26" x14ac:dyDescent="0.3">
      <c r="B617" s="127">
        <v>9</v>
      </c>
      <c r="C617" s="128">
        <v>2038.09</v>
      </c>
      <c r="D617" s="128">
        <v>2015.94</v>
      </c>
      <c r="E617" s="128">
        <v>2005.8</v>
      </c>
      <c r="F617" s="128">
        <v>2005.28</v>
      </c>
      <c r="G617" s="128">
        <v>2029.29</v>
      </c>
      <c r="H617" s="128">
        <v>2113.5700000000002</v>
      </c>
      <c r="I617" s="128">
        <v>2173.36</v>
      </c>
      <c r="J617" s="128">
        <v>2375.5500000000002</v>
      </c>
      <c r="K617" s="128">
        <v>2342.9</v>
      </c>
      <c r="L617" s="128">
        <v>2353.2600000000002</v>
      </c>
      <c r="M617" s="128">
        <v>2350.8000000000002</v>
      </c>
      <c r="N617" s="128">
        <v>2353.3200000000002</v>
      </c>
      <c r="O617" s="128">
        <v>2352.5</v>
      </c>
      <c r="P617" s="128">
        <v>2349.4699999999998</v>
      </c>
      <c r="Q617" s="128">
        <v>2351.92</v>
      </c>
      <c r="R617" s="128">
        <v>2341.56</v>
      </c>
      <c r="S617" s="128">
        <v>2336.2399999999998</v>
      </c>
      <c r="T617" s="128">
        <v>2337.0700000000002</v>
      </c>
      <c r="U617" s="128">
        <v>2375.25</v>
      </c>
      <c r="V617" s="128">
        <v>2246.54</v>
      </c>
      <c r="W617" s="128">
        <v>2168.23</v>
      </c>
      <c r="X617" s="128">
        <v>2132.12</v>
      </c>
      <c r="Y617" s="128">
        <v>2118.16</v>
      </c>
      <c r="Z617" s="128">
        <v>2076.67</v>
      </c>
    </row>
    <row r="618" spans="2:26" x14ac:dyDescent="0.3">
      <c r="B618" s="127">
        <v>10</v>
      </c>
      <c r="C618" s="128">
        <v>1917.65</v>
      </c>
      <c r="D618" s="128">
        <v>1912.06</v>
      </c>
      <c r="E618" s="128">
        <v>1909.51</v>
      </c>
      <c r="F618" s="128">
        <v>1877.44</v>
      </c>
      <c r="G618" s="128">
        <v>1925.68</v>
      </c>
      <c r="H618" s="128">
        <v>2143.91</v>
      </c>
      <c r="I618" s="128">
        <v>2341.7399999999998</v>
      </c>
      <c r="J618" s="128">
        <v>2625.53</v>
      </c>
      <c r="K618" s="128">
        <v>2689.38</v>
      </c>
      <c r="L618" s="128">
        <v>2695.53</v>
      </c>
      <c r="M618" s="128">
        <v>2694.43</v>
      </c>
      <c r="N618" s="128">
        <v>2693.29</v>
      </c>
      <c r="O618" s="128">
        <v>2691.91</v>
      </c>
      <c r="P618" s="128">
        <v>2693.61</v>
      </c>
      <c r="Q618" s="128">
        <v>2689.98</v>
      </c>
      <c r="R618" s="128">
        <v>2618.9699999999998</v>
      </c>
      <c r="S618" s="128">
        <v>2422.94</v>
      </c>
      <c r="T618" s="128">
        <v>2409.31</v>
      </c>
      <c r="U618" s="128">
        <v>2272.62</v>
      </c>
      <c r="V618" s="128">
        <v>2283.54</v>
      </c>
      <c r="W618" s="128">
        <v>2160.9</v>
      </c>
      <c r="X618" s="128">
        <v>1959.52</v>
      </c>
      <c r="Y618" s="128">
        <v>1940.03</v>
      </c>
      <c r="Z618" s="128">
        <v>1927.66</v>
      </c>
    </row>
    <row r="619" spans="2:26" x14ac:dyDescent="0.3">
      <c r="B619" s="127">
        <v>11</v>
      </c>
      <c r="C619" s="128">
        <v>2135.9</v>
      </c>
      <c r="D619" s="128">
        <v>2113.7399999999998</v>
      </c>
      <c r="E619" s="128">
        <v>2094.46</v>
      </c>
      <c r="F619" s="128">
        <v>2089.02</v>
      </c>
      <c r="G619" s="128">
        <v>2135.17</v>
      </c>
      <c r="H619" s="128">
        <v>2193.9699999999998</v>
      </c>
      <c r="I619" s="128">
        <v>2299.06</v>
      </c>
      <c r="J619" s="128">
        <v>2561.36</v>
      </c>
      <c r="K619" s="128">
        <v>2565.9499999999998</v>
      </c>
      <c r="L619" s="128">
        <v>2602.7600000000002</v>
      </c>
      <c r="M619" s="128">
        <v>2600.73</v>
      </c>
      <c r="N619" s="128">
        <v>2597.12</v>
      </c>
      <c r="O619" s="128">
        <v>2537.31</v>
      </c>
      <c r="P619" s="128">
        <v>2477.86</v>
      </c>
      <c r="Q619" s="128">
        <v>2475.44</v>
      </c>
      <c r="R619" s="128">
        <v>2472.0300000000002</v>
      </c>
      <c r="S619" s="128">
        <v>2760.3</v>
      </c>
      <c r="T619" s="128">
        <v>2736.39</v>
      </c>
      <c r="U619" s="128">
        <v>2761.65</v>
      </c>
      <c r="V619" s="128">
        <v>2702.77</v>
      </c>
      <c r="W619" s="128">
        <v>2355.88</v>
      </c>
      <c r="X619" s="128">
        <v>2171.98</v>
      </c>
      <c r="Y619" s="128">
        <v>2172.73</v>
      </c>
      <c r="Z619" s="128">
        <v>2250.62</v>
      </c>
    </row>
    <row r="620" spans="2:26" x14ac:dyDescent="0.3">
      <c r="B620" s="127">
        <v>12</v>
      </c>
      <c r="C620" s="128">
        <v>2449.36</v>
      </c>
      <c r="D620" s="128">
        <v>2400.12</v>
      </c>
      <c r="E620" s="128">
        <v>2421.5700000000002</v>
      </c>
      <c r="F620" s="128">
        <v>2393.33</v>
      </c>
      <c r="G620" s="128">
        <v>2403.38</v>
      </c>
      <c r="H620" s="128">
        <v>2483.9699999999998</v>
      </c>
      <c r="I620" s="128">
        <v>2502.5700000000002</v>
      </c>
      <c r="J620" s="128">
        <v>2671.44</v>
      </c>
      <c r="K620" s="128">
        <v>2758.03</v>
      </c>
      <c r="L620" s="128">
        <v>2877.82</v>
      </c>
      <c r="M620" s="128">
        <v>2786.63</v>
      </c>
      <c r="N620" s="128">
        <v>2780.16</v>
      </c>
      <c r="O620" s="128">
        <v>2777.42</v>
      </c>
      <c r="P620" s="128">
        <v>2778.31</v>
      </c>
      <c r="Q620" s="128">
        <v>2774.15</v>
      </c>
      <c r="R620" s="128">
        <v>2766.43</v>
      </c>
      <c r="S620" s="128">
        <v>2730.54</v>
      </c>
      <c r="T620" s="128">
        <v>2713.55</v>
      </c>
      <c r="U620" s="128">
        <v>2814.88</v>
      </c>
      <c r="V620" s="128">
        <v>2735.43</v>
      </c>
      <c r="W620" s="128">
        <v>2662.52</v>
      </c>
      <c r="X620" s="128">
        <v>2637.31</v>
      </c>
      <c r="Y620" s="128">
        <v>2542.92</v>
      </c>
      <c r="Z620" s="128">
        <v>2508.11</v>
      </c>
    </row>
    <row r="621" spans="2:26" x14ac:dyDescent="0.3">
      <c r="B621" s="127">
        <v>13</v>
      </c>
      <c r="C621" s="128">
        <v>2531.1</v>
      </c>
      <c r="D621" s="128">
        <v>2469.2199999999998</v>
      </c>
      <c r="E621" s="128">
        <v>2506.31</v>
      </c>
      <c r="F621" s="128">
        <v>2475.69</v>
      </c>
      <c r="G621" s="128">
        <v>2485.9499999999998</v>
      </c>
      <c r="H621" s="128">
        <v>2643.76</v>
      </c>
      <c r="I621" s="128">
        <v>2659.93</v>
      </c>
      <c r="J621" s="128">
        <v>2672.16</v>
      </c>
      <c r="K621" s="128">
        <v>2859.32</v>
      </c>
      <c r="L621" s="128">
        <v>2934.15</v>
      </c>
      <c r="M621" s="128">
        <v>2952.73</v>
      </c>
      <c r="N621" s="128">
        <v>2956.18</v>
      </c>
      <c r="O621" s="128">
        <v>2954.55</v>
      </c>
      <c r="P621" s="128">
        <v>2954.96</v>
      </c>
      <c r="Q621" s="128">
        <v>2960.33</v>
      </c>
      <c r="R621" s="128">
        <v>2960.74</v>
      </c>
      <c r="S621" s="128">
        <v>2966.83</v>
      </c>
      <c r="T621" s="128">
        <v>2998.76</v>
      </c>
      <c r="U621" s="128">
        <v>3047.16</v>
      </c>
      <c r="V621" s="128">
        <v>2936.97</v>
      </c>
      <c r="W621" s="128">
        <v>2868.7</v>
      </c>
      <c r="X621" s="128">
        <v>2769.29</v>
      </c>
      <c r="Y621" s="128">
        <v>2634.69</v>
      </c>
      <c r="Z621" s="128">
        <v>2569.67</v>
      </c>
    </row>
    <row r="622" spans="2:26" x14ac:dyDescent="0.3">
      <c r="B622" s="127">
        <v>14</v>
      </c>
      <c r="C622" s="128">
        <v>2303.89</v>
      </c>
      <c r="D622" s="128">
        <v>2185.85</v>
      </c>
      <c r="E622" s="128">
        <v>2149.79</v>
      </c>
      <c r="F622" s="128">
        <v>2219.59</v>
      </c>
      <c r="G622" s="128">
        <v>2339.7199999999998</v>
      </c>
      <c r="H622" s="128">
        <v>2482.38</v>
      </c>
      <c r="I622" s="128">
        <v>2648.93</v>
      </c>
      <c r="J622" s="128">
        <v>3344.91</v>
      </c>
      <c r="K622" s="128">
        <v>3364.68</v>
      </c>
      <c r="L622" s="128">
        <v>3364.41</v>
      </c>
      <c r="M622" s="128">
        <v>3347.04</v>
      </c>
      <c r="N622" s="128">
        <v>3327.49</v>
      </c>
      <c r="O622" s="128">
        <v>3300.12</v>
      </c>
      <c r="P622" s="128">
        <v>3301.89</v>
      </c>
      <c r="Q622" s="128">
        <v>3320.36</v>
      </c>
      <c r="R622" s="128">
        <v>3276.19</v>
      </c>
      <c r="S622" s="128">
        <v>3274.55</v>
      </c>
      <c r="T622" s="128">
        <v>3213.05</v>
      </c>
      <c r="U622" s="128">
        <v>3227.52</v>
      </c>
      <c r="V622" s="128">
        <v>3017.9</v>
      </c>
      <c r="W622" s="128">
        <v>2754.19</v>
      </c>
      <c r="X622" s="128">
        <v>2644.9</v>
      </c>
      <c r="Y622" s="128">
        <v>2415.8000000000002</v>
      </c>
      <c r="Z622" s="128">
        <v>2291.64</v>
      </c>
    </row>
    <row r="623" spans="2:26" x14ac:dyDescent="0.3">
      <c r="B623" s="127">
        <v>15</v>
      </c>
      <c r="C623" s="128">
        <v>2216.7199999999998</v>
      </c>
      <c r="D623" s="128">
        <v>2193.42</v>
      </c>
      <c r="E623" s="128">
        <v>2203.6799999999998</v>
      </c>
      <c r="F623" s="128">
        <v>2189.4899999999998</v>
      </c>
      <c r="G623" s="128">
        <v>2215.86</v>
      </c>
      <c r="H623" s="128">
        <v>2234.4699999999998</v>
      </c>
      <c r="I623" s="128">
        <v>2434.41</v>
      </c>
      <c r="J623" s="128">
        <v>2674.79</v>
      </c>
      <c r="K623" s="128">
        <v>2695.23</v>
      </c>
      <c r="L623" s="128">
        <v>2805.99</v>
      </c>
      <c r="M623" s="128">
        <v>2961.65</v>
      </c>
      <c r="N623" s="128">
        <v>3010.92</v>
      </c>
      <c r="O623" s="128">
        <v>3019.75</v>
      </c>
      <c r="P623" s="128">
        <v>3173.07</v>
      </c>
      <c r="Q623" s="128">
        <v>3087.25</v>
      </c>
      <c r="R623" s="128">
        <v>3030.9</v>
      </c>
      <c r="S623" s="128">
        <v>2877.43</v>
      </c>
      <c r="T623" s="128">
        <v>2921.18</v>
      </c>
      <c r="U623" s="128">
        <v>3013.37</v>
      </c>
      <c r="V623" s="128">
        <v>3018.82</v>
      </c>
      <c r="W623" s="128">
        <v>2852.38</v>
      </c>
      <c r="X623" s="128">
        <v>2675.85</v>
      </c>
      <c r="Y623" s="128">
        <v>2539.13</v>
      </c>
      <c r="Z623" s="128">
        <v>2445.21</v>
      </c>
    </row>
    <row r="624" spans="2:26" x14ac:dyDescent="0.3">
      <c r="B624" s="127">
        <v>16</v>
      </c>
      <c r="C624" s="128">
        <v>1971.92</v>
      </c>
      <c r="D624" s="128">
        <v>1973.29</v>
      </c>
      <c r="E624" s="128">
        <v>1973.07</v>
      </c>
      <c r="F624" s="128">
        <v>1989.52</v>
      </c>
      <c r="G624" s="128">
        <v>2039.4</v>
      </c>
      <c r="H624" s="128">
        <v>2243.37</v>
      </c>
      <c r="I624" s="128">
        <v>2491</v>
      </c>
      <c r="J624" s="128">
        <v>2729.99</v>
      </c>
      <c r="K624" s="128">
        <v>2942.26</v>
      </c>
      <c r="L624" s="128">
        <v>3013.43</v>
      </c>
      <c r="M624" s="128">
        <v>2997.21</v>
      </c>
      <c r="N624" s="128">
        <v>3040.1</v>
      </c>
      <c r="O624" s="128">
        <v>3074.17</v>
      </c>
      <c r="P624" s="128">
        <v>3074.61</v>
      </c>
      <c r="Q624" s="128">
        <v>3122.7</v>
      </c>
      <c r="R624" s="128">
        <v>3275.02</v>
      </c>
      <c r="S624" s="128">
        <v>3007.53</v>
      </c>
      <c r="T624" s="128">
        <v>2918.92</v>
      </c>
      <c r="U624" s="128">
        <v>3063.49</v>
      </c>
      <c r="V624" s="128">
        <v>3085.11</v>
      </c>
      <c r="W624" s="128">
        <v>2798.54</v>
      </c>
      <c r="X624" s="128">
        <v>2672.77</v>
      </c>
      <c r="Y624" s="128">
        <v>2486.4699999999998</v>
      </c>
      <c r="Z624" s="128">
        <v>2285.98</v>
      </c>
    </row>
    <row r="625" spans="2:26" x14ac:dyDescent="0.3">
      <c r="B625" s="127">
        <v>17</v>
      </c>
      <c r="C625" s="128">
        <v>2240.5100000000002</v>
      </c>
      <c r="D625" s="128">
        <v>2143.0300000000002</v>
      </c>
      <c r="E625" s="128">
        <v>2136.79</v>
      </c>
      <c r="F625" s="128">
        <v>1873.04</v>
      </c>
      <c r="G625" s="128">
        <v>1952.02</v>
      </c>
      <c r="H625" s="128">
        <v>2204.4699999999998</v>
      </c>
      <c r="I625" s="128">
        <v>2456.89</v>
      </c>
      <c r="J625" s="128">
        <v>2826.19</v>
      </c>
      <c r="K625" s="128">
        <v>3310.74</v>
      </c>
      <c r="L625" s="128">
        <v>3562.55</v>
      </c>
      <c r="M625" s="128">
        <v>3481.31</v>
      </c>
      <c r="N625" s="128">
        <v>3479.46</v>
      </c>
      <c r="O625" s="128">
        <v>3434.61</v>
      </c>
      <c r="P625" s="128">
        <v>3629.01</v>
      </c>
      <c r="Q625" s="128">
        <v>3416.97</v>
      </c>
      <c r="R625" s="128">
        <v>2985.32</v>
      </c>
      <c r="S625" s="128">
        <v>2926.9</v>
      </c>
      <c r="T625" s="128">
        <v>2889.75</v>
      </c>
      <c r="U625" s="128">
        <v>3047.29</v>
      </c>
      <c r="V625" s="128">
        <v>3064.53</v>
      </c>
      <c r="W625" s="128">
        <v>2745.61</v>
      </c>
      <c r="X625" s="128">
        <v>2657.86</v>
      </c>
      <c r="Y625" s="128">
        <v>2496.02</v>
      </c>
      <c r="Z625" s="128">
        <v>2418.4899999999998</v>
      </c>
    </row>
    <row r="626" spans="2:26" x14ac:dyDescent="0.3">
      <c r="B626" s="127">
        <v>18</v>
      </c>
      <c r="C626" s="128">
        <v>2270.46</v>
      </c>
      <c r="D626" s="128">
        <v>2119.4</v>
      </c>
      <c r="E626" s="128">
        <v>2107.2800000000002</v>
      </c>
      <c r="F626" s="128">
        <v>2074.65</v>
      </c>
      <c r="G626" s="128">
        <v>2070.14</v>
      </c>
      <c r="H626" s="128">
        <v>2358.1799999999998</v>
      </c>
      <c r="I626" s="128">
        <v>2620.8200000000002</v>
      </c>
      <c r="J626" s="128">
        <v>2732.77</v>
      </c>
      <c r="K626" s="128">
        <v>3062.41</v>
      </c>
      <c r="L626" s="128">
        <v>3079.58</v>
      </c>
      <c r="M626" s="128">
        <v>3081.4</v>
      </c>
      <c r="N626" s="128">
        <v>3071.53</v>
      </c>
      <c r="O626" s="128">
        <v>3082.32</v>
      </c>
      <c r="P626" s="128">
        <v>3069.96</v>
      </c>
      <c r="Q626" s="128">
        <v>3079.14</v>
      </c>
      <c r="R626" s="128">
        <v>3053.02</v>
      </c>
      <c r="S626" s="128">
        <v>2983.29</v>
      </c>
      <c r="T626" s="128">
        <v>2959.72</v>
      </c>
      <c r="U626" s="128">
        <v>3077.53</v>
      </c>
      <c r="V626" s="128">
        <v>3170.13</v>
      </c>
      <c r="W626" s="128">
        <v>3033.33</v>
      </c>
      <c r="X626" s="128">
        <v>2889.23</v>
      </c>
      <c r="Y626" s="128">
        <v>2588.84</v>
      </c>
      <c r="Z626" s="128">
        <v>2505.39</v>
      </c>
    </row>
    <row r="627" spans="2:26" x14ac:dyDescent="0.3">
      <c r="B627" s="127">
        <v>19</v>
      </c>
      <c r="C627" s="128">
        <v>2360.4499999999998</v>
      </c>
      <c r="D627" s="128">
        <v>2307.59</v>
      </c>
      <c r="E627" s="128">
        <v>2291.88</v>
      </c>
      <c r="F627" s="128">
        <v>2224.15</v>
      </c>
      <c r="G627" s="128">
        <v>2237.6999999999998</v>
      </c>
      <c r="H627" s="128">
        <v>2325.4</v>
      </c>
      <c r="I627" s="128">
        <v>2351.4899999999998</v>
      </c>
      <c r="J627" s="128">
        <v>2824.32</v>
      </c>
      <c r="K627" s="128">
        <v>3106.09</v>
      </c>
      <c r="L627" s="128">
        <v>3200.76</v>
      </c>
      <c r="M627" s="128">
        <v>3202.31</v>
      </c>
      <c r="N627" s="128">
        <v>3188.92</v>
      </c>
      <c r="O627" s="128">
        <v>3195.14</v>
      </c>
      <c r="P627" s="128">
        <v>3351.39</v>
      </c>
      <c r="Q627" s="128">
        <v>3353.03</v>
      </c>
      <c r="R627" s="128">
        <v>3228.82</v>
      </c>
      <c r="S627" s="128">
        <v>3267.48</v>
      </c>
      <c r="T627" s="128">
        <v>3189.74</v>
      </c>
      <c r="U627" s="128">
        <v>3349.21</v>
      </c>
      <c r="V627" s="128">
        <v>3395.52</v>
      </c>
      <c r="W627" s="128">
        <v>3075.21</v>
      </c>
      <c r="X627" s="128">
        <v>3058.48</v>
      </c>
      <c r="Y627" s="128">
        <v>2622.89</v>
      </c>
      <c r="Z627" s="128">
        <v>2504.7399999999998</v>
      </c>
    </row>
    <row r="628" spans="2:26" x14ac:dyDescent="0.3">
      <c r="B628" s="127">
        <v>20</v>
      </c>
      <c r="C628" s="128">
        <v>2642.47</v>
      </c>
      <c r="D628" s="128">
        <v>2481.4699999999998</v>
      </c>
      <c r="E628" s="128">
        <v>2241</v>
      </c>
      <c r="F628" s="128">
        <v>2330.4</v>
      </c>
      <c r="G628" s="128">
        <v>2342.5100000000002</v>
      </c>
      <c r="H628" s="128">
        <v>2363.11</v>
      </c>
      <c r="I628" s="128">
        <v>2629.2</v>
      </c>
      <c r="J628" s="128">
        <v>2759.51</v>
      </c>
      <c r="K628" s="128">
        <v>2795.58</v>
      </c>
      <c r="L628" s="128">
        <v>2910.75</v>
      </c>
      <c r="M628" s="128">
        <v>2931.71</v>
      </c>
      <c r="N628" s="128">
        <v>2919.46</v>
      </c>
      <c r="O628" s="128">
        <v>2921.3</v>
      </c>
      <c r="P628" s="128">
        <v>2936.74</v>
      </c>
      <c r="Q628" s="128">
        <v>3027.07</v>
      </c>
      <c r="R628" s="128">
        <v>3033.37</v>
      </c>
      <c r="S628" s="128">
        <v>3033.8</v>
      </c>
      <c r="T628" s="128">
        <v>2964.48</v>
      </c>
      <c r="U628" s="128">
        <v>2838.63</v>
      </c>
      <c r="V628" s="128">
        <v>2851.05</v>
      </c>
      <c r="W628" s="128">
        <v>2839.42</v>
      </c>
      <c r="X628" s="128">
        <v>2788.96</v>
      </c>
      <c r="Y628" s="128">
        <v>2724.79</v>
      </c>
      <c r="Z628" s="128">
        <v>2679.55</v>
      </c>
    </row>
    <row r="629" spans="2:26" x14ac:dyDescent="0.3">
      <c r="B629" s="127">
        <v>21</v>
      </c>
      <c r="C629" s="128">
        <v>2368.6</v>
      </c>
      <c r="D629" s="128">
        <v>2333.0300000000002</v>
      </c>
      <c r="E629" s="128">
        <v>2283.9899999999998</v>
      </c>
      <c r="F629" s="128">
        <v>2254.75</v>
      </c>
      <c r="G629" s="128">
        <v>2340.85</v>
      </c>
      <c r="H629" s="128">
        <v>2385.59</v>
      </c>
      <c r="I629" s="128">
        <v>2639.51</v>
      </c>
      <c r="J629" s="128">
        <v>2736.11</v>
      </c>
      <c r="K629" s="128">
        <v>2941.94</v>
      </c>
      <c r="L629" s="128">
        <v>3009.67</v>
      </c>
      <c r="M629" s="128">
        <v>2912.42</v>
      </c>
      <c r="N629" s="128">
        <v>2946.5</v>
      </c>
      <c r="O629" s="128">
        <v>3017.79</v>
      </c>
      <c r="P629" s="128">
        <v>3015.03</v>
      </c>
      <c r="Q629" s="128">
        <v>2875.46</v>
      </c>
      <c r="R629" s="128">
        <v>2872.03</v>
      </c>
      <c r="S629" s="128">
        <v>2844.92</v>
      </c>
      <c r="T629" s="128">
        <v>2847.95</v>
      </c>
      <c r="U629" s="128">
        <v>2856.55</v>
      </c>
      <c r="V629" s="128">
        <v>2887.63</v>
      </c>
      <c r="W629" s="128">
        <v>2817</v>
      </c>
      <c r="X629" s="128">
        <v>2635.74</v>
      </c>
      <c r="Y629" s="128">
        <v>2319.5100000000002</v>
      </c>
      <c r="Z629" s="128">
        <v>2289.56</v>
      </c>
    </row>
    <row r="630" spans="2:26" x14ac:dyDescent="0.3">
      <c r="B630" s="127">
        <v>22</v>
      </c>
      <c r="C630" s="128">
        <v>2606.34</v>
      </c>
      <c r="D630" s="128">
        <v>2293.44</v>
      </c>
      <c r="E630" s="128">
        <v>2601.35</v>
      </c>
      <c r="F630" s="128">
        <v>2603.75</v>
      </c>
      <c r="G630" s="128">
        <v>2608.9699999999998</v>
      </c>
      <c r="H630" s="128">
        <v>2600.11</v>
      </c>
      <c r="I630" s="128">
        <v>2790</v>
      </c>
      <c r="J630" s="128">
        <v>2845.94</v>
      </c>
      <c r="K630" s="128">
        <v>2936.95</v>
      </c>
      <c r="L630" s="128">
        <v>2947.61</v>
      </c>
      <c r="M630" s="128">
        <v>2940.66</v>
      </c>
      <c r="N630" s="128">
        <v>2932.66</v>
      </c>
      <c r="O630" s="128">
        <v>2929.07</v>
      </c>
      <c r="P630" s="128">
        <v>2927.77</v>
      </c>
      <c r="Q630" s="128">
        <v>2929.06</v>
      </c>
      <c r="R630" s="128">
        <v>2948.9</v>
      </c>
      <c r="S630" s="128">
        <v>2949.71</v>
      </c>
      <c r="T630" s="128">
        <v>2937.48</v>
      </c>
      <c r="U630" s="128">
        <v>2918.04</v>
      </c>
      <c r="V630" s="128">
        <v>2886.73</v>
      </c>
      <c r="W630" s="128">
        <v>2904.81</v>
      </c>
      <c r="X630" s="128">
        <v>2769.65</v>
      </c>
      <c r="Y630" s="128">
        <v>2744.05</v>
      </c>
      <c r="Z630" s="128">
        <v>2655.03</v>
      </c>
    </row>
    <row r="631" spans="2:26" x14ac:dyDescent="0.3">
      <c r="B631" s="127">
        <v>23</v>
      </c>
      <c r="C631" s="128">
        <v>2394.31</v>
      </c>
      <c r="D631" s="128">
        <v>2291.2600000000002</v>
      </c>
      <c r="E631" s="128">
        <v>2595.61</v>
      </c>
      <c r="F631" s="128">
        <v>2596.9899999999998</v>
      </c>
      <c r="G631" s="128">
        <v>2588.6</v>
      </c>
      <c r="H631" s="128">
        <v>2604.2399999999998</v>
      </c>
      <c r="I631" s="128">
        <v>2762.35</v>
      </c>
      <c r="J631" s="128">
        <v>2844.6</v>
      </c>
      <c r="K631" s="128">
        <v>2925.5</v>
      </c>
      <c r="L631" s="128">
        <v>2934.94</v>
      </c>
      <c r="M631" s="128">
        <v>2925.9</v>
      </c>
      <c r="N631" s="128">
        <v>2916.3</v>
      </c>
      <c r="O631" s="128">
        <v>2852.35</v>
      </c>
      <c r="P631" s="128">
        <v>2846.85</v>
      </c>
      <c r="Q631" s="128">
        <v>2845.85</v>
      </c>
      <c r="R631" s="128">
        <v>2844.76</v>
      </c>
      <c r="S631" s="128">
        <v>2840.82</v>
      </c>
      <c r="T631" s="128">
        <v>2866.57</v>
      </c>
      <c r="U631" s="128">
        <v>2853.72</v>
      </c>
      <c r="V631" s="128">
        <v>2783.72</v>
      </c>
      <c r="W631" s="128">
        <v>2770.77</v>
      </c>
      <c r="X631" s="128">
        <v>2704.13</v>
      </c>
      <c r="Y631" s="128">
        <v>2670.29</v>
      </c>
      <c r="Z631" s="128">
        <v>2636.92</v>
      </c>
    </row>
    <row r="632" spans="2:26" x14ac:dyDescent="0.3">
      <c r="B632" s="127">
        <v>24</v>
      </c>
      <c r="C632" s="128">
        <v>2607.79</v>
      </c>
      <c r="D632" s="128">
        <v>2601.4</v>
      </c>
      <c r="E632" s="128">
        <v>2631.29</v>
      </c>
      <c r="F632" s="128">
        <v>2662.63</v>
      </c>
      <c r="G632" s="128">
        <v>2682.37</v>
      </c>
      <c r="H632" s="128">
        <v>2743.65</v>
      </c>
      <c r="I632" s="128">
        <v>2784.19</v>
      </c>
      <c r="J632" s="128">
        <v>2877.22</v>
      </c>
      <c r="K632" s="128">
        <v>2984.93</v>
      </c>
      <c r="L632" s="128">
        <v>2856.36</v>
      </c>
      <c r="M632" s="128">
        <v>2851.65</v>
      </c>
      <c r="N632" s="128">
        <v>2856.1</v>
      </c>
      <c r="O632" s="128">
        <v>2848.02</v>
      </c>
      <c r="P632" s="128">
        <v>2923.6</v>
      </c>
      <c r="Q632" s="128">
        <v>2862.5</v>
      </c>
      <c r="R632" s="128">
        <v>2829.34</v>
      </c>
      <c r="S632" s="128">
        <v>2900.42</v>
      </c>
      <c r="T632" s="128">
        <v>2994.41</v>
      </c>
      <c r="U632" s="128">
        <v>2992.82</v>
      </c>
      <c r="V632" s="128">
        <v>2933.92</v>
      </c>
      <c r="W632" s="128">
        <v>2912.51</v>
      </c>
      <c r="X632" s="128">
        <v>2899.1</v>
      </c>
      <c r="Y632" s="128">
        <v>2744.63</v>
      </c>
      <c r="Z632" s="128">
        <v>2702.97</v>
      </c>
    </row>
    <row r="633" spans="2:26" x14ac:dyDescent="0.3">
      <c r="B633" s="127">
        <v>25</v>
      </c>
      <c r="C633" s="128">
        <v>2490.69</v>
      </c>
      <c r="D633" s="128">
        <v>2454.04</v>
      </c>
      <c r="E633" s="128">
        <v>2482.79</v>
      </c>
      <c r="F633" s="128">
        <v>2432.3000000000002</v>
      </c>
      <c r="G633" s="128">
        <v>2430.84</v>
      </c>
      <c r="H633" s="128">
        <v>2496.16</v>
      </c>
      <c r="I633" s="128">
        <v>2654.34</v>
      </c>
      <c r="J633" s="128">
        <v>2840.21</v>
      </c>
      <c r="K633" s="128">
        <v>3305.25</v>
      </c>
      <c r="L633" s="128">
        <v>3203.39</v>
      </c>
      <c r="M633" s="128">
        <v>3195.76</v>
      </c>
      <c r="N633" s="128">
        <v>3078.34</v>
      </c>
      <c r="O633" s="128">
        <v>3097.05</v>
      </c>
      <c r="P633" s="128">
        <v>3090.11</v>
      </c>
      <c r="Q633" s="128">
        <v>3104.32</v>
      </c>
      <c r="R633" s="128">
        <v>2918.94</v>
      </c>
      <c r="S633" s="128">
        <v>2870.97</v>
      </c>
      <c r="T633" s="128">
        <v>2803.44</v>
      </c>
      <c r="U633" s="128">
        <v>2765.06</v>
      </c>
      <c r="V633" s="128">
        <v>2880.25</v>
      </c>
      <c r="W633" s="128">
        <v>2893.25</v>
      </c>
      <c r="X633" s="128">
        <v>2887.28</v>
      </c>
      <c r="Y633" s="128">
        <v>2744.4</v>
      </c>
      <c r="Z633" s="128">
        <v>2646.01</v>
      </c>
    </row>
    <row r="634" spans="2:26" x14ac:dyDescent="0.3">
      <c r="B634" s="127">
        <v>26</v>
      </c>
      <c r="C634" s="128">
        <v>2730.23</v>
      </c>
      <c r="D634" s="128">
        <v>2685.41</v>
      </c>
      <c r="E634" s="128">
        <v>2707.24</v>
      </c>
      <c r="F634" s="128">
        <v>2660.45</v>
      </c>
      <c r="G634" s="128">
        <v>2669.46</v>
      </c>
      <c r="H634" s="128">
        <v>2652.98</v>
      </c>
      <c r="I634" s="128">
        <v>2732.48</v>
      </c>
      <c r="J634" s="128">
        <v>2780.75</v>
      </c>
      <c r="K634" s="128">
        <v>3067.27</v>
      </c>
      <c r="L634" s="128">
        <v>3105.91</v>
      </c>
      <c r="M634" s="128">
        <v>3131.1</v>
      </c>
      <c r="N634" s="128">
        <v>3130.89</v>
      </c>
      <c r="O634" s="128">
        <v>3135.91</v>
      </c>
      <c r="P634" s="128">
        <v>3101.77</v>
      </c>
      <c r="Q634" s="128">
        <v>3107.91</v>
      </c>
      <c r="R634" s="128">
        <v>3087</v>
      </c>
      <c r="S634" s="128">
        <v>3079.15</v>
      </c>
      <c r="T634" s="128">
        <v>3077.39</v>
      </c>
      <c r="U634" s="128">
        <v>3247.07</v>
      </c>
      <c r="V634" s="128">
        <v>3390.91</v>
      </c>
      <c r="W634" s="128">
        <v>3328.74</v>
      </c>
      <c r="X634" s="128">
        <v>3130.4</v>
      </c>
      <c r="Y634" s="128">
        <v>2791.77</v>
      </c>
      <c r="Z634" s="128">
        <v>2731.6</v>
      </c>
    </row>
    <row r="635" spans="2:26" x14ac:dyDescent="0.3">
      <c r="B635" s="127">
        <v>27</v>
      </c>
      <c r="C635" s="128">
        <v>2763.6</v>
      </c>
      <c r="D635" s="128">
        <v>2731.25</v>
      </c>
      <c r="E635" s="128">
        <v>2742.28</v>
      </c>
      <c r="F635" s="128">
        <v>2700.4</v>
      </c>
      <c r="G635" s="128">
        <v>2713.16</v>
      </c>
      <c r="H635" s="128">
        <v>2729.95</v>
      </c>
      <c r="I635" s="128">
        <v>2785.29</v>
      </c>
      <c r="J635" s="128">
        <v>2885.02</v>
      </c>
      <c r="K635" s="128">
        <v>2900.93</v>
      </c>
      <c r="L635" s="128">
        <v>3085.47</v>
      </c>
      <c r="M635" s="128">
        <v>3073.36</v>
      </c>
      <c r="N635" s="128">
        <v>3072.54</v>
      </c>
      <c r="O635" s="128">
        <v>3075.02</v>
      </c>
      <c r="P635" s="128">
        <v>3079.76</v>
      </c>
      <c r="Q635" s="128">
        <v>3087.39</v>
      </c>
      <c r="R635" s="128">
        <v>3079.37</v>
      </c>
      <c r="S635" s="128">
        <v>3090.57</v>
      </c>
      <c r="T635" s="128">
        <v>3242.31</v>
      </c>
      <c r="U635" s="128">
        <v>3160.64</v>
      </c>
      <c r="V635" s="128">
        <v>3311.57</v>
      </c>
      <c r="W635" s="128">
        <v>3198.49</v>
      </c>
      <c r="X635" s="128">
        <v>2966.12</v>
      </c>
      <c r="Y635" s="128">
        <v>2861.8</v>
      </c>
      <c r="Z635" s="128">
        <v>2819.33</v>
      </c>
    </row>
    <row r="636" spans="2:26" x14ac:dyDescent="0.3">
      <c r="B636" s="127">
        <v>28</v>
      </c>
      <c r="C636" s="128">
        <v>2739.75</v>
      </c>
      <c r="D636" s="128">
        <v>2703.06</v>
      </c>
      <c r="E636" s="128">
        <v>2744.83</v>
      </c>
      <c r="F636" s="128">
        <v>2724.25</v>
      </c>
      <c r="G636" s="128">
        <v>2723.64</v>
      </c>
      <c r="H636" s="128">
        <v>2707.89</v>
      </c>
      <c r="I636" s="128">
        <v>3998.03</v>
      </c>
      <c r="J636" s="128">
        <v>3786.18</v>
      </c>
      <c r="K636" s="128">
        <v>3868.78</v>
      </c>
      <c r="L636" s="128">
        <v>3907.96</v>
      </c>
      <c r="M636" s="128">
        <v>3905.93</v>
      </c>
      <c r="N636" s="128">
        <v>3919.62</v>
      </c>
      <c r="O636" s="128">
        <v>3905.36</v>
      </c>
      <c r="P636" s="128">
        <v>3717.08</v>
      </c>
      <c r="Q636" s="128">
        <v>3121.31</v>
      </c>
      <c r="R636" s="128">
        <v>3465.83</v>
      </c>
      <c r="S636" s="128">
        <v>3036.48</v>
      </c>
      <c r="T636" s="128">
        <v>3180.36</v>
      </c>
      <c r="U636" s="128">
        <v>3128.82</v>
      </c>
      <c r="V636" s="128">
        <v>3095.7</v>
      </c>
      <c r="W636" s="128">
        <v>3072.63</v>
      </c>
      <c r="X636" s="128">
        <v>2799.8</v>
      </c>
      <c r="Y636" s="128">
        <v>2717.43</v>
      </c>
      <c r="Z636" s="128">
        <v>2717.29</v>
      </c>
    </row>
    <row r="637" spans="2:26" x14ac:dyDescent="0.3">
      <c r="B637" s="127">
        <v>29</v>
      </c>
      <c r="C637" s="128">
        <v>2661.96</v>
      </c>
      <c r="D637" s="128">
        <v>2625.43</v>
      </c>
      <c r="E637" s="128">
        <v>2666.47</v>
      </c>
      <c r="F637" s="128">
        <v>2646.77</v>
      </c>
      <c r="G637" s="128">
        <v>2672.11</v>
      </c>
      <c r="H637" s="128">
        <v>2685.71</v>
      </c>
      <c r="I637" s="128">
        <v>3033.08</v>
      </c>
      <c r="J637" s="128">
        <v>3538.2</v>
      </c>
      <c r="K637" s="128">
        <v>3840.25</v>
      </c>
      <c r="L637" s="128">
        <v>3899.68</v>
      </c>
      <c r="M637" s="128">
        <v>3897.38</v>
      </c>
      <c r="N637" s="128">
        <v>3880.22</v>
      </c>
      <c r="O637" s="128">
        <v>3860.87</v>
      </c>
      <c r="P637" s="128">
        <v>3080.45</v>
      </c>
      <c r="Q637" s="128">
        <v>3083.39</v>
      </c>
      <c r="R637" s="128">
        <v>3067.2</v>
      </c>
      <c r="S637" s="128">
        <v>2895.68</v>
      </c>
      <c r="T637" s="128">
        <v>3038.63</v>
      </c>
      <c r="U637" s="128">
        <v>3049.87</v>
      </c>
      <c r="V637" s="128">
        <v>3045.04</v>
      </c>
      <c r="W637" s="128">
        <v>2883.99</v>
      </c>
      <c r="X637" s="128">
        <v>2836.3</v>
      </c>
      <c r="Y637" s="128">
        <v>2741.06</v>
      </c>
      <c r="Z637" s="128">
        <v>2706.51</v>
      </c>
    </row>
    <row r="638" spans="2:26" x14ac:dyDescent="0.3">
      <c r="B638" s="127">
        <v>30</v>
      </c>
      <c r="C638" s="128">
        <v>2723</v>
      </c>
      <c r="D638" s="128">
        <v>2725.39</v>
      </c>
      <c r="E638" s="128">
        <v>2774.81</v>
      </c>
      <c r="F638" s="128">
        <v>2756.96</v>
      </c>
      <c r="G638" s="128">
        <v>2759.99</v>
      </c>
      <c r="H638" s="128">
        <v>2786.86</v>
      </c>
      <c r="I638" s="128">
        <v>3112.76</v>
      </c>
      <c r="J638" s="128">
        <v>3573.37</v>
      </c>
      <c r="K638" s="128">
        <v>3190.36</v>
      </c>
      <c r="L638" s="128">
        <v>3865.71</v>
      </c>
      <c r="M638" s="128">
        <v>3873.61</v>
      </c>
      <c r="N638" s="128">
        <v>3785.6</v>
      </c>
      <c r="O638" s="128">
        <v>3252.97</v>
      </c>
      <c r="P638" s="128">
        <v>3157.64</v>
      </c>
      <c r="Q638" s="128">
        <v>3150.84</v>
      </c>
      <c r="R638" s="128">
        <v>3146.71</v>
      </c>
      <c r="S638" s="128">
        <v>3142.88</v>
      </c>
      <c r="T638" s="128">
        <v>3145.62</v>
      </c>
      <c r="U638" s="128">
        <v>3149.52</v>
      </c>
      <c r="V638" s="128">
        <v>3130.08</v>
      </c>
      <c r="W638" s="128">
        <v>3075.5</v>
      </c>
      <c r="X638" s="128">
        <v>2890.59</v>
      </c>
      <c r="Y638" s="128">
        <v>2806.72</v>
      </c>
      <c r="Z638" s="128">
        <v>2789.37</v>
      </c>
    </row>
    <row r="639" spans="2:26" x14ac:dyDescent="0.3">
      <c r="B639" s="130">
        <v>31</v>
      </c>
      <c r="C639" s="128">
        <v>2628.96</v>
      </c>
      <c r="D639" s="128">
        <v>2575.4</v>
      </c>
      <c r="E639" s="128">
        <v>2618.84</v>
      </c>
      <c r="F639" s="128">
        <v>2638.78</v>
      </c>
      <c r="G639" s="128">
        <v>2643.1</v>
      </c>
      <c r="H639" s="128">
        <v>2650.94</v>
      </c>
      <c r="I639" s="128">
        <v>2699.05</v>
      </c>
      <c r="J639" s="128">
        <v>3097.56</v>
      </c>
      <c r="K639" s="128">
        <v>3035.59</v>
      </c>
      <c r="L639" s="128">
        <v>3037.09</v>
      </c>
      <c r="M639" s="128">
        <v>3504.95</v>
      </c>
      <c r="N639" s="128">
        <v>3497.64</v>
      </c>
      <c r="O639" s="128">
        <v>3165.85</v>
      </c>
      <c r="P639" s="128">
        <v>3097.65</v>
      </c>
      <c r="Q639" s="128">
        <v>4139.8100000000004</v>
      </c>
      <c r="R639" s="128">
        <v>2940.06</v>
      </c>
      <c r="S639" s="128">
        <v>2937.46</v>
      </c>
      <c r="T639" s="128">
        <v>2941.11</v>
      </c>
      <c r="U639" s="128">
        <v>2972.32</v>
      </c>
      <c r="V639" s="128">
        <v>2917.21</v>
      </c>
      <c r="W639" s="128">
        <v>2821.72</v>
      </c>
      <c r="X639" s="128">
        <v>2785.29</v>
      </c>
      <c r="Y639" s="128">
        <v>2723.25</v>
      </c>
      <c r="Z639" s="128">
        <v>2659.41</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2528.42</v>
      </c>
      <c r="D645" s="128">
        <v>2467.89</v>
      </c>
      <c r="E645" s="128">
        <v>2471.65</v>
      </c>
      <c r="F645" s="128">
        <v>2450.09</v>
      </c>
      <c r="G645" s="128">
        <v>2523.58</v>
      </c>
      <c r="H645" s="128">
        <v>2856.66</v>
      </c>
      <c r="I645" s="128">
        <v>2918.76</v>
      </c>
      <c r="J645" s="128">
        <v>2928.61</v>
      </c>
      <c r="K645" s="128">
        <v>3378.68</v>
      </c>
      <c r="L645" s="128">
        <v>3384.84</v>
      </c>
      <c r="M645" s="128">
        <v>3382.97</v>
      </c>
      <c r="N645" s="128">
        <v>3382.04</v>
      </c>
      <c r="O645" s="128">
        <v>3374.67</v>
      </c>
      <c r="P645" s="128">
        <v>3370.83</v>
      </c>
      <c r="Q645" s="128">
        <v>3368.3</v>
      </c>
      <c r="R645" s="128">
        <v>3366.69</v>
      </c>
      <c r="S645" s="128">
        <v>3361.67</v>
      </c>
      <c r="T645" s="128">
        <v>3356.29</v>
      </c>
      <c r="U645" s="128">
        <v>3354.46</v>
      </c>
      <c r="V645" s="128">
        <v>3397.47</v>
      </c>
      <c r="W645" s="128">
        <v>2384.15</v>
      </c>
      <c r="X645" s="128">
        <v>2222.85</v>
      </c>
      <c r="Y645" s="128">
        <v>2129.61</v>
      </c>
      <c r="Z645" s="128">
        <v>2521.4899999999998</v>
      </c>
    </row>
    <row r="646" spans="2:26" x14ac:dyDescent="0.3">
      <c r="B646" s="127">
        <v>2</v>
      </c>
      <c r="C646" s="128">
        <v>2848.06</v>
      </c>
      <c r="D646" s="128">
        <v>2829.51</v>
      </c>
      <c r="E646" s="128">
        <v>2839.88</v>
      </c>
      <c r="F646" s="128">
        <v>2711.65</v>
      </c>
      <c r="G646" s="128">
        <v>2904.74</v>
      </c>
      <c r="H646" s="128">
        <v>3058.98</v>
      </c>
      <c r="I646" s="128">
        <v>3073.3</v>
      </c>
      <c r="J646" s="128">
        <v>3476.38</v>
      </c>
      <c r="K646" s="128">
        <v>3629.21</v>
      </c>
      <c r="L646" s="128">
        <v>3634</v>
      </c>
      <c r="M646" s="128">
        <v>3630.29</v>
      </c>
      <c r="N646" s="128">
        <v>3628.89</v>
      </c>
      <c r="O646" s="128">
        <v>3632.14</v>
      </c>
      <c r="P646" s="128">
        <v>3625.27</v>
      </c>
      <c r="Q646" s="128">
        <v>3621.8</v>
      </c>
      <c r="R646" s="128">
        <v>3615.93</v>
      </c>
      <c r="S646" s="128">
        <v>3613.69</v>
      </c>
      <c r="T646" s="128">
        <v>3609.66</v>
      </c>
      <c r="U646" s="128">
        <v>3609.4</v>
      </c>
      <c r="V646" s="128">
        <v>3594.99</v>
      </c>
      <c r="W646" s="128">
        <v>3353.73</v>
      </c>
      <c r="X646" s="128">
        <v>3267.61</v>
      </c>
      <c r="Y646" s="128">
        <v>3055.02</v>
      </c>
      <c r="Z646" s="128">
        <v>2849.6</v>
      </c>
    </row>
    <row r="647" spans="2:26" x14ac:dyDescent="0.3">
      <c r="B647" s="127">
        <v>3</v>
      </c>
      <c r="C647" s="128">
        <v>2452.4499999999998</v>
      </c>
      <c r="D647" s="128">
        <v>2443.89</v>
      </c>
      <c r="E647" s="128">
        <v>2454.64</v>
      </c>
      <c r="F647" s="128">
        <v>2433.9899999999998</v>
      </c>
      <c r="G647" s="128">
        <v>2505.33</v>
      </c>
      <c r="H647" s="128">
        <v>2738.19</v>
      </c>
      <c r="I647" s="128">
        <v>2877.93</v>
      </c>
      <c r="J647" s="128">
        <v>3128.66</v>
      </c>
      <c r="K647" s="128">
        <v>3373.1</v>
      </c>
      <c r="L647" s="128">
        <v>3379.85</v>
      </c>
      <c r="M647" s="128">
        <v>3381.75</v>
      </c>
      <c r="N647" s="128">
        <v>3377</v>
      </c>
      <c r="O647" s="128">
        <v>3370.43</v>
      </c>
      <c r="P647" s="128">
        <v>3357.58</v>
      </c>
      <c r="Q647" s="128">
        <v>3454.31</v>
      </c>
      <c r="R647" s="128">
        <v>3446.57</v>
      </c>
      <c r="S647" s="128">
        <v>3327.88</v>
      </c>
      <c r="T647" s="128">
        <v>3306.12</v>
      </c>
      <c r="U647" s="128">
        <v>3269.66</v>
      </c>
      <c r="V647" s="128">
        <v>3379.52</v>
      </c>
      <c r="W647" s="128">
        <v>3164.08</v>
      </c>
      <c r="X647" s="128">
        <v>2998.75</v>
      </c>
      <c r="Y647" s="128">
        <v>2763.22</v>
      </c>
      <c r="Z647" s="128">
        <v>2388.84</v>
      </c>
    </row>
    <row r="648" spans="2:26" x14ac:dyDescent="0.3">
      <c r="B648" s="127">
        <v>4</v>
      </c>
      <c r="C648" s="128">
        <v>2559.9</v>
      </c>
      <c r="D648" s="128">
        <v>2466.7199999999998</v>
      </c>
      <c r="E648" s="128">
        <v>2453.94</v>
      </c>
      <c r="F648" s="128">
        <v>2390.81</v>
      </c>
      <c r="G648" s="128">
        <v>2511.65</v>
      </c>
      <c r="H648" s="128">
        <v>2739.7</v>
      </c>
      <c r="I648" s="128">
        <v>2898.84</v>
      </c>
      <c r="J648" s="128">
        <v>3111.2</v>
      </c>
      <c r="K648" s="128">
        <v>3318.5</v>
      </c>
      <c r="L648" s="128">
        <v>3338.12</v>
      </c>
      <c r="M648" s="128">
        <v>3334.56</v>
      </c>
      <c r="N648" s="128">
        <v>3332.83</v>
      </c>
      <c r="O648" s="128">
        <v>3333.34</v>
      </c>
      <c r="P648" s="128">
        <v>3329.7</v>
      </c>
      <c r="Q648" s="128">
        <v>3333.24</v>
      </c>
      <c r="R648" s="128">
        <v>3326.46</v>
      </c>
      <c r="S648" s="128">
        <v>3309.31</v>
      </c>
      <c r="T648" s="128">
        <v>3317.63</v>
      </c>
      <c r="U648" s="128">
        <v>3292.74</v>
      </c>
      <c r="V648" s="128">
        <v>3271.69</v>
      </c>
      <c r="W648" s="128">
        <v>3117.15</v>
      </c>
      <c r="X648" s="128">
        <v>2997.22</v>
      </c>
      <c r="Y648" s="128">
        <v>2865.08</v>
      </c>
      <c r="Z648" s="128">
        <v>2569.48</v>
      </c>
    </row>
    <row r="649" spans="2:26" x14ac:dyDescent="0.3">
      <c r="B649" s="127">
        <v>5</v>
      </c>
      <c r="C649" s="128">
        <v>2334.42</v>
      </c>
      <c r="D649" s="128">
        <v>2384.5700000000002</v>
      </c>
      <c r="E649" s="128">
        <v>2403.69</v>
      </c>
      <c r="F649" s="128">
        <v>2245.62</v>
      </c>
      <c r="G649" s="128">
        <v>2409.8200000000002</v>
      </c>
      <c r="H649" s="128">
        <v>2455.7199999999998</v>
      </c>
      <c r="I649" s="128">
        <v>2640.63</v>
      </c>
      <c r="J649" s="128">
        <v>2869.49</v>
      </c>
      <c r="K649" s="128">
        <v>3062.65</v>
      </c>
      <c r="L649" s="128">
        <v>3110.49</v>
      </c>
      <c r="M649" s="128">
        <v>3106.08</v>
      </c>
      <c r="N649" s="128">
        <v>3104.78</v>
      </c>
      <c r="O649" s="128">
        <v>3102.48</v>
      </c>
      <c r="P649" s="128">
        <v>3091.15</v>
      </c>
      <c r="Q649" s="128">
        <v>3087.89</v>
      </c>
      <c r="R649" s="128">
        <v>3061.77</v>
      </c>
      <c r="S649" s="128">
        <v>3058.56</v>
      </c>
      <c r="T649" s="128">
        <v>3051.17</v>
      </c>
      <c r="U649" s="128">
        <v>3043.14</v>
      </c>
      <c r="V649" s="128">
        <v>3036.77</v>
      </c>
      <c r="W649" s="128">
        <v>2822</v>
      </c>
      <c r="X649" s="128">
        <v>2317.73</v>
      </c>
      <c r="Y649" s="128">
        <v>2313</v>
      </c>
      <c r="Z649" s="128">
        <v>2310.9299999999998</v>
      </c>
    </row>
    <row r="650" spans="2:26" x14ac:dyDescent="0.3">
      <c r="B650" s="127">
        <v>6</v>
      </c>
      <c r="C650" s="128">
        <v>2634.42</v>
      </c>
      <c r="D650" s="128">
        <v>2587.7399999999998</v>
      </c>
      <c r="E650" s="128">
        <v>2579.19</v>
      </c>
      <c r="F650" s="128">
        <v>2460.0500000000002</v>
      </c>
      <c r="G650" s="128">
        <v>2529.4899999999998</v>
      </c>
      <c r="H650" s="128">
        <v>2597.12</v>
      </c>
      <c r="I650" s="128">
        <v>2638.43</v>
      </c>
      <c r="J650" s="128">
        <v>2905.29</v>
      </c>
      <c r="K650" s="128">
        <v>2968.79</v>
      </c>
      <c r="L650" s="128">
        <v>3044.92</v>
      </c>
      <c r="M650" s="128">
        <v>3045.81</v>
      </c>
      <c r="N650" s="128">
        <v>3029.7</v>
      </c>
      <c r="O650" s="128">
        <v>3021.96</v>
      </c>
      <c r="P650" s="128">
        <v>3024.11</v>
      </c>
      <c r="Q650" s="128">
        <v>3042.13</v>
      </c>
      <c r="R650" s="128">
        <v>3031.71</v>
      </c>
      <c r="S650" s="128">
        <v>3028.94</v>
      </c>
      <c r="T650" s="128">
        <v>3029.12</v>
      </c>
      <c r="U650" s="128">
        <v>3018.33</v>
      </c>
      <c r="V650" s="128">
        <v>2954.64</v>
      </c>
      <c r="W650" s="128">
        <v>2842.58</v>
      </c>
      <c r="X650" s="128">
        <v>2796.67</v>
      </c>
      <c r="Y650" s="128">
        <v>2729.29</v>
      </c>
      <c r="Z650" s="128">
        <v>2681.21</v>
      </c>
    </row>
    <row r="651" spans="2:26" x14ac:dyDescent="0.3">
      <c r="B651" s="127">
        <v>7</v>
      </c>
      <c r="C651" s="128">
        <v>2451.46</v>
      </c>
      <c r="D651" s="128">
        <v>2257.5700000000002</v>
      </c>
      <c r="E651" s="128">
        <v>2444.6799999999998</v>
      </c>
      <c r="F651" s="128">
        <v>2442.44</v>
      </c>
      <c r="G651" s="128">
        <v>2472.4499999999998</v>
      </c>
      <c r="H651" s="128">
        <v>2498.77</v>
      </c>
      <c r="I651" s="128">
        <v>2776.53</v>
      </c>
      <c r="J651" s="128">
        <v>2789.77</v>
      </c>
      <c r="K651" s="128">
        <v>2778.23</v>
      </c>
      <c r="L651" s="128">
        <v>2792.5</v>
      </c>
      <c r="M651" s="128">
        <v>2791.65</v>
      </c>
      <c r="N651" s="128">
        <v>2792.01</v>
      </c>
      <c r="O651" s="128">
        <v>2748.3</v>
      </c>
      <c r="P651" s="128">
        <v>2742</v>
      </c>
      <c r="Q651" s="128">
        <v>2741.54</v>
      </c>
      <c r="R651" s="128">
        <v>2725.41</v>
      </c>
      <c r="S651" s="128">
        <v>2717.37</v>
      </c>
      <c r="T651" s="128">
        <v>2582.98</v>
      </c>
      <c r="U651" s="128">
        <v>2564.41</v>
      </c>
      <c r="V651" s="128">
        <v>2565.16</v>
      </c>
      <c r="W651" s="128">
        <v>2504.17</v>
      </c>
      <c r="X651" s="128">
        <v>2479.81</v>
      </c>
      <c r="Y651" s="128">
        <v>2440.1</v>
      </c>
      <c r="Z651" s="128">
        <v>2434.29</v>
      </c>
    </row>
    <row r="652" spans="2:26" x14ac:dyDescent="0.3">
      <c r="B652" s="127">
        <v>8</v>
      </c>
      <c r="C652" s="128">
        <v>2226.6799999999998</v>
      </c>
      <c r="D652" s="128">
        <v>2226.1</v>
      </c>
      <c r="E652" s="128">
        <v>2221.8200000000002</v>
      </c>
      <c r="F652" s="128">
        <v>2225.48</v>
      </c>
      <c r="G652" s="128">
        <v>2257.92</v>
      </c>
      <c r="H652" s="128">
        <v>2277.96</v>
      </c>
      <c r="I652" s="128">
        <v>2289.8200000000002</v>
      </c>
      <c r="J652" s="128">
        <v>2305.64</v>
      </c>
      <c r="K652" s="128">
        <v>2308.4299999999998</v>
      </c>
      <c r="L652" s="128">
        <v>2315.92</v>
      </c>
      <c r="M652" s="128">
        <v>2312.46</v>
      </c>
      <c r="N652" s="128">
        <v>2310.71</v>
      </c>
      <c r="O652" s="128">
        <v>2311.4899999999998</v>
      </c>
      <c r="P652" s="128">
        <v>2308.11</v>
      </c>
      <c r="Q652" s="128">
        <v>2312.4499999999998</v>
      </c>
      <c r="R652" s="128">
        <v>2304.04</v>
      </c>
      <c r="S652" s="128">
        <v>2303.25</v>
      </c>
      <c r="T652" s="128">
        <v>2305.14</v>
      </c>
      <c r="U652" s="128">
        <v>2300.6</v>
      </c>
      <c r="V652" s="128">
        <v>2290.62</v>
      </c>
      <c r="W652" s="128">
        <v>2287.5300000000002</v>
      </c>
      <c r="X652" s="128">
        <v>2270.89</v>
      </c>
      <c r="Y652" s="128">
        <v>2251.52</v>
      </c>
      <c r="Z652" s="128">
        <v>2234.69</v>
      </c>
    </row>
    <row r="653" spans="2:26" x14ac:dyDescent="0.3">
      <c r="B653" s="127">
        <v>9</v>
      </c>
      <c r="C653" s="128">
        <v>2402.62</v>
      </c>
      <c r="D653" s="128">
        <v>2380.4699999999998</v>
      </c>
      <c r="E653" s="128">
        <v>2370.33</v>
      </c>
      <c r="F653" s="128">
        <v>2369.81</v>
      </c>
      <c r="G653" s="128">
        <v>2393.8200000000002</v>
      </c>
      <c r="H653" s="128">
        <v>2478.1</v>
      </c>
      <c r="I653" s="128">
        <v>2537.89</v>
      </c>
      <c r="J653" s="128">
        <v>2740.08</v>
      </c>
      <c r="K653" s="128">
        <v>2707.43</v>
      </c>
      <c r="L653" s="128">
        <v>2717.79</v>
      </c>
      <c r="M653" s="128">
        <v>2715.33</v>
      </c>
      <c r="N653" s="128">
        <v>2717.85</v>
      </c>
      <c r="O653" s="128">
        <v>2717.03</v>
      </c>
      <c r="P653" s="128">
        <v>2714</v>
      </c>
      <c r="Q653" s="128">
        <v>2716.45</v>
      </c>
      <c r="R653" s="128">
        <v>2706.09</v>
      </c>
      <c r="S653" s="128">
        <v>2700.77</v>
      </c>
      <c r="T653" s="128">
        <v>2701.6</v>
      </c>
      <c r="U653" s="128">
        <v>2739.78</v>
      </c>
      <c r="V653" s="128">
        <v>2611.0700000000002</v>
      </c>
      <c r="W653" s="128">
        <v>2532.7600000000002</v>
      </c>
      <c r="X653" s="128">
        <v>2496.65</v>
      </c>
      <c r="Y653" s="128">
        <v>2482.69</v>
      </c>
      <c r="Z653" s="128">
        <v>2441.1999999999998</v>
      </c>
    </row>
    <row r="654" spans="2:26" x14ac:dyDescent="0.3">
      <c r="B654" s="127">
        <v>10</v>
      </c>
      <c r="C654" s="128">
        <v>2282.1799999999998</v>
      </c>
      <c r="D654" s="128">
        <v>2276.59</v>
      </c>
      <c r="E654" s="128">
        <v>2274.04</v>
      </c>
      <c r="F654" s="128">
        <v>2241.9699999999998</v>
      </c>
      <c r="G654" s="128">
        <v>2290.21</v>
      </c>
      <c r="H654" s="128">
        <v>2508.44</v>
      </c>
      <c r="I654" s="128">
        <v>2706.27</v>
      </c>
      <c r="J654" s="128">
        <v>2990.06</v>
      </c>
      <c r="K654" s="128">
        <v>3053.91</v>
      </c>
      <c r="L654" s="128">
        <v>3060.06</v>
      </c>
      <c r="M654" s="128">
        <v>3058.96</v>
      </c>
      <c r="N654" s="128">
        <v>3057.82</v>
      </c>
      <c r="O654" s="128">
        <v>3056.44</v>
      </c>
      <c r="P654" s="128">
        <v>3058.14</v>
      </c>
      <c r="Q654" s="128">
        <v>3054.51</v>
      </c>
      <c r="R654" s="128">
        <v>2983.5</v>
      </c>
      <c r="S654" s="128">
        <v>2787.47</v>
      </c>
      <c r="T654" s="128">
        <v>2773.84</v>
      </c>
      <c r="U654" s="128">
        <v>2637.15</v>
      </c>
      <c r="V654" s="128">
        <v>2648.07</v>
      </c>
      <c r="W654" s="128">
        <v>2525.4299999999998</v>
      </c>
      <c r="X654" s="128">
        <v>2324.0500000000002</v>
      </c>
      <c r="Y654" s="128">
        <v>2304.56</v>
      </c>
      <c r="Z654" s="128">
        <v>2292.19</v>
      </c>
    </row>
    <row r="655" spans="2:26" x14ac:dyDescent="0.3">
      <c r="B655" s="127">
        <v>11</v>
      </c>
      <c r="C655" s="128">
        <v>2500.4299999999998</v>
      </c>
      <c r="D655" s="128">
        <v>2478.27</v>
      </c>
      <c r="E655" s="128">
        <v>2458.9899999999998</v>
      </c>
      <c r="F655" s="128">
        <v>2453.5500000000002</v>
      </c>
      <c r="G655" s="128">
        <v>2499.6999999999998</v>
      </c>
      <c r="H655" s="128">
        <v>2558.5</v>
      </c>
      <c r="I655" s="128">
        <v>2663.59</v>
      </c>
      <c r="J655" s="128">
        <v>2925.89</v>
      </c>
      <c r="K655" s="128">
        <v>2930.48</v>
      </c>
      <c r="L655" s="128">
        <v>2967.29</v>
      </c>
      <c r="M655" s="128">
        <v>2965.26</v>
      </c>
      <c r="N655" s="128">
        <v>2961.65</v>
      </c>
      <c r="O655" s="128">
        <v>2901.84</v>
      </c>
      <c r="P655" s="128">
        <v>2842.39</v>
      </c>
      <c r="Q655" s="128">
        <v>2839.97</v>
      </c>
      <c r="R655" s="128">
        <v>2836.56</v>
      </c>
      <c r="S655" s="128">
        <v>3124.83</v>
      </c>
      <c r="T655" s="128">
        <v>3100.92</v>
      </c>
      <c r="U655" s="128">
        <v>3126.18</v>
      </c>
      <c r="V655" s="128">
        <v>3067.3</v>
      </c>
      <c r="W655" s="128">
        <v>2720.41</v>
      </c>
      <c r="X655" s="128">
        <v>2536.5100000000002</v>
      </c>
      <c r="Y655" s="128">
        <v>2537.2600000000002</v>
      </c>
      <c r="Z655" s="128">
        <v>2615.15</v>
      </c>
    </row>
    <row r="656" spans="2:26" x14ac:dyDescent="0.3">
      <c r="B656" s="127">
        <v>12</v>
      </c>
      <c r="C656" s="128">
        <v>2813.89</v>
      </c>
      <c r="D656" s="128">
        <v>2764.65</v>
      </c>
      <c r="E656" s="128">
        <v>2786.1</v>
      </c>
      <c r="F656" s="128">
        <v>2757.86</v>
      </c>
      <c r="G656" s="128">
        <v>2767.91</v>
      </c>
      <c r="H656" s="128">
        <v>2848.5</v>
      </c>
      <c r="I656" s="128">
        <v>2867.1</v>
      </c>
      <c r="J656" s="128">
        <v>3035.97</v>
      </c>
      <c r="K656" s="128">
        <v>3122.56</v>
      </c>
      <c r="L656" s="128">
        <v>3242.35</v>
      </c>
      <c r="M656" s="128">
        <v>3151.16</v>
      </c>
      <c r="N656" s="128">
        <v>3144.69</v>
      </c>
      <c r="O656" s="128">
        <v>3141.95</v>
      </c>
      <c r="P656" s="128">
        <v>3142.84</v>
      </c>
      <c r="Q656" s="128">
        <v>3138.68</v>
      </c>
      <c r="R656" s="128">
        <v>3130.96</v>
      </c>
      <c r="S656" s="128">
        <v>3095.07</v>
      </c>
      <c r="T656" s="128">
        <v>3078.08</v>
      </c>
      <c r="U656" s="128">
        <v>3179.41</v>
      </c>
      <c r="V656" s="128">
        <v>3099.96</v>
      </c>
      <c r="W656" s="128">
        <v>3027.05</v>
      </c>
      <c r="X656" s="128">
        <v>3001.84</v>
      </c>
      <c r="Y656" s="128">
        <v>2907.45</v>
      </c>
      <c r="Z656" s="128">
        <v>2872.64</v>
      </c>
    </row>
    <row r="657" spans="2:26" x14ac:dyDescent="0.3">
      <c r="B657" s="127">
        <v>13</v>
      </c>
      <c r="C657" s="128">
        <v>2895.63</v>
      </c>
      <c r="D657" s="128">
        <v>2833.75</v>
      </c>
      <c r="E657" s="128">
        <v>2870.84</v>
      </c>
      <c r="F657" s="128">
        <v>2840.22</v>
      </c>
      <c r="G657" s="128">
        <v>2850.48</v>
      </c>
      <c r="H657" s="128">
        <v>3008.29</v>
      </c>
      <c r="I657" s="128">
        <v>3024.46</v>
      </c>
      <c r="J657" s="128">
        <v>3036.69</v>
      </c>
      <c r="K657" s="128">
        <v>3223.85</v>
      </c>
      <c r="L657" s="128">
        <v>3298.68</v>
      </c>
      <c r="M657" s="128">
        <v>3317.26</v>
      </c>
      <c r="N657" s="128">
        <v>3320.71</v>
      </c>
      <c r="O657" s="128">
        <v>3319.08</v>
      </c>
      <c r="P657" s="128">
        <v>3319.49</v>
      </c>
      <c r="Q657" s="128">
        <v>3324.86</v>
      </c>
      <c r="R657" s="128">
        <v>3325.27</v>
      </c>
      <c r="S657" s="128">
        <v>3331.36</v>
      </c>
      <c r="T657" s="128">
        <v>3363.29</v>
      </c>
      <c r="U657" s="128">
        <v>3411.69</v>
      </c>
      <c r="V657" s="128">
        <v>3301.5</v>
      </c>
      <c r="W657" s="128">
        <v>3233.23</v>
      </c>
      <c r="X657" s="128">
        <v>3133.82</v>
      </c>
      <c r="Y657" s="128">
        <v>2999.22</v>
      </c>
      <c r="Z657" s="128">
        <v>2934.2</v>
      </c>
    </row>
    <row r="658" spans="2:26" x14ac:dyDescent="0.3">
      <c r="B658" s="127">
        <v>14</v>
      </c>
      <c r="C658" s="128">
        <v>2668.42</v>
      </c>
      <c r="D658" s="128">
        <v>2550.38</v>
      </c>
      <c r="E658" s="128">
        <v>2514.3200000000002</v>
      </c>
      <c r="F658" s="128">
        <v>2584.12</v>
      </c>
      <c r="G658" s="128">
        <v>2704.25</v>
      </c>
      <c r="H658" s="128">
        <v>2846.91</v>
      </c>
      <c r="I658" s="128">
        <v>3013.46</v>
      </c>
      <c r="J658" s="128">
        <v>3709.44</v>
      </c>
      <c r="K658" s="128">
        <v>3729.21</v>
      </c>
      <c r="L658" s="128">
        <v>3728.94</v>
      </c>
      <c r="M658" s="128">
        <v>3711.57</v>
      </c>
      <c r="N658" s="128">
        <v>3692.02</v>
      </c>
      <c r="O658" s="128">
        <v>3664.65</v>
      </c>
      <c r="P658" s="128">
        <v>3666.42</v>
      </c>
      <c r="Q658" s="128">
        <v>3684.89</v>
      </c>
      <c r="R658" s="128">
        <v>3640.72</v>
      </c>
      <c r="S658" s="128">
        <v>3639.08</v>
      </c>
      <c r="T658" s="128">
        <v>3577.58</v>
      </c>
      <c r="U658" s="128">
        <v>3592.05</v>
      </c>
      <c r="V658" s="128">
        <v>3382.43</v>
      </c>
      <c r="W658" s="128">
        <v>3118.72</v>
      </c>
      <c r="X658" s="128">
        <v>3009.43</v>
      </c>
      <c r="Y658" s="128">
        <v>2780.33</v>
      </c>
      <c r="Z658" s="128">
        <v>2656.17</v>
      </c>
    </row>
    <row r="659" spans="2:26" x14ac:dyDescent="0.3">
      <c r="B659" s="127">
        <v>15</v>
      </c>
      <c r="C659" s="128">
        <v>2581.25</v>
      </c>
      <c r="D659" s="128">
        <v>2557.9499999999998</v>
      </c>
      <c r="E659" s="128">
        <v>2568.21</v>
      </c>
      <c r="F659" s="128">
        <v>2554.02</v>
      </c>
      <c r="G659" s="128">
        <v>2580.39</v>
      </c>
      <c r="H659" s="128">
        <v>2599</v>
      </c>
      <c r="I659" s="128">
        <v>2798.94</v>
      </c>
      <c r="J659" s="128">
        <v>3039.32</v>
      </c>
      <c r="K659" s="128">
        <v>3059.76</v>
      </c>
      <c r="L659" s="128">
        <v>3170.52</v>
      </c>
      <c r="M659" s="128">
        <v>3326.18</v>
      </c>
      <c r="N659" s="128">
        <v>3375.45</v>
      </c>
      <c r="O659" s="128">
        <v>3384.28</v>
      </c>
      <c r="P659" s="128">
        <v>3537.6</v>
      </c>
      <c r="Q659" s="128">
        <v>3451.78</v>
      </c>
      <c r="R659" s="128">
        <v>3395.43</v>
      </c>
      <c r="S659" s="128">
        <v>3241.96</v>
      </c>
      <c r="T659" s="128">
        <v>3285.71</v>
      </c>
      <c r="U659" s="128">
        <v>3377.9</v>
      </c>
      <c r="V659" s="128">
        <v>3383.35</v>
      </c>
      <c r="W659" s="128">
        <v>3216.91</v>
      </c>
      <c r="X659" s="128">
        <v>3040.38</v>
      </c>
      <c r="Y659" s="128">
        <v>2903.66</v>
      </c>
      <c r="Z659" s="128">
        <v>2809.74</v>
      </c>
    </row>
    <row r="660" spans="2:26" x14ac:dyDescent="0.3">
      <c r="B660" s="127">
        <v>16</v>
      </c>
      <c r="C660" s="128">
        <v>2336.4499999999998</v>
      </c>
      <c r="D660" s="128">
        <v>2337.8200000000002</v>
      </c>
      <c r="E660" s="128">
        <v>2337.6</v>
      </c>
      <c r="F660" s="128">
        <v>2354.0500000000002</v>
      </c>
      <c r="G660" s="128">
        <v>2403.9299999999998</v>
      </c>
      <c r="H660" s="128">
        <v>2607.9</v>
      </c>
      <c r="I660" s="128">
        <v>2855.53</v>
      </c>
      <c r="J660" s="128">
        <v>3094.52</v>
      </c>
      <c r="K660" s="128">
        <v>3306.79</v>
      </c>
      <c r="L660" s="128">
        <v>3377.96</v>
      </c>
      <c r="M660" s="128">
        <v>3361.74</v>
      </c>
      <c r="N660" s="128">
        <v>3404.63</v>
      </c>
      <c r="O660" s="128">
        <v>3438.7</v>
      </c>
      <c r="P660" s="128">
        <v>3439.14</v>
      </c>
      <c r="Q660" s="128">
        <v>3487.23</v>
      </c>
      <c r="R660" s="128">
        <v>3639.55</v>
      </c>
      <c r="S660" s="128">
        <v>3372.06</v>
      </c>
      <c r="T660" s="128">
        <v>3283.45</v>
      </c>
      <c r="U660" s="128">
        <v>3428.02</v>
      </c>
      <c r="V660" s="128">
        <v>3449.64</v>
      </c>
      <c r="W660" s="128">
        <v>3163.07</v>
      </c>
      <c r="X660" s="128">
        <v>3037.3</v>
      </c>
      <c r="Y660" s="128">
        <v>2851</v>
      </c>
      <c r="Z660" s="128">
        <v>2650.51</v>
      </c>
    </row>
    <row r="661" spans="2:26" x14ac:dyDescent="0.3">
      <c r="B661" s="127">
        <v>17</v>
      </c>
      <c r="C661" s="128">
        <v>2605.04</v>
      </c>
      <c r="D661" s="128">
        <v>2507.56</v>
      </c>
      <c r="E661" s="128">
        <v>2501.3200000000002</v>
      </c>
      <c r="F661" s="128">
        <v>2237.5700000000002</v>
      </c>
      <c r="G661" s="128">
        <v>2316.5500000000002</v>
      </c>
      <c r="H661" s="128">
        <v>2569</v>
      </c>
      <c r="I661" s="128">
        <v>2821.42</v>
      </c>
      <c r="J661" s="128">
        <v>3190.72</v>
      </c>
      <c r="K661" s="128">
        <v>3675.27</v>
      </c>
      <c r="L661" s="128">
        <v>3927.08</v>
      </c>
      <c r="M661" s="128">
        <v>3845.84</v>
      </c>
      <c r="N661" s="128">
        <v>3843.99</v>
      </c>
      <c r="O661" s="128">
        <v>3799.14</v>
      </c>
      <c r="P661" s="128">
        <v>3993.54</v>
      </c>
      <c r="Q661" s="128">
        <v>3781.5</v>
      </c>
      <c r="R661" s="128">
        <v>3349.85</v>
      </c>
      <c r="S661" s="128">
        <v>3291.43</v>
      </c>
      <c r="T661" s="128">
        <v>3254.28</v>
      </c>
      <c r="U661" s="128">
        <v>3411.82</v>
      </c>
      <c r="V661" s="128">
        <v>3429.06</v>
      </c>
      <c r="W661" s="128">
        <v>3110.14</v>
      </c>
      <c r="X661" s="128">
        <v>3022.39</v>
      </c>
      <c r="Y661" s="128">
        <v>2860.55</v>
      </c>
      <c r="Z661" s="128">
        <v>2783.02</v>
      </c>
    </row>
    <row r="662" spans="2:26" x14ac:dyDescent="0.3">
      <c r="B662" s="127">
        <v>18</v>
      </c>
      <c r="C662" s="128">
        <v>2634.99</v>
      </c>
      <c r="D662" s="128">
        <v>2483.9299999999998</v>
      </c>
      <c r="E662" s="128">
        <v>2471.81</v>
      </c>
      <c r="F662" s="128">
        <v>2439.1799999999998</v>
      </c>
      <c r="G662" s="128">
        <v>2434.67</v>
      </c>
      <c r="H662" s="128">
        <v>2722.71</v>
      </c>
      <c r="I662" s="128">
        <v>2985.35</v>
      </c>
      <c r="J662" s="128">
        <v>3097.3</v>
      </c>
      <c r="K662" s="128">
        <v>3426.94</v>
      </c>
      <c r="L662" s="128">
        <v>3444.11</v>
      </c>
      <c r="M662" s="128">
        <v>3445.93</v>
      </c>
      <c r="N662" s="128">
        <v>3436.06</v>
      </c>
      <c r="O662" s="128">
        <v>3446.85</v>
      </c>
      <c r="P662" s="128">
        <v>3434.49</v>
      </c>
      <c r="Q662" s="128">
        <v>3443.67</v>
      </c>
      <c r="R662" s="128">
        <v>3417.55</v>
      </c>
      <c r="S662" s="128">
        <v>3347.82</v>
      </c>
      <c r="T662" s="128">
        <v>3324.25</v>
      </c>
      <c r="U662" s="128">
        <v>3442.06</v>
      </c>
      <c r="V662" s="128">
        <v>3534.66</v>
      </c>
      <c r="W662" s="128">
        <v>3397.86</v>
      </c>
      <c r="X662" s="128">
        <v>3253.76</v>
      </c>
      <c r="Y662" s="128">
        <v>2953.37</v>
      </c>
      <c r="Z662" s="128">
        <v>2869.92</v>
      </c>
    </row>
    <row r="663" spans="2:26" x14ac:dyDescent="0.3">
      <c r="B663" s="127">
        <v>19</v>
      </c>
      <c r="C663" s="128">
        <v>2724.98</v>
      </c>
      <c r="D663" s="128">
        <v>2672.12</v>
      </c>
      <c r="E663" s="128">
        <v>2656.41</v>
      </c>
      <c r="F663" s="128">
        <v>2588.6799999999998</v>
      </c>
      <c r="G663" s="128">
        <v>2602.23</v>
      </c>
      <c r="H663" s="128">
        <v>2689.93</v>
      </c>
      <c r="I663" s="128">
        <v>2716.02</v>
      </c>
      <c r="J663" s="128">
        <v>3188.85</v>
      </c>
      <c r="K663" s="128">
        <v>3470.62</v>
      </c>
      <c r="L663" s="128">
        <v>3565.29</v>
      </c>
      <c r="M663" s="128">
        <v>3566.84</v>
      </c>
      <c r="N663" s="128">
        <v>3553.45</v>
      </c>
      <c r="O663" s="128">
        <v>3559.67</v>
      </c>
      <c r="P663" s="128">
        <v>3715.92</v>
      </c>
      <c r="Q663" s="128">
        <v>3717.56</v>
      </c>
      <c r="R663" s="128">
        <v>3593.35</v>
      </c>
      <c r="S663" s="128">
        <v>3632.01</v>
      </c>
      <c r="T663" s="128">
        <v>3554.27</v>
      </c>
      <c r="U663" s="128">
        <v>3713.74</v>
      </c>
      <c r="V663" s="128">
        <v>3760.05</v>
      </c>
      <c r="W663" s="128">
        <v>3439.74</v>
      </c>
      <c r="X663" s="128">
        <v>3423.01</v>
      </c>
      <c r="Y663" s="128">
        <v>2987.42</v>
      </c>
      <c r="Z663" s="128">
        <v>2869.27</v>
      </c>
    </row>
    <row r="664" spans="2:26" x14ac:dyDescent="0.3">
      <c r="B664" s="127">
        <v>20</v>
      </c>
      <c r="C664" s="128">
        <v>3007</v>
      </c>
      <c r="D664" s="128">
        <v>2846</v>
      </c>
      <c r="E664" s="128">
        <v>2605.5300000000002</v>
      </c>
      <c r="F664" s="128">
        <v>2694.93</v>
      </c>
      <c r="G664" s="128">
        <v>2707.04</v>
      </c>
      <c r="H664" s="128">
        <v>2727.64</v>
      </c>
      <c r="I664" s="128">
        <v>2993.73</v>
      </c>
      <c r="J664" s="128">
        <v>3124.04</v>
      </c>
      <c r="K664" s="128">
        <v>3160.11</v>
      </c>
      <c r="L664" s="128">
        <v>3275.28</v>
      </c>
      <c r="M664" s="128">
        <v>3296.24</v>
      </c>
      <c r="N664" s="128">
        <v>3283.99</v>
      </c>
      <c r="O664" s="128">
        <v>3285.83</v>
      </c>
      <c r="P664" s="128">
        <v>3301.27</v>
      </c>
      <c r="Q664" s="128">
        <v>3391.6</v>
      </c>
      <c r="R664" s="128">
        <v>3397.9</v>
      </c>
      <c r="S664" s="128">
        <v>3398.33</v>
      </c>
      <c r="T664" s="128">
        <v>3329.01</v>
      </c>
      <c r="U664" s="128">
        <v>3203.16</v>
      </c>
      <c r="V664" s="128">
        <v>3215.58</v>
      </c>
      <c r="W664" s="128">
        <v>3203.95</v>
      </c>
      <c r="X664" s="128">
        <v>3153.49</v>
      </c>
      <c r="Y664" s="128">
        <v>3089.32</v>
      </c>
      <c r="Z664" s="128">
        <v>3044.08</v>
      </c>
    </row>
    <row r="665" spans="2:26" x14ac:dyDescent="0.3">
      <c r="B665" s="127">
        <v>21</v>
      </c>
      <c r="C665" s="128">
        <v>2733.13</v>
      </c>
      <c r="D665" s="128">
        <v>2697.56</v>
      </c>
      <c r="E665" s="128">
        <v>2648.52</v>
      </c>
      <c r="F665" s="128">
        <v>2619.2800000000002</v>
      </c>
      <c r="G665" s="128">
        <v>2705.38</v>
      </c>
      <c r="H665" s="128">
        <v>2750.12</v>
      </c>
      <c r="I665" s="128">
        <v>3004.04</v>
      </c>
      <c r="J665" s="128">
        <v>3100.64</v>
      </c>
      <c r="K665" s="128">
        <v>3306.47</v>
      </c>
      <c r="L665" s="128">
        <v>3374.2</v>
      </c>
      <c r="M665" s="128">
        <v>3276.95</v>
      </c>
      <c r="N665" s="128">
        <v>3311.03</v>
      </c>
      <c r="O665" s="128">
        <v>3382.32</v>
      </c>
      <c r="P665" s="128">
        <v>3379.56</v>
      </c>
      <c r="Q665" s="128">
        <v>3239.99</v>
      </c>
      <c r="R665" s="128">
        <v>3236.56</v>
      </c>
      <c r="S665" s="128">
        <v>3209.45</v>
      </c>
      <c r="T665" s="128">
        <v>3212.48</v>
      </c>
      <c r="U665" s="128">
        <v>3221.08</v>
      </c>
      <c r="V665" s="128">
        <v>3252.16</v>
      </c>
      <c r="W665" s="128">
        <v>3181.53</v>
      </c>
      <c r="X665" s="128">
        <v>3000.27</v>
      </c>
      <c r="Y665" s="128">
        <v>2684.04</v>
      </c>
      <c r="Z665" s="128">
        <v>2654.09</v>
      </c>
    </row>
    <row r="666" spans="2:26" x14ac:dyDescent="0.3">
      <c r="B666" s="127">
        <v>22</v>
      </c>
      <c r="C666" s="128">
        <v>2970.87</v>
      </c>
      <c r="D666" s="128">
        <v>2657.97</v>
      </c>
      <c r="E666" s="128">
        <v>2965.88</v>
      </c>
      <c r="F666" s="128">
        <v>2968.28</v>
      </c>
      <c r="G666" s="128">
        <v>2973.5</v>
      </c>
      <c r="H666" s="128">
        <v>2964.64</v>
      </c>
      <c r="I666" s="128">
        <v>3154.53</v>
      </c>
      <c r="J666" s="128">
        <v>3210.47</v>
      </c>
      <c r="K666" s="128">
        <v>3301.48</v>
      </c>
      <c r="L666" s="128">
        <v>3312.14</v>
      </c>
      <c r="M666" s="128">
        <v>3305.19</v>
      </c>
      <c r="N666" s="128">
        <v>3297.19</v>
      </c>
      <c r="O666" s="128">
        <v>3293.6</v>
      </c>
      <c r="P666" s="128">
        <v>3292.3</v>
      </c>
      <c r="Q666" s="128">
        <v>3293.59</v>
      </c>
      <c r="R666" s="128">
        <v>3313.43</v>
      </c>
      <c r="S666" s="128">
        <v>3314.24</v>
      </c>
      <c r="T666" s="128">
        <v>3302.01</v>
      </c>
      <c r="U666" s="128">
        <v>3282.57</v>
      </c>
      <c r="V666" s="128">
        <v>3251.26</v>
      </c>
      <c r="W666" s="128">
        <v>3269.34</v>
      </c>
      <c r="X666" s="128">
        <v>3134.18</v>
      </c>
      <c r="Y666" s="128">
        <v>3108.58</v>
      </c>
      <c r="Z666" s="128">
        <v>3019.56</v>
      </c>
    </row>
    <row r="667" spans="2:26" x14ac:dyDescent="0.3">
      <c r="B667" s="127">
        <v>23</v>
      </c>
      <c r="C667" s="128">
        <v>2758.84</v>
      </c>
      <c r="D667" s="128">
        <v>2655.79</v>
      </c>
      <c r="E667" s="128">
        <v>2960.14</v>
      </c>
      <c r="F667" s="128">
        <v>2961.52</v>
      </c>
      <c r="G667" s="128">
        <v>2953.13</v>
      </c>
      <c r="H667" s="128">
        <v>2968.77</v>
      </c>
      <c r="I667" s="128">
        <v>3126.88</v>
      </c>
      <c r="J667" s="128">
        <v>3209.13</v>
      </c>
      <c r="K667" s="128">
        <v>3290.03</v>
      </c>
      <c r="L667" s="128">
        <v>3299.47</v>
      </c>
      <c r="M667" s="128">
        <v>3290.43</v>
      </c>
      <c r="N667" s="128">
        <v>3280.83</v>
      </c>
      <c r="O667" s="128">
        <v>3216.88</v>
      </c>
      <c r="P667" s="128">
        <v>3211.38</v>
      </c>
      <c r="Q667" s="128">
        <v>3210.38</v>
      </c>
      <c r="R667" s="128">
        <v>3209.29</v>
      </c>
      <c r="S667" s="128">
        <v>3205.35</v>
      </c>
      <c r="T667" s="128">
        <v>3231.1</v>
      </c>
      <c r="U667" s="128">
        <v>3218.25</v>
      </c>
      <c r="V667" s="128">
        <v>3148.25</v>
      </c>
      <c r="W667" s="128">
        <v>3135.3</v>
      </c>
      <c r="X667" s="128">
        <v>3068.66</v>
      </c>
      <c r="Y667" s="128">
        <v>3034.82</v>
      </c>
      <c r="Z667" s="128">
        <v>3001.45</v>
      </c>
    </row>
    <row r="668" spans="2:26" x14ac:dyDescent="0.3">
      <c r="B668" s="127">
        <v>24</v>
      </c>
      <c r="C668" s="128">
        <v>2972.32</v>
      </c>
      <c r="D668" s="128">
        <v>2965.93</v>
      </c>
      <c r="E668" s="128">
        <v>2995.82</v>
      </c>
      <c r="F668" s="128">
        <v>3027.16</v>
      </c>
      <c r="G668" s="128">
        <v>3046.9</v>
      </c>
      <c r="H668" s="128">
        <v>3108.18</v>
      </c>
      <c r="I668" s="128">
        <v>3148.72</v>
      </c>
      <c r="J668" s="128">
        <v>3241.75</v>
      </c>
      <c r="K668" s="128">
        <v>3349.46</v>
      </c>
      <c r="L668" s="128">
        <v>3220.89</v>
      </c>
      <c r="M668" s="128">
        <v>3216.18</v>
      </c>
      <c r="N668" s="128">
        <v>3220.63</v>
      </c>
      <c r="O668" s="128">
        <v>3212.55</v>
      </c>
      <c r="P668" s="128">
        <v>3288.13</v>
      </c>
      <c r="Q668" s="128">
        <v>3227.03</v>
      </c>
      <c r="R668" s="128">
        <v>3193.87</v>
      </c>
      <c r="S668" s="128">
        <v>3264.95</v>
      </c>
      <c r="T668" s="128">
        <v>3358.94</v>
      </c>
      <c r="U668" s="128">
        <v>3357.35</v>
      </c>
      <c r="V668" s="128">
        <v>3298.45</v>
      </c>
      <c r="W668" s="128">
        <v>3277.04</v>
      </c>
      <c r="X668" s="128">
        <v>3263.63</v>
      </c>
      <c r="Y668" s="128">
        <v>3109.16</v>
      </c>
      <c r="Z668" s="128">
        <v>3067.5</v>
      </c>
    </row>
    <row r="669" spans="2:26" x14ac:dyDescent="0.3">
      <c r="B669" s="127">
        <v>25</v>
      </c>
      <c r="C669" s="128">
        <v>2855.22</v>
      </c>
      <c r="D669" s="128">
        <v>2818.57</v>
      </c>
      <c r="E669" s="128">
        <v>2847.32</v>
      </c>
      <c r="F669" s="128">
        <v>2796.83</v>
      </c>
      <c r="G669" s="128">
        <v>2795.37</v>
      </c>
      <c r="H669" s="128">
        <v>2860.69</v>
      </c>
      <c r="I669" s="128">
        <v>3018.87</v>
      </c>
      <c r="J669" s="128">
        <v>3204.74</v>
      </c>
      <c r="K669" s="128">
        <v>3669.78</v>
      </c>
      <c r="L669" s="128">
        <v>3567.92</v>
      </c>
      <c r="M669" s="128">
        <v>3560.29</v>
      </c>
      <c r="N669" s="128">
        <v>3442.87</v>
      </c>
      <c r="O669" s="128">
        <v>3461.58</v>
      </c>
      <c r="P669" s="128">
        <v>3454.64</v>
      </c>
      <c r="Q669" s="128">
        <v>3468.85</v>
      </c>
      <c r="R669" s="128">
        <v>3283.47</v>
      </c>
      <c r="S669" s="128">
        <v>3235.5</v>
      </c>
      <c r="T669" s="128">
        <v>3167.97</v>
      </c>
      <c r="U669" s="128">
        <v>3129.59</v>
      </c>
      <c r="V669" s="128">
        <v>3244.78</v>
      </c>
      <c r="W669" s="128">
        <v>3257.78</v>
      </c>
      <c r="X669" s="128">
        <v>3251.81</v>
      </c>
      <c r="Y669" s="128">
        <v>3108.93</v>
      </c>
      <c r="Z669" s="128">
        <v>3010.54</v>
      </c>
    </row>
    <row r="670" spans="2:26" x14ac:dyDescent="0.3">
      <c r="B670" s="127">
        <v>26</v>
      </c>
      <c r="C670" s="128">
        <v>3094.76</v>
      </c>
      <c r="D670" s="128">
        <v>3049.94</v>
      </c>
      <c r="E670" s="128">
        <v>3071.77</v>
      </c>
      <c r="F670" s="128">
        <v>3024.98</v>
      </c>
      <c r="G670" s="128">
        <v>3033.99</v>
      </c>
      <c r="H670" s="128">
        <v>3017.51</v>
      </c>
      <c r="I670" s="128">
        <v>3097.01</v>
      </c>
      <c r="J670" s="128">
        <v>3145.28</v>
      </c>
      <c r="K670" s="128">
        <v>3431.8</v>
      </c>
      <c r="L670" s="128">
        <v>3470.44</v>
      </c>
      <c r="M670" s="128">
        <v>3495.63</v>
      </c>
      <c r="N670" s="128">
        <v>3495.42</v>
      </c>
      <c r="O670" s="128">
        <v>3500.44</v>
      </c>
      <c r="P670" s="128">
        <v>3466.3</v>
      </c>
      <c r="Q670" s="128">
        <v>3472.44</v>
      </c>
      <c r="R670" s="128">
        <v>3451.53</v>
      </c>
      <c r="S670" s="128">
        <v>3443.68</v>
      </c>
      <c r="T670" s="128">
        <v>3441.92</v>
      </c>
      <c r="U670" s="128">
        <v>3611.6</v>
      </c>
      <c r="V670" s="128">
        <v>3755.44</v>
      </c>
      <c r="W670" s="128">
        <v>3693.27</v>
      </c>
      <c r="X670" s="128">
        <v>3494.93</v>
      </c>
      <c r="Y670" s="128">
        <v>3156.3</v>
      </c>
      <c r="Z670" s="128">
        <v>3096.13</v>
      </c>
    </row>
    <row r="671" spans="2:26" x14ac:dyDescent="0.3">
      <c r="B671" s="127">
        <v>27</v>
      </c>
      <c r="C671" s="128">
        <v>3128.13</v>
      </c>
      <c r="D671" s="128">
        <v>3095.78</v>
      </c>
      <c r="E671" s="128">
        <v>3106.81</v>
      </c>
      <c r="F671" s="128">
        <v>3064.93</v>
      </c>
      <c r="G671" s="128">
        <v>3077.69</v>
      </c>
      <c r="H671" s="128">
        <v>3094.48</v>
      </c>
      <c r="I671" s="128">
        <v>3149.82</v>
      </c>
      <c r="J671" s="128">
        <v>3249.55</v>
      </c>
      <c r="K671" s="128">
        <v>3265.46</v>
      </c>
      <c r="L671" s="128">
        <v>3450</v>
      </c>
      <c r="M671" s="128">
        <v>3437.89</v>
      </c>
      <c r="N671" s="128">
        <v>3437.07</v>
      </c>
      <c r="O671" s="128">
        <v>3439.55</v>
      </c>
      <c r="P671" s="128">
        <v>3444.29</v>
      </c>
      <c r="Q671" s="128">
        <v>3451.92</v>
      </c>
      <c r="R671" s="128">
        <v>3443.9</v>
      </c>
      <c r="S671" s="128">
        <v>3455.1</v>
      </c>
      <c r="T671" s="128">
        <v>3606.84</v>
      </c>
      <c r="U671" s="128">
        <v>3525.17</v>
      </c>
      <c r="V671" s="128">
        <v>3676.1</v>
      </c>
      <c r="W671" s="128">
        <v>3563.02</v>
      </c>
      <c r="X671" s="128">
        <v>3330.65</v>
      </c>
      <c r="Y671" s="128">
        <v>3226.33</v>
      </c>
      <c r="Z671" s="128">
        <v>3183.86</v>
      </c>
    </row>
    <row r="672" spans="2:26" x14ac:dyDescent="0.3">
      <c r="B672" s="127">
        <v>28</v>
      </c>
      <c r="C672" s="128">
        <v>3104.28</v>
      </c>
      <c r="D672" s="128">
        <v>3067.59</v>
      </c>
      <c r="E672" s="128">
        <v>3109.36</v>
      </c>
      <c r="F672" s="128">
        <v>3088.78</v>
      </c>
      <c r="G672" s="128">
        <v>3088.17</v>
      </c>
      <c r="H672" s="128">
        <v>3072.42</v>
      </c>
      <c r="I672" s="128">
        <v>4362.5600000000004</v>
      </c>
      <c r="J672" s="128">
        <v>4150.71</v>
      </c>
      <c r="K672" s="128">
        <v>4233.3100000000004</v>
      </c>
      <c r="L672" s="128">
        <v>4272.49</v>
      </c>
      <c r="M672" s="128">
        <v>4270.46</v>
      </c>
      <c r="N672" s="128">
        <v>4284.1499999999996</v>
      </c>
      <c r="O672" s="128">
        <v>4269.8900000000003</v>
      </c>
      <c r="P672" s="128">
        <v>4081.61</v>
      </c>
      <c r="Q672" s="128">
        <v>3485.84</v>
      </c>
      <c r="R672" s="128">
        <v>3830.36</v>
      </c>
      <c r="S672" s="128">
        <v>3401.01</v>
      </c>
      <c r="T672" s="128">
        <v>3544.89</v>
      </c>
      <c r="U672" s="128">
        <v>3493.35</v>
      </c>
      <c r="V672" s="128">
        <v>3460.23</v>
      </c>
      <c r="W672" s="128">
        <v>3437.16</v>
      </c>
      <c r="X672" s="128">
        <v>3164.33</v>
      </c>
      <c r="Y672" s="128">
        <v>3081.96</v>
      </c>
      <c r="Z672" s="128">
        <v>3081.82</v>
      </c>
    </row>
    <row r="673" spans="2:26" x14ac:dyDescent="0.3">
      <c r="B673" s="127">
        <v>29</v>
      </c>
      <c r="C673" s="128">
        <v>3026.49</v>
      </c>
      <c r="D673" s="128">
        <v>2989.96</v>
      </c>
      <c r="E673" s="128">
        <v>3031</v>
      </c>
      <c r="F673" s="128">
        <v>3011.3</v>
      </c>
      <c r="G673" s="128">
        <v>3036.64</v>
      </c>
      <c r="H673" s="128">
        <v>3050.24</v>
      </c>
      <c r="I673" s="128">
        <v>3397.61</v>
      </c>
      <c r="J673" s="128">
        <v>3902.73</v>
      </c>
      <c r="K673" s="128">
        <v>4204.78</v>
      </c>
      <c r="L673" s="128">
        <v>4264.21</v>
      </c>
      <c r="M673" s="128">
        <v>4261.91</v>
      </c>
      <c r="N673" s="128">
        <v>4244.75</v>
      </c>
      <c r="O673" s="128">
        <v>4225.3999999999996</v>
      </c>
      <c r="P673" s="128">
        <v>3444.98</v>
      </c>
      <c r="Q673" s="128">
        <v>3447.92</v>
      </c>
      <c r="R673" s="128">
        <v>3431.73</v>
      </c>
      <c r="S673" s="128">
        <v>3260.21</v>
      </c>
      <c r="T673" s="128">
        <v>3403.16</v>
      </c>
      <c r="U673" s="128">
        <v>3414.4</v>
      </c>
      <c r="V673" s="128">
        <v>3409.57</v>
      </c>
      <c r="W673" s="128">
        <v>3248.52</v>
      </c>
      <c r="X673" s="128">
        <v>3200.83</v>
      </c>
      <c r="Y673" s="128">
        <v>3105.59</v>
      </c>
      <c r="Z673" s="128">
        <v>3071.04</v>
      </c>
    </row>
    <row r="674" spans="2:26" x14ac:dyDescent="0.3">
      <c r="B674" s="127">
        <v>30</v>
      </c>
      <c r="C674" s="128">
        <v>3087.53</v>
      </c>
      <c r="D674" s="128">
        <v>3089.92</v>
      </c>
      <c r="E674" s="128">
        <v>3139.34</v>
      </c>
      <c r="F674" s="128">
        <v>3121.49</v>
      </c>
      <c r="G674" s="128">
        <v>3124.52</v>
      </c>
      <c r="H674" s="128">
        <v>3151.39</v>
      </c>
      <c r="I674" s="128">
        <v>3477.29</v>
      </c>
      <c r="J674" s="128">
        <v>3937.9</v>
      </c>
      <c r="K674" s="128">
        <v>3554.89</v>
      </c>
      <c r="L674" s="128">
        <v>4230.24</v>
      </c>
      <c r="M674" s="128">
        <v>4238.1400000000003</v>
      </c>
      <c r="N674" s="128">
        <v>4150.13</v>
      </c>
      <c r="O674" s="128">
        <v>3617.5</v>
      </c>
      <c r="P674" s="128">
        <v>3522.17</v>
      </c>
      <c r="Q674" s="128">
        <v>3515.37</v>
      </c>
      <c r="R674" s="128">
        <v>3511.24</v>
      </c>
      <c r="S674" s="128">
        <v>3507.41</v>
      </c>
      <c r="T674" s="128">
        <v>3510.15</v>
      </c>
      <c r="U674" s="128">
        <v>3514.05</v>
      </c>
      <c r="V674" s="128">
        <v>3494.61</v>
      </c>
      <c r="W674" s="128">
        <v>3440.03</v>
      </c>
      <c r="X674" s="128">
        <v>3255.12</v>
      </c>
      <c r="Y674" s="128">
        <v>3171.25</v>
      </c>
      <c r="Z674" s="128">
        <v>3153.9</v>
      </c>
    </row>
    <row r="675" spans="2:26" x14ac:dyDescent="0.3">
      <c r="B675" s="130">
        <v>31</v>
      </c>
      <c r="C675" s="128">
        <v>2993.49</v>
      </c>
      <c r="D675" s="128">
        <v>2939.93</v>
      </c>
      <c r="E675" s="128">
        <v>2983.37</v>
      </c>
      <c r="F675" s="128">
        <v>3003.31</v>
      </c>
      <c r="G675" s="128">
        <v>3007.63</v>
      </c>
      <c r="H675" s="128">
        <v>3015.47</v>
      </c>
      <c r="I675" s="128">
        <v>3063.58</v>
      </c>
      <c r="J675" s="128">
        <v>3462.09</v>
      </c>
      <c r="K675" s="128">
        <v>3400.12</v>
      </c>
      <c r="L675" s="128">
        <v>3401.62</v>
      </c>
      <c r="M675" s="128">
        <v>3869.48</v>
      </c>
      <c r="N675" s="128">
        <v>3862.17</v>
      </c>
      <c r="O675" s="128">
        <v>3530.38</v>
      </c>
      <c r="P675" s="128">
        <v>3462.18</v>
      </c>
      <c r="Q675" s="128">
        <v>4504.34</v>
      </c>
      <c r="R675" s="128">
        <v>3304.59</v>
      </c>
      <c r="S675" s="128">
        <v>3301.99</v>
      </c>
      <c r="T675" s="128">
        <v>3305.64</v>
      </c>
      <c r="U675" s="128">
        <v>3336.85</v>
      </c>
      <c r="V675" s="128">
        <v>3281.74</v>
      </c>
      <c r="W675" s="128">
        <v>3186.25</v>
      </c>
      <c r="X675" s="128">
        <v>3149.82</v>
      </c>
      <c r="Y675" s="128">
        <v>3087.78</v>
      </c>
      <c r="Z675" s="128">
        <v>3023.94</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14.93</v>
      </c>
      <c r="E681" s="128">
        <v>4.01</v>
      </c>
      <c r="F681" s="128">
        <v>0</v>
      </c>
      <c r="G681" s="128">
        <v>0.71</v>
      </c>
      <c r="H681" s="128">
        <v>77.27</v>
      </c>
      <c r="I681" s="128">
        <v>360.92</v>
      </c>
      <c r="J681" s="128">
        <v>355.36</v>
      </c>
      <c r="K681" s="128">
        <v>363.4</v>
      </c>
      <c r="L681" s="128">
        <v>354.61</v>
      </c>
      <c r="M681" s="128">
        <v>359.82</v>
      </c>
      <c r="N681" s="128">
        <v>332.73</v>
      </c>
      <c r="O681" s="128">
        <v>341.02</v>
      </c>
      <c r="P681" s="128">
        <v>269.56</v>
      </c>
      <c r="Q681" s="128">
        <v>198.93</v>
      </c>
      <c r="R681" s="128">
        <v>168.05</v>
      </c>
      <c r="S681" s="128">
        <v>257.06</v>
      </c>
      <c r="T681" s="128">
        <v>356</v>
      </c>
      <c r="U681" s="128">
        <v>370.37</v>
      </c>
      <c r="V681" s="128">
        <v>319.45</v>
      </c>
      <c r="W681" s="128">
        <v>7.6</v>
      </c>
      <c r="X681" s="128">
        <v>0</v>
      </c>
      <c r="Y681" s="128">
        <v>0</v>
      </c>
      <c r="Z681" s="128">
        <v>352.71</v>
      </c>
    </row>
    <row r="682" spans="2:26" x14ac:dyDescent="0.3">
      <c r="B682" s="127">
        <v>2</v>
      </c>
      <c r="C682" s="128">
        <v>0</v>
      </c>
      <c r="D682" s="128">
        <v>0</v>
      </c>
      <c r="E682" s="128">
        <v>0</v>
      </c>
      <c r="F682" s="128">
        <v>0</v>
      </c>
      <c r="G682" s="128">
        <v>0.25</v>
      </c>
      <c r="H682" s="128">
        <v>1.49</v>
      </c>
      <c r="I682" s="128">
        <v>228.56</v>
      </c>
      <c r="J682" s="128">
        <v>48.11</v>
      </c>
      <c r="K682" s="128">
        <v>1.19</v>
      </c>
      <c r="L682" s="128">
        <v>77.98</v>
      </c>
      <c r="M682" s="128">
        <v>49.07</v>
      </c>
      <c r="N682" s="128">
        <v>250.54</v>
      </c>
      <c r="O682" s="128">
        <v>119.46</v>
      </c>
      <c r="P682" s="128">
        <v>119.9</v>
      </c>
      <c r="Q682" s="128">
        <v>117.53</v>
      </c>
      <c r="R682" s="128">
        <v>124.24</v>
      </c>
      <c r="S682" s="128">
        <v>240.92</v>
      </c>
      <c r="T682" s="128">
        <v>226.79</v>
      </c>
      <c r="U682" s="128">
        <v>236.15</v>
      </c>
      <c r="V682" s="128">
        <v>0</v>
      </c>
      <c r="W682" s="128">
        <v>98.41</v>
      </c>
      <c r="X682" s="128">
        <v>0.96</v>
      </c>
      <c r="Y682" s="128">
        <v>0</v>
      </c>
      <c r="Z682" s="128">
        <v>0</v>
      </c>
    </row>
    <row r="683" spans="2:26" x14ac:dyDescent="0.3">
      <c r="B683" s="127">
        <v>3</v>
      </c>
      <c r="C683" s="128">
        <v>0</v>
      </c>
      <c r="D683" s="128">
        <v>0</v>
      </c>
      <c r="E683" s="128">
        <v>0</v>
      </c>
      <c r="F683" s="128">
        <v>0</v>
      </c>
      <c r="G683" s="128">
        <v>0</v>
      </c>
      <c r="H683" s="128">
        <v>40.29</v>
      </c>
      <c r="I683" s="128">
        <v>371.91</v>
      </c>
      <c r="J683" s="128">
        <v>551.48</v>
      </c>
      <c r="K683" s="128">
        <v>309.93</v>
      </c>
      <c r="L683" s="128">
        <v>664.19</v>
      </c>
      <c r="M683" s="128">
        <v>300.17</v>
      </c>
      <c r="N683" s="128">
        <v>306.92</v>
      </c>
      <c r="O683" s="128">
        <v>624.84</v>
      </c>
      <c r="P683" s="128">
        <v>558.95000000000005</v>
      </c>
      <c r="Q683" s="128">
        <v>144.26</v>
      </c>
      <c r="R683" s="128">
        <v>815.92</v>
      </c>
      <c r="S683" s="128">
        <v>1117.25</v>
      </c>
      <c r="T683" s="128">
        <v>1067.8499999999999</v>
      </c>
      <c r="U683" s="128">
        <v>476.26</v>
      </c>
      <c r="V683" s="128">
        <v>362.47</v>
      </c>
      <c r="W683" s="128">
        <v>305.36</v>
      </c>
      <c r="X683" s="128">
        <v>276.72000000000003</v>
      </c>
      <c r="Y683" s="128">
        <v>126.62</v>
      </c>
      <c r="Z683" s="128">
        <v>538.52</v>
      </c>
    </row>
    <row r="684" spans="2:26" x14ac:dyDescent="0.3">
      <c r="B684" s="127">
        <v>4</v>
      </c>
      <c r="C684" s="128">
        <v>192.67</v>
      </c>
      <c r="D684" s="128">
        <v>287.33</v>
      </c>
      <c r="E684" s="128">
        <v>57</v>
      </c>
      <c r="F684" s="128">
        <v>151.76</v>
      </c>
      <c r="G684" s="128">
        <v>27.38</v>
      </c>
      <c r="H684" s="128">
        <v>141.87</v>
      </c>
      <c r="I684" s="128">
        <v>162.46</v>
      </c>
      <c r="J684" s="128">
        <v>296.26</v>
      </c>
      <c r="K684" s="128">
        <v>105.97</v>
      </c>
      <c r="L684" s="128">
        <v>75.900000000000006</v>
      </c>
      <c r="M684" s="128">
        <v>341.08</v>
      </c>
      <c r="N684" s="128">
        <v>333.41</v>
      </c>
      <c r="O684" s="128">
        <v>349.61</v>
      </c>
      <c r="P684" s="128">
        <v>344.04</v>
      </c>
      <c r="Q684" s="128">
        <v>345.97</v>
      </c>
      <c r="R684" s="128">
        <v>346.15</v>
      </c>
      <c r="S684" s="128">
        <v>77.819999999999993</v>
      </c>
      <c r="T684" s="128">
        <v>62.43</v>
      </c>
      <c r="U684" s="128">
        <v>90.03</v>
      </c>
      <c r="V684" s="128">
        <v>0</v>
      </c>
      <c r="W684" s="128">
        <v>33.200000000000003</v>
      </c>
      <c r="X684" s="128">
        <v>0.49</v>
      </c>
      <c r="Y684" s="128">
        <v>0</v>
      </c>
      <c r="Z684" s="128">
        <v>103.21</v>
      </c>
    </row>
    <row r="685" spans="2:26" x14ac:dyDescent="0.3">
      <c r="B685" s="127">
        <v>5</v>
      </c>
      <c r="C685" s="128">
        <v>209.08</v>
      </c>
      <c r="D685" s="128">
        <v>141.72999999999999</v>
      </c>
      <c r="E685" s="128">
        <v>115.95</v>
      </c>
      <c r="F685" s="128">
        <v>299.42</v>
      </c>
      <c r="G685" s="128">
        <v>147.99</v>
      </c>
      <c r="H685" s="128">
        <v>257.8</v>
      </c>
      <c r="I685" s="128">
        <v>154.15</v>
      </c>
      <c r="J685" s="128">
        <v>51.62</v>
      </c>
      <c r="K685" s="128">
        <v>176.75</v>
      </c>
      <c r="L685" s="128">
        <v>159.86000000000001</v>
      </c>
      <c r="M685" s="128">
        <v>120.45</v>
      </c>
      <c r="N685" s="128">
        <v>117.16</v>
      </c>
      <c r="O685" s="128">
        <v>107.95</v>
      </c>
      <c r="P685" s="128">
        <v>58.85</v>
      </c>
      <c r="Q685" s="128">
        <v>51.47</v>
      </c>
      <c r="R685" s="128">
        <v>106.23</v>
      </c>
      <c r="S685" s="128">
        <v>121.8</v>
      </c>
      <c r="T685" s="128">
        <v>0</v>
      </c>
      <c r="U685" s="128">
        <v>111.82</v>
      </c>
      <c r="V685" s="128">
        <v>0.77</v>
      </c>
      <c r="W685" s="128">
        <v>190.42</v>
      </c>
      <c r="X685" s="128">
        <v>284.66000000000003</v>
      </c>
      <c r="Y685" s="128">
        <v>59.96</v>
      </c>
      <c r="Z685" s="128">
        <v>239.33</v>
      </c>
    </row>
    <row r="686" spans="2:26" x14ac:dyDescent="0.3">
      <c r="B686" s="127">
        <v>6</v>
      </c>
      <c r="C686" s="128">
        <v>0</v>
      </c>
      <c r="D686" s="128">
        <v>0</v>
      </c>
      <c r="E686" s="128">
        <v>0</v>
      </c>
      <c r="F686" s="128">
        <v>0</v>
      </c>
      <c r="G686" s="128">
        <v>24.24</v>
      </c>
      <c r="H686" s="128">
        <v>0.28000000000000003</v>
      </c>
      <c r="I686" s="128">
        <v>0</v>
      </c>
      <c r="J686" s="128">
        <v>12.75</v>
      </c>
      <c r="K686" s="128">
        <v>0</v>
      </c>
      <c r="L686" s="128">
        <v>0</v>
      </c>
      <c r="M686" s="128">
        <v>0</v>
      </c>
      <c r="N686" s="128">
        <v>0</v>
      </c>
      <c r="O686" s="128">
        <v>0</v>
      </c>
      <c r="P686" s="128">
        <v>0</v>
      </c>
      <c r="Q686" s="128">
        <v>0</v>
      </c>
      <c r="R686" s="128">
        <v>0</v>
      </c>
      <c r="S686" s="128">
        <v>19.920000000000002</v>
      </c>
      <c r="T686" s="128">
        <v>18.989999999999998</v>
      </c>
      <c r="U686" s="128">
        <v>18.309999999999999</v>
      </c>
      <c r="V686" s="128">
        <v>0</v>
      </c>
      <c r="W686" s="128">
        <v>0</v>
      </c>
      <c r="X686" s="128">
        <v>0</v>
      </c>
      <c r="Y686" s="128">
        <v>0</v>
      </c>
      <c r="Z686" s="128">
        <v>0</v>
      </c>
    </row>
    <row r="687" spans="2:26" x14ac:dyDescent="0.3">
      <c r="B687" s="127">
        <v>7</v>
      </c>
      <c r="C687" s="128">
        <v>0</v>
      </c>
      <c r="D687" s="128">
        <v>0</v>
      </c>
      <c r="E687" s="128">
        <v>0</v>
      </c>
      <c r="F687" s="128">
        <v>0</v>
      </c>
      <c r="G687" s="128">
        <v>0</v>
      </c>
      <c r="H687" s="128">
        <v>0</v>
      </c>
      <c r="I687" s="128">
        <v>0</v>
      </c>
      <c r="J687" s="128">
        <v>0</v>
      </c>
      <c r="K687" s="128">
        <v>0</v>
      </c>
      <c r="L687" s="128">
        <v>0</v>
      </c>
      <c r="M687" s="128">
        <v>0</v>
      </c>
      <c r="N687" s="128">
        <v>0</v>
      </c>
      <c r="O687" s="128">
        <v>0</v>
      </c>
      <c r="P687" s="128">
        <v>0.17</v>
      </c>
      <c r="Q687" s="128">
        <v>0</v>
      </c>
      <c r="R687" s="128">
        <v>0</v>
      </c>
      <c r="S687" s="128">
        <v>0</v>
      </c>
      <c r="T687" s="128">
        <v>0</v>
      </c>
      <c r="U687" s="128">
        <v>0</v>
      </c>
      <c r="V687" s="128">
        <v>0</v>
      </c>
      <c r="W687" s="128">
        <v>0</v>
      </c>
      <c r="X687" s="128">
        <v>0</v>
      </c>
      <c r="Y687" s="128">
        <v>0</v>
      </c>
      <c r="Z687" s="128">
        <v>0</v>
      </c>
    </row>
    <row r="688" spans="2:26" x14ac:dyDescent="0.3">
      <c r="B688" s="127">
        <v>8</v>
      </c>
      <c r="C688" s="128">
        <v>18.38</v>
      </c>
      <c r="D688" s="128">
        <v>22.57</v>
      </c>
      <c r="E688" s="128">
        <v>21.33</v>
      </c>
      <c r="F688" s="128">
        <v>8.81</v>
      </c>
      <c r="G688" s="128">
        <v>44.21</v>
      </c>
      <c r="H688" s="128">
        <v>291.05</v>
      </c>
      <c r="I688" s="128">
        <v>531.28</v>
      </c>
      <c r="J688" s="128">
        <v>265.02</v>
      </c>
      <c r="K688" s="128">
        <v>410.76</v>
      </c>
      <c r="L688" s="128">
        <v>458.65</v>
      </c>
      <c r="M688" s="128">
        <v>497.27</v>
      </c>
      <c r="N688" s="128">
        <v>467.66</v>
      </c>
      <c r="O688" s="128">
        <v>358.9</v>
      </c>
      <c r="P688" s="128">
        <v>357.62</v>
      </c>
      <c r="Q688" s="128">
        <v>359.83</v>
      </c>
      <c r="R688" s="128">
        <v>12.66</v>
      </c>
      <c r="S688" s="128">
        <v>14.15</v>
      </c>
      <c r="T688" s="128">
        <v>10.97</v>
      </c>
      <c r="U688" s="128">
        <v>2.08</v>
      </c>
      <c r="V688" s="128">
        <v>3.56</v>
      </c>
      <c r="W688" s="128">
        <v>6.62</v>
      </c>
      <c r="X688" s="128">
        <v>0</v>
      </c>
      <c r="Y688" s="128">
        <v>0</v>
      </c>
      <c r="Z688" s="128">
        <v>0</v>
      </c>
    </row>
    <row r="689" spans="2:26" x14ac:dyDescent="0.3">
      <c r="B689" s="127">
        <v>9</v>
      </c>
      <c r="C689" s="128">
        <v>0</v>
      </c>
      <c r="D689" s="128">
        <v>0</v>
      </c>
      <c r="E689" s="128">
        <v>0</v>
      </c>
      <c r="F689" s="128">
        <v>0</v>
      </c>
      <c r="G689" s="128">
        <v>0</v>
      </c>
      <c r="H689" s="128">
        <v>0</v>
      </c>
      <c r="I689" s="128">
        <v>0</v>
      </c>
      <c r="J689" s="128">
        <v>5.95</v>
      </c>
      <c r="K689" s="128">
        <v>147.56</v>
      </c>
      <c r="L689" s="128">
        <v>0</v>
      </c>
      <c r="M689" s="128">
        <v>0</v>
      </c>
      <c r="N689" s="128">
        <v>0</v>
      </c>
      <c r="O689" s="128">
        <v>0</v>
      </c>
      <c r="P689" s="128">
        <v>0</v>
      </c>
      <c r="Q689" s="128">
        <v>0</v>
      </c>
      <c r="R689" s="128">
        <v>0</v>
      </c>
      <c r="S689" s="128">
        <v>0</v>
      </c>
      <c r="T689" s="128">
        <v>0</v>
      </c>
      <c r="U689" s="128">
        <v>0</v>
      </c>
      <c r="V689" s="128">
        <v>0</v>
      </c>
      <c r="W689" s="128">
        <v>0</v>
      </c>
      <c r="X689" s="128">
        <v>0</v>
      </c>
      <c r="Y689" s="128">
        <v>0</v>
      </c>
      <c r="Z689" s="128">
        <v>0</v>
      </c>
    </row>
    <row r="690" spans="2:26" x14ac:dyDescent="0.3">
      <c r="B690" s="127">
        <v>10</v>
      </c>
      <c r="C690" s="128">
        <v>0</v>
      </c>
      <c r="D690" s="128">
        <v>0</v>
      </c>
      <c r="E690" s="128">
        <v>0</v>
      </c>
      <c r="F690" s="128">
        <v>0</v>
      </c>
      <c r="G690" s="128">
        <v>0</v>
      </c>
      <c r="H690" s="128">
        <v>0</v>
      </c>
      <c r="I690" s="128">
        <v>36.65</v>
      </c>
      <c r="J690" s="128">
        <v>2.52</v>
      </c>
      <c r="K690" s="128">
        <v>1.61</v>
      </c>
      <c r="L690" s="128">
        <v>0</v>
      </c>
      <c r="M690" s="128">
        <v>0</v>
      </c>
      <c r="N690" s="128">
        <v>0.54</v>
      </c>
      <c r="O690" s="128">
        <v>0</v>
      </c>
      <c r="P690" s="128">
        <v>0</v>
      </c>
      <c r="Q690" s="128">
        <v>0</v>
      </c>
      <c r="R690" s="128">
        <v>0</v>
      </c>
      <c r="S690" s="128">
        <v>0</v>
      </c>
      <c r="T690" s="128">
        <v>0</v>
      </c>
      <c r="U690" s="128">
        <v>0</v>
      </c>
      <c r="V690" s="128">
        <v>0</v>
      </c>
      <c r="W690" s="128">
        <v>0</v>
      </c>
      <c r="X690" s="128">
        <v>0</v>
      </c>
      <c r="Y690" s="128">
        <v>0</v>
      </c>
      <c r="Z690" s="128">
        <v>0</v>
      </c>
    </row>
    <row r="691" spans="2:26" x14ac:dyDescent="0.3">
      <c r="B691" s="127">
        <v>11</v>
      </c>
      <c r="C691" s="128">
        <v>0</v>
      </c>
      <c r="D691" s="128">
        <v>0</v>
      </c>
      <c r="E691" s="128">
        <v>0</v>
      </c>
      <c r="F691" s="128">
        <v>0</v>
      </c>
      <c r="G691" s="128">
        <v>0</v>
      </c>
      <c r="H691" s="128">
        <v>0</v>
      </c>
      <c r="I691" s="128">
        <v>0</v>
      </c>
      <c r="J691" s="128">
        <v>3.52</v>
      </c>
      <c r="K691" s="128">
        <v>400.9</v>
      </c>
      <c r="L691" s="128">
        <v>319.64</v>
      </c>
      <c r="M691" s="128">
        <v>300.8</v>
      </c>
      <c r="N691" s="128">
        <v>39.49</v>
      </c>
      <c r="O691" s="128">
        <v>32.299999999999997</v>
      </c>
      <c r="P691" s="128">
        <v>88.74</v>
      </c>
      <c r="Q691" s="128">
        <v>0</v>
      </c>
      <c r="R691" s="128">
        <v>0</v>
      </c>
      <c r="S691" s="128">
        <v>0</v>
      </c>
      <c r="T691" s="128">
        <v>0</v>
      </c>
      <c r="U691" s="128">
        <v>0</v>
      </c>
      <c r="V691" s="128">
        <v>0</v>
      </c>
      <c r="W691" s="128">
        <v>0</v>
      </c>
      <c r="X691" s="128">
        <v>0</v>
      </c>
      <c r="Y691" s="128">
        <v>29.57</v>
      </c>
      <c r="Z691" s="128">
        <v>44.91</v>
      </c>
    </row>
    <row r="692" spans="2:26" x14ac:dyDescent="0.3">
      <c r="B692" s="127">
        <v>12</v>
      </c>
      <c r="C692" s="128">
        <v>0</v>
      </c>
      <c r="D692" s="128">
        <v>0</v>
      </c>
      <c r="E692" s="128">
        <v>0</v>
      </c>
      <c r="F692" s="128">
        <v>0</v>
      </c>
      <c r="G692" s="128">
        <v>0</v>
      </c>
      <c r="H692" s="128">
        <v>0</v>
      </c>
      <c r="I692" s="128">
        <v>9.84</v>
      </c>
      <c r="J692" s="128">
        <v>0</v>
      </c>
      <c r="K692" s="128">
        <v>0</v>
      </c>
      <c r="L692" s="128">
        <v>179.53</v>
      </c>
      <c r="M692" s="128">
        <v>221.7</v>
      </c>
      <c r="N692" s="128">
        <v>97.64</v>
      </c>
      <c r="O692" s="128">
        <v>74.069999999999993</v>
      </c>
      <c r="P692" s="128">
        <v>20.94</v>
      </c>
      <c r="Q692" s="128">
        <v>0</v>
      </c>
      <c r="R692" s="128">
        <v>0</v>
      </c>
      <c r="S692" s="128">
        <v>64.959999999999994</v>
      </c>
      <c r="T692" s="128">
        <v>107.26</v>
      </c>
      <c r="U692" s="128">
        <v>103.72</v>
      </c>
      <c r="V692" s="128">
        <v>163.47</v>
      </c>
      <c r="W692" s="128">
        <v>1.06</v>
      </c>
      <c r="X692" s="128">
        <v>0</v>
      </c>
      <c r="Y692" s="128">
        <v>0</v>
      </c>
      <c r="Z692" s="128">
        <v>149.29</v>
      </c>
    </row>
    <row r="693" spans="2:26" x14ac:dyDescent="0.3">
      <c r="B693" s="127">
        <v>13</v>
      </c>
      <c r="C693" s="128">
        <v>0</v>
      </c>
      <c r="D693" s="128">
        <v>45.59</v>
      </c>
      <c r="E693" s="128">
        <v>50.78</v>
      </c>
      <c r="F693" s="128">
        <v>84.71</v>
      </c>
      <c r="G693" s="128">
        <v>125.52</v>
      </c>
      <c r="H693" s="128">
        <v>28.41</v>
      </c>
      <c r="I693" s="128">
        <v>87.03</v>
      </c>
      <c r="J693" s="128">
        <v>362.14</v>
      </c>
      <c r="K693" s="128">
        <v>223.63</v>
      </c>
      <c r="L693" s="128">
        <v>176.96</v>
      </c>
      <c r="M693" s="128">
        <v>152.16</v>
      </c>
      <c r="N693" s="128">
        <v>147.24</v>
      </c>
      <c r="O693" s="128">
        <v>119.82</v>
      </c>
      <c r="P693" s="128">
        <v>90.85</v>
      </c>
      <c r="Q693" s="128">
        <v>458.09</v>
      </c>
      <c r="R693" s="128">
        <v>130.74</v>
      </c>
      <c r="S693" s="128">
        <v>120.86</v>
      </c>
      <c r="T693" s="128">
        <v>75.92</v>
      </c>
      <c r="U693" s="128">
        <v>114.26</v>
      </c>
      <c r="V693" s="128">
        <v>91.42</v>
      </c>
      <c r="W693" s="128">
        <v>0</v>
      </c>
      <c r="X693" s="128">
        <v>0</v>
      </c>
      <c r="Y693" s="128">
        <v>0</v>
      </c>
      <c r="Z693" s="128">
        <v>0</v>
      </c>
    </row>
    <row r="694" spans="2:26" x14ac:dyDescent="0.3">
      <c r="B694" s="127">
        <v>14</v>
      </c>
      <c r="C694" s="128">
        <v>0</v>
      </c>
      <c r="D694" s="128">
        <v>20.11</v>
      </c>
      <c r="E694" s="128">
        <v>0</v>
      </c>
      <c r="F694" s="128">
        <v>17.43</v>
      </c>
      <c r="G694" s="128">
        <v>14.8</v>
      </c>
      <c r="H694" s="128">
        <v>339.17</v>
      </c>
      <c r="I694" s="128">
        <v>552.65</v>
      </c>
      <c r="J694" s="128">
        <v>835.61</v>
      </c>
      <c r="K694" s="128">
        <v>757.07</v>
      </c>
      <c r="L694" s="128">
        <v>952.26</v>
      </c>
      <c r="M694" s="128">
        <v>727.18</v>
      </c>
      <c r="N694" s="128">
        <v>752.37</v>
      </c>
      <c r="O694" s="128">
        <v>1015.68</v>
      </c>
      <c r="P694" s="128">
        <v>991.91</v>
      </c>
      <c r="Q694" s="128">
        <v>988.24</v>
      </c>
      <c r="R694" s="128">
        <v>1042.6300000000001</v>
      </c>
      <c r="S694" s="128">
        <v>1044.4100000000001</v>
      </c>
      <c r="T694" s="128">
        <v>351.32</v>
      </c>
      <c r="U694" s="128">
        <v>22.23</v>
      </c>
      <c r="V694" s="128">
        <v>0</v>
      </c>
      <c r="W694" s="128">
        <v>0</v>
      </c>
      <c r="X694" s="128">
        <v>0</v>
      </c>
      <c r="Y694" s="128">
        <v>0</v>
      </c>
      <c r="Z694" s="128">
        <v>0</v>
      </c>
    </row>
    <row r="695" spans="2:26" x14ac:dyDescent="0.3">
      <c r="B695" s="127">
        <v>15</v>
      </c>
      <c r="C695" s="128">
        <v>0</v>
      </c>
      <c r="D695" s="128">
        <v>0</v>
      </c>
      <c r="E695" s="128">
        <v>0</v>
      </c>
      <c r="F695" s="128">
        <v>0</v>
      </c>
      <c r="G695" s="128">
        <v>0</v>
      </c>
      <c r="H695" s="128">
        <v>0</v>
      </c>
      <c r="I695" s="128">
        <v>112.62</v>
      </c>
      <c r="J695" s="128">
        <v>165.02</v>
      </c>
      <c r="K695" s="128">
        <v>502.5</v>
      </c>
      <c r="L695" s="128">
        <v>334.31</v>
      </c>
      <c r="M695" s="128">
        <v>137.63999999999999</v>
      </c>
      <c r="N695" s="128">
        <v>704.36</v>
      </c>
      <c r="O695" s="128">
        <v>716.77</v>
      </c>
      <c r="P695" s="128">
        <v>418.89</v>
      </c>
      <c r="Q695" s="128">
        <v>497.27</v>
      </c>
      <c r="R695" s="128">
        <v>549.07000000000005</v>
      </c>
      <c r="S695" s="128">
        <v>720.72</v>
      </c>
      <c r="T695" s="128">
        <v>664.79</v>
      </c>
      <c r="U695" s="128">
        <v>598.02</v>
      </c>
      <c r="V695" s="128">
        <v>0</v>
      </c>
      <c r="W695" s="128">
        <v>0</v>
      </c>
      <c r="X695" s="128">
        <v>0</v>
      </c>
      <c r="Y695" s="128">
        <v>0</v>
      </c>
      <c r="Z695" s="128">
        <v>0</v>
      </c>
    </row>
    <row r="696" spans="2:26" x14ac:dyDescent="0.3">
      <c r="B696" s="127">
        <v>16</v>
      </c>
      <c r="C696" s="128">
        <v>0.31</v>
      </c>
      <c r="D696" s="128">
        <v>0</v>
      </c>
      <c r="E696" s="128">
        <v>0</v>
      </c>
      <c r="F696" s="128">
        <v>0</v>
      </c>
      <c r="G696" s="128">
        <v>0</v>
      </c>
      <c r="H696" s="128">
        <v>0</v>
      </c>
      <c r="I696" s="128">
        <v>182.06</v>
      </c>
      <c r="J696" s="128">
        <v>336.98</v>
      </c>
      <c r="K696" s="128">
        <v>282.52999999999997</v>
      </c>
      <c r="L696" s="128">
        <v>356.23</v>
      </c>
      <c r="M696" s="128">
        <v>214.87</v>
      </c>
      <c r="N696" s="128">
        <v>7.54</v>
      </c>
      <c r="O696" s="128">
        <v>222.97</v>
      </c>
      <c r="P696" s="128">
        <v>0</v>
      </c>
      <c r="Q696" s="128">
        <v>187.72</v>
      </c>
      <c r="R696" s="128">
        <v>225.51</v>
      </c>
      <c r="S696" s="128">
        <v>649.88</v>
      </c>
      <c r="T696" s="128">
        <v>583.54</v>
      </c>
      <c r="U696" s="128">
        <v>0</v>
      </c>
      <c r="V696" s="128">
        <v>0</v>
      </c>
      <c r="W696" s="128">
        <v>94.78</v>
      </c>
      <c r="X696" s="128">
        <v>0</v>
      </c>
      <c r="Y696" s="128">
        <v>0</v>
      </c>
      <c r="Z696" s="128">
        <v>0</v>
      </c>
    </row>
    <row r="697" spans="2:26" x14ac:dyDescent="0.3">
      <c r="B697" s="127">
        <v>17</v>
      </c>
      <c r="C697" s="128">
        <v>0</v>
      </c>
      <c r="D697" s="128">
        <v>0</v>
      </c>
      <c r="E697" s="128">
        <v>0</v>
      </c>
      <c r="F697" s="128">
        <v>0</v>
      </c>
      <c r="G697" s="128">
        <v>0</v>
      </c>
      <c r="H697" s="128">
        <v>0</v>
      </c>
      <c r="I697" s="128">
        <v>0.84</v>
      </c>
      <c r="J697" s="128">
        <v>0</v>
      </c>
      <c r="K697" s="128">
        <v>167.36</v>
      </c>
      <c r="L697" s="128">
        <v>319.37</v>
      </c>
      <c r="M697" s="128">
        <v>421.11</v>
      </c>
      <c r="N697" s="128">
        <v>414.34</v>
      </c>
      <c r="O697" s="128">
        <v>79.22</v>
      </c>
      <c r="P697" s="128">
        <v>282.43</v>
      </c>
      <c r="Q697" s="128">
        <v>6.06</v>
      </c>
      <c r="R697" s="128">
        <v>0</v>
      </c>
      <c r="S697" s="128">
        <v>117.22</v>
      </c>
      <c r="T697" s="128">
        <v>38.39</v>
      </c>
      <c r="U697" s="128">
        <v>0</v>
      </c>
      <c r="V697" s="128">
        <v>0</v>
      </c>
      <c r="W697" s="128">
        <v>3.55</v>
      </c>
      <c r="X697" s="128">
        <v>0.12</v>
      </c>
      <c r="Y697" s="128">
        <v>0</v>
      </c>
      <c r="Z697" s="128">
        <v>0</v>
      </c>
    </row>
    <row r="698" spans="2:26" x14ac:dyDescent="0.3">
      <c r="B698" s="127">
        <v>18</v>
      </c>
      <c r="C698" s="128">
        <v>0</v>
      </c>
      <c r="D698" s="128">
        <v>0</v>
      </c>
      <c r="E698" s="128">
        <v>0</v>
      </c>
      <c r="F698" s="128">
        <v>0</v>
      </c>
      <c r="G698" s="128">
        <v>0</v>
      </c>
      <c r="H698" s="128">
        <v>0</v>
      </c>
      <c r="I698" s="128">
        <v>90.66</v>
      </c>
      <c r="J698" s="128">
        <v>299.88</v>
      </c>
      <c r="K698" s="128">
        <v>33.14</v>
      </c>
      <c r="L698" s="128">
        <v>16.989999999999998</v>
      </c>
      <c r="M698" s="128">
        <v>14.45</v>
      </c>
      <c r="N698" s="128">
        <v>235.32</v>
      </c>
      <c r="O698" s="128">
        <v>0</v>
      </c>
      <c r="P698" s="128">
        <v>1.85</v>
      </c>
      <c r="Q698" s="128">
        <v>0</v>
      </c>
      <c r="R698" s="128">
        <v>0</v>
      </c>
      <c r="S698" s="128">
        <v>7.55</v>
      </c>
      <c r="T698" s="128">
        <v>100.47</v>
      </c>
      <c r="U698" s="128">
        <v>0.7</v>
      </c>
      <c r="V698" s="128">
        <v>0</v>
      </c>
      <c r="W698" s="128">
        <v>9.68</v>
      </c>
      <c r="X698" s="128">
        <v>0</v>
      </c>
      <c r="Y698" s="128">
        <v>0</v>
      </c>
      <c r="Z698" s="128">
        <v>0</v>
      </c>
    </row>
    <row r="699" spans="2:26" x14ac:dyDescent="0.3">
      <c r="B699" s="127">
        <v>19</v>
      </c>
      <c r="C699" s="128">
        <v>0</v>
      </c>
      <c r="D699" s="128">
        <v>0</v>
      </c>
      <c r="E699" s="128">
        <v>0</v>
      </c>
      <c r="F699" s="128">
        <v>9.6300000000000008</v>
      </c>
      <c r="G699" s="128">
        <v>11.66</v>
      </c>
      <c r="H699" s="128">
        <v>0</v>
      </c>
      <c r="I699" s="128">
        <v>40.299999999999997</v>
      </c>
      <c r="J699" s="128">
        <v>38.369999999999997</v>
      </c>
      <c r="K699" s="128">
        <v>328.26</v>
      </c>
      <c r="L699" s="128">
        <v>297.86</v>
      </c>
      <c r="M699" s="128">
        <v>296.27</v>
      </c>
      <c r="N699" s="128">
        <v>296.73</v>
      </c>
      <c r="O699" s="128">
        <v>402</v>
      </c>
      <c r="P699" s="128">
        <v>127.09</v>
      </c>
      <c r="Q699" s="128">
        <v>139.27000000000001</v>
      </c>
      <c r="R699" s="128">
        <v>186.27</v>
      </c>
      <c r="S699" s="128">
        <v>147.69</v>
      </c>
      <c r="T699" s="128">
        <v>3.7</v>
      </c>
      <c r="U699" s="128">
        <v>4.0599999999999996</v>
      </c>
      <c r="V699" s="128">
        <v>202.01</v>
      </c>
      <c r="W699" s="128">
        <v>0</v>
      </c>
      <c r="X699" s="128">
        <v>0</v>
      </c>
      <c r="Y699" s="128">
        <v>0</v>
      </c>
      <c r="Z699" s="128">
        <v>0</v>
      </c>
    </row>
    <row r="700" spans="2:26" x14ac:dyDescent="0.3">
      <c r="B700" s="127">
        <v>20</v>
      </c>
      <c r="C700" s="128">
        <v>43.63</v>
      </c>
      <c r="D700" s="128">
        <v>146.77000000000001</v>
      </c>
      <c r="E700" s="128">
        <v>387.83</v>
      </c>
      <c r="F700" s="128">
        <v>291.36</v>
      </c>
      <c r="G700" s="128">
        <v>279.69</v>
      </c>
      <c r="H700" s="128">
        <v>390.46</v>
      </c>
      <c r="I700" s="128">
        <v>129.87</v>
      </c>
      <c r="J700" s="128">
        <v>39.159999999999997</v>
      </c>
      <c r="K700" s="128">
        <v>255.78</v>
      </c>
      <c r="L700" s="128">
        <v>119.93</v>
      </c>
      <c r="M700" s="128">
        <v>99.37</v>
      </c>
      <c r="N700" s="128">
        <v>126</v>
      </c>
      <c r="O700" s="128">
        <v>106.57</v>
      </c>
      <c r="P700" s="128">
        <v>3.97</v>
      </c>
      <c r="Q700" s="128">
        <v>0</v>
      </c>
      <c r="R700" s="128">
        <v>0</v>
      </c>
      <c r="S700" s="128">
        <v>5.08</v>
      </c>
      <c r="T700" s="128">
        <v>0.28999999999999998</v>
      </c>
      <c r="U700" s="128">
        <v>205.12</v>
      </c>
      <c r="V700" s="128">
        <v>511.43</v>
      </c>
      <c r="W700" s="128">
        <v>234.17</v>
      </c>
      <c r="X700" s="128">
        <v>0.63</v>
      </c>
      <c r="Y700" s="128">
        <v>0</v>
      </c>
      <c r="Z700" s="128">
        <v>0</v>
      </c>
    </row>
    <row r="701" spans="2:26" x14ac:dyDescent="0.3">
      <c r="B701" s="127">
        <v>21</v>
      </c>
      <c r="C701" s="128">
        <v>0</v>
      </c>
      <c r="D701" s="128">
        <v>0</v>
      </c>
      <c r="E701" s="128">
        <v>0</v>
      </c>
      <c r="F701" s="128">
        <v>1.3</v>
      </c>
      <c r="G701" s="128">
        <v>0</v>
      </c>
      <c r="H701" s="128">
        <v>7.0000000000000007E-2</v>
      </c>
      <c r="I701" s="128">
        <v>0.1</v>
      </c>
      <c r="J701" s="128">
        <v>82.81</v>
      </c>
      <c r="K701" s="128">
        <v>85.98</v>
      </c>
      <c r="L701" s="128">
        <v>15.84</v>
      </c>
      <c r="M701" s="128">
        <v>0</v>
      </c>
      <c r="N701" s="128">
        <v>79.25</v>
      </c>
      <c r="O701" s="128">
        <v>9.6999999999999993</v>
      </c>
      <c r="P701" s="128">
        <v>11.49</v>
      </c>
      <c r="Q701" s="128">
        <v>1.36</v>
      </c>
      <c r="R701" s="128">
        <v>35.85</v>
      </c>
      <c r="S701" s="128">
        <v>0.63</v>
      </c>
      <c r="T701" s="128">
        <v>5.58</v>
      </c>
      <c r="U701" s="128">
        <v>194.63</v>
      </c>
      <c r="V701" s="128">
        <v>148.09</v>
      </c>
      <c r="W701" s="128">
        <v>0</v>
      </c>
      <c r="X701" s="128">
        <v>0</v>
      </c>
      <c r="Y701" s="128">
        <v>0</v>
      </c>
      <c r="Z701" s="128">
        <v>0</v>
      </c>
    </row>
    <row r="702" spans="2:26" x14ac:dyDescent="0.3">
      <c r="B702" s="127">
        <v>22</v>
      </c>
      <c r="C702" s="128">
        <v>0</v>
      </c>
      <c r="D702" s="128">
        <v>57.96</v>
      </c>
      <c r="E702" s="128">
        <v>0</v>
      </c>
      <c r="F702" s="128">
        <v>0</v>
      </c>
      <c r="G702" s="128">
        <v>0</v>
      </c>
      <c r="H702" s="128">
        <v>0</v>
      </c>
      <c r="I702" s="128">
        <v>0</v>
      </c>
      <c r="J702" s="128">
        <v>184.97</v>
      </c>
      <c r="K702" s="128">
        <v>442.17</v>
      </c>
      <c r="L702" s="128">
        <v>102.37</v>
      </c>
      <c r="M702" s="128">
        <v>110.64</v>
      </c>
      <c r="N702" s="128">
        <v>139.59</v>
      </c>
      <c r="O702" s="128">
        <v>410.6</v>
      </c>
      <c r="P702" s="128">
        <v>432.9</v>
      </c>
      <c r="Q702" s="128">
        <v>17.63</v>
      </c>
      <c r="R702" s="128">
        <v>6.92</v>
      </c>
      <c r="S702" s="128">
        <v>3.82</v>
      </c>
      <c r="T702" s="128">
        <v>12.72</v>
      </c>
      <c r="U702" s="128">
        <v>14.25</v>
      </c>
      <c r="V702" s="128">
        <v>161.29</v>
      </c>
      <c r="W702" s="128">
        <v>468.51</v>
      </c>
      <c r="X702" s="128">
        <v>347.32</v>
      </c>
      <c r="Y702" s="128">
        <v>0</v>
      </c>
      <c r="Z702" s="128">
        <v>0</v>
      </c>
    </row>
    <row r="703" spans="2:26" x14ac:dyDescent="0.3">
      <c r="B703" s="127">
        <v>23</v>
      </c>
      <c r="C703" s="128">
        <v>112.06</v>
      </c>
      <c r="D703" s="128">
        <v>232.73</v>
      </c>
      <c r="E703" s="128">
        <v>3.61</v>
      </c>
      <c r="F703" s="128">
        <v>0.03</v>
      </c>
      <c r="G703" s="128">
        <v>22.26</v>
      </c>
      <c r="H703" s="128">
        <v>105.3</v>
      </c>
      <c r="I703" s="128">
        <v>52.86</v>
      </c>
      <c r="J703" s="128">
        <v>70.3</v>
      </c>
      <c r="K703" s="128">
        <v>158.38</v>
      </c>
      <c r="L703" s="128">
        <v>106.93</v>
      </c>
      <c r="M703" s="128">
        <v>117.67</v>
      </c>
      <c r="N703" s="128">
        <v>128.41</v>
      </c>
      <c r="O703" s="128">
        <v>183.4</v>
      </c>
      <c r="P703" s="128">
        <v>160.56</v>
      </c>
      <c r="Q703" s="128">
        <v>167.17</v>
      </c>
      <c r="R703" s="128">
        <v>167.27</v>
      </c>
      <c r="S703" s="128">
        <v>171.35</v>
      </c>
      <c r="T703" s="128">
        <v>143.37</v>
      </c>
      <c r="U703" s="128">
        <v>157.65</v>
      </c>
      <c r="V703" s="128">
        <v>225.01</v>
      </c>
      <c r="W703" s="128">
        <v>275.95</v>
      </c>
      <c r="X703" s="128">
        <v>0</v>
      </c>
      <c r="Y703" s="128">
        <v>0</v>
      </c>
      <c r="Z703" s="128">
        <v>0</v>
      </c>
    </row>
    <row r="704" spans="2:26" x14ac:dyDescent="0.3">
      <c r="B704" s="127">
        <v>24</v>
      </c>
      <c r="C704" s="128">
        <v>0</v>
      </c>
      <c r="D704" s="128">
        <v>0</v>
      </c>
      <c r="E704" s="128">
        <v>0</v>
      </c>
      <c r="F704" s="128">
        <v>0.92</v>
      </c>
      <c r="G704" s="128">
        <v>0.48</v>
      </c>
      <c r="H704" s="128">
        <v>5.91</v>
      </c>
      <c r="I704" s="128">
        <v>8.5</v>
      </c>
      <c r="J704" s="128">
        <v>2.67</v>
      </c>
      <c r="K704" s="128">
        <v>99.23</v>
      </c>
      <c r="L704" s="128">
        <v>159.88</v>
      </c>
      <c r="M704" s="128">
        <v>460.13</v>
      </c>
      <c r="N704" s="128">
        <v>453.57</v>
      </c>
      <c r="O704" s="128">
        <v>462.62</v>
      </c>
      <c r="P704" s="128">
        <v>385.51</v>
      </c>
      <c r="Q704" s="128">
        <v>332.1</v>
      </c>
      <c r="R704" s="128">
        <v>310.61</v>
      </c>
      <c r="S704" s="128">
        <v>402.43</v>
      </c>
      <c r="T704" s="128">
        <v>308.57</v>
      </c>
      <c r="U704" s="128">
        <v>132.61000000000001</v>
      </c>
      <c r="V704" s="128">
        <v>359.75</v>
      </c>
      <c r="W704" s="128">
        <v>146.82</v>
      </c>
      <c r="X704" s="128">
        <v>0</v>
      </c>
      <c r="Y704" s="128">
        <v>0</v>
      </c>
      <c r="Z704" s="128">
        <v>0</v>
      </c>
    </row>
    <row r="705" spans="2:26" x14ac:dyDescent="0.3">
      <c r="B705" s="127">
        <v>25</v>
      </c>
      <c r="C705" s="128">
        <v>0</v>
      </c>
      <c r="D705" s="128">
        <v>0</v>
      </c>
      <c r="E705" s="128">
        <v>0</v>
      </c>
      <c r="F705" s="128">
        <v>0</v>
      </c>
      <c r="G705" s="128">
        <v>0</v>
      </c>
      <c r="H705" s="128">
        <v>0</v>
      </c>
      <c r="I705" s="128">
        <v>0</v>
      </c>
      <c r="J705" s="128">
        <v>184.24</v>
      </c>
      <c r="K705" s="128">
        <v>199.81</v>
      </c>
      <c r="L705" s="128">
        <v>451.41</v>
      </c>
      <c r="M705" s="128">
        <v>299.38</v>
      </c>
      <c r="N705" s="128">
        <v>478.57</v>
      </c>
      <c r="O705" s="128">
        <v>560.47</v>
      </c>
      <c r="P705" s="128">
        <v>465.6</v>
      </c>
      <c r="Q705" s="128">
        <v>248.09</v>
      </c>
      <c r="R705" s="128">
        <v>230.11</v>
      </c>
      <c r="S705" s="128">
        <v>442.04</v>
      </c>
      <c r="T705" s="128">
        <v>543.39</v>
      </c>
      <c r="U705" s="128">
        <v>577.66</v>
      </c>
      <c r="V705" s="128">
        <v>144.15</v>
      </c>
      <c r="W705" s="128">
        <v>161.82</v>
      </c>
      <c r="X705" s="128">
        <v>0</v>
      </c>
      <c r="Y705" s="128">
        <v>0</v>
      </c>
      <c r="Z705" s="128">
        <v>0</v>
      </c>
    </row>
    <row r="706" spans="2:26" x14ac:dyDescent="0.3">
      <c r="B706" s="127">
        <v>26</v>
      </c>
      <c r="C706" s="128">
        <v>0</v>
      </c>
      <c r="D706" s="128">
        <v>0</v>
      </c>
      <c r="E706" s="128">
        <v>0</v>
      </c>
      <c r="F706" s="128">
        <v>0</v>
      </c>
      <c r="G706" s="128">
        <v>0</v>
      </c>
      <c r="H706" s="128">
        <v>94.45</v>
      </c>
      <c r="I706" s="128">
        <v>63.67</v>
      </c>
      <c r="J706" s="128">
        <v>162.27000000000001</v>
      </c>
      <c r="K706" s="128">
        <v>401.36</v>
      </c>
      <c r="L706" s="128">
        <v>414.35</v>
      </c>
      <c r="M706" s="128">
        <v>402.82</v>
      </c>
      <c r="N706" s="128">
        <v>382.86</v>
      </c>
      <c r="O706" s="128">
        <v>324.97000000000003</v>
      </c>
      <c r="P706" s="128">
        <v>359.65</v>
      </c>
      <c r="Q706" s="128">
        <v>278.69</v>
      </c>
      <c r="R706" s="128">
        <v>148.94999999999999</v>
      </c>
      <c r="S706" s="128">
        <v>122.46</v>
      </c>
      <c r="T706" s="128">
        <v>167.58</v>
      </c>
      <c r="U706" s="128">
        <v>214.58</v>
      </c>
      <c r="V706" s="128">
        <v>66.150000000000006</v>
      </c>
      <c r="W706" s="128">
        <v>62.17</v>
      </c>
      <c r="X706" s="128">
        <v>13.73</v>
      </c>
      <c r="Y706" s="128">
        <v>0</v>
      </c>
      <c r="Z706" s="128">
        <v>0</v>
      </c>
    </row>
    <row r="707" spans="2:26" x14ac:dyDescent="0.3">
      <c r="B707" s="127">
        <v>27</v>
      </c>
      <c r="C707" s="128">
        <v>319.52</v>
      </c>
      <c r="D707" s="128">
        <v>296.10000000000002</v>
      </c>
      <c r="E707" s="128">
        <v>203.15</v>
      </c>
      <c r="F707" s="128">
        <v>268.68</v>
      </c>
      <c r="G707" s="128">
        <v>254.17</v>
      </c>
      <c r="H707" s="128">
        <v>254.28</v>
      </c>
      <c r="I707" s="128">
        <v>927.89</v>
      </c>
      <c r="J707" s="128">
        <v>776.76</v>
      </c>
      <c r="K707" s="128">
        <v>761.26</v>
      </c>
      <c r="L707" s="128">
        <v>962.59</v>
      </c>
      <c r="M707" s="128">
        <v>961.14</v>
      </c>
      <c r="N707" s="128">
        <v>587.86</v>
      </c>
      <c r="O707" s="128">
        <v>956.21</v>
      </c>
      <c r="P707" s="128">
        <v>953.04</v>
      </c>
      <c r="Q707" s="128">
        <v>939.68</v>
      </c>
      <c r="R707" s="128">
        <v>568.37</v>
      </c>
      <c r="S707" s="128">
        <v>564.04</v>
      </c>
      <c r="T707" s="128">
        <v>763.78</v>
      </c>
      <c r="U707" s="128">
        <v>1021.36</v>
      </c>
      <c r="V707" s="128">
        <v>381.35</v>
      </c>
      <c r="W707" s="128">
        <v>494.67</v>
      </c>
      <c r="X707" s="128">
        <v>0</v>
      </c>
      <c r="Y707" s="128">
        <v>0</v>
      </c>
      <c r="Z707" s="128">
        <v>548.99</v>
      </c>
    </row>
    <row r="708" spans="2:26" x14ac:dyDescent="0.3">
      <c r="B708" s="127">
        <v>28</v>
      </c>
      <c r="C708" s="128">
        <v>0</v>
      </c>
      <c r="D708" s="128">
        <v>0</v>
      </c>
      <c r="E708" s="128">
        <v>0</v>
      </c>
      <c r="F708" s="128">
        <v>0</v>
      </c>
      <c r="G708" s="128">
        <v>141.47</v>
      </c>
      <c r="H708" s="128">
        <v>956.47</v>
      </c>
      <c r="I708" s="128">
        <v>15.48</v>
      </c>
      <c r="J708" s="128">
        <v>12.28</v>
      </c>
      <c r="K708" s="128">
        <v>8.17</v>
      </c>
      <c r="L708" s="128">
        <v>0.72</v>
      </c>
      <c r="M708" s="128">
        <v>0.21</v>
      </c>
      <c r="N708" s="128">
        <v>2.73</v>
      </c>
      <c r="O708" s="128">
        <v>1836.02</v>
      </c>
      <c r="P708" s="128">
        <v>2010.4</v>
      </c>
      <c r="Q708" s="128">
        <v>2684.23</v>
      </c>
      <c r="R708" s="128">
        <v>2320.52</v>
      </c>
      <c r="S708" s="128">
        <v>2505.71</v>
      </c>
      <c r="T708" s="128">
        <v>618.09</v>
      </c>
      <c r="U708" s="128">
        <v>310.45999999999998</v>
      </c>
      <c r="V708" s="128">
        <v>377.24</v>
      </c>
      <c r="W708" s="128">
        <v>374.21</v>
      </c>
      <c r="X708" s="128">
        <v>278.23</v>
      </c>
      <c r="Y708" s="128">
        <v>95.06</v>
      </c>
      <c r="Z708" s="128">
        <v>0</v>
      </c>
    </row>
    <row r="709" spans="2:26" x14ac:dyDescent="0.3">
      <c r="B709" s="127">
        <v>29</v>
      </c>
      <c r="C709" s="128">
        <v>34.33</v>
      </c>
      <c r="D709" s="128">
        <v>69.97</v>
      </c>
      <c r="E709" s="128">
        <v>110.5</v>
      </c>
      <c r="F709" s="128">
        <v>105.6</v>
      </c>
      <c r="G709" s="128">
        <v>166.32</v>
      </c>
      <c r="H709" s="128">
        <v>160.54</v>
      </c>
      <c r="I709" s="128">
        <v>423.52</v>
      </c>
      <c r="J709" s="128">
        <v>89.02</v>
      </c>
      <c r="K709" s="128">
        <v>42.84</v>
      </c>
      <c r="L709" s="128">
        <v>13.84</v>
      </c>
      <c r="M709" s="128">
        <v>5.51</v>
      </c>
      <c r="N709" s="128">
        <v>5.22</v>
      </c>
      <c r="O709" s="128">
        <v>1.29</v>
      </c>
      <c r="P709" s="128">
        <v>484.42</v>
      </c>
      <c r="Q709" s="128">
        <v>2788.45</v>
      </c>
      <c r="R709" s="128">
        <v>1118.28</v>
      </c>
      <c r="S709" s="128">
        <v>3619.86</v>
      </c>
      <c r="T709" s="128">
        <v>3278.35</v>
      </c>
      <c r="U709" s="128">
        <v>1101.6500000000001</v>
      </c>
      <c r="V709" s="128">
        <v>434.75</v>
      </c>
      <c r="W709" s="128">
        <v>629.30999999999995</v>
      </c>
      <c r="X709" s="128">
        <v>258.06</v>
      </c>
      <c r="Y709" s="128">
        <v>120.01</v>
      </c>
      <c r="Z709" s="128">
        <v>152.4</v>
      </c>
    </row>
    <row r="710" spans="2:26" x14ac:dyDescent="0.3">
      <c r="B710" s="127">
        <v>30</v>
      </c>
      <c r="C710" s="128">
        <v>0</v>
      </c>
      <c r="D710" s="128">
        <v>0.01</v>
      </c>
      <c r="E710" s="128">
        <v>0.21</v>
      </c>
      <c r="F710" s="128">
        <v>4</v>
      </c>
      <c r="G710" s="128">
        <v>1055.67</v>
      </c>
      <c r="H710" s="128">
        <v>1047.47</v>
      </c>
      <c r="I710" s="128">
        <v>564.75</v>
      </c>
      <c r="J710" s="128">
        <v>200.45</v>
      </c>
      <c r="K710" s="128">
        <v>486.21</v>
      </c>
      <c r="L710" s="128">
        <v>55.91</v>
      </c>
      <c r="M710" s="128">
        <v>188.72</v>
      </c>
      <c r="N710" s="128">
        <v>341.98</v>
      </c>
      <c r="O710" s="128">
        <v>602.25</v>
      </c>
      <c r="P710" s="128">
        <v>731.59</v>
      </c>
      <c r="Q710" s="128">
        <v>2637.1</v>
      </c>
      <c r="R710" s="128">
        <v>1771.41</v>
      </c>
      <c r="S710" s="128">
        <v>3378.66</v>
      </c>
      <c r="T710" s="128">
        <v>3303.07</v>
      </c>
      <c r="U710" s="128">
        <v>487.08</v>
      </c>
      <c r="V710" s="128">
        <v>469.86</v>
      </c>
      <c r="W710" s="128">
        <v>160</v>
      </c>
      <c r="X710" s="128">
        <v>52.59</v>
      </c>
      <c r="Y710" s="128">
        <v>31.47</v>
      </c>
      <c r="Z710" s="128">
        <v>1048.19</v>
      </c>
    </row>
    <row r="711" spans="2:26" x14ac:dyDescent="0.3">
      <c r="B711" s="130">
        <v>31</v>
      </c>
      <c r="C711" s="128">
        <v>0</v>
      </c>
      <c r="D711" s="128">
        <v>0</v>
      </c>
      <c r="E711" s="128">
        <v>0.01</v>
      </c>
      <c r="F711" s="128">
        <v>16.850000000000001</v>
      </c>
      <c r="G711" s="128">
        <v>63.05</v>
      </c>
      <c r="H711" s="128">
        <v>1112.71</v>
      </c>
      <c r="I711" s="128">
        <v>1082.1600000000001</v>
      </c>
      <c r="J711" s="128">
        <v>524.53</v>
      </c>
      <c r="K711" s="128">
        <v>582.79999999999995</v>
      </c>
      <c r="L711" s="128">
        <v>524.54</v>
      </c>
      <c r="M711" s="128">
        <v>153.69999999999999</v>
      </c>
      <c r="N711" s="128">
        <v>155.31</v>
      </c>
      <c r="O711" s="128">
        <v>446.29</v>
      </c>
      <c r="P711" s="128">
        <v>496.45</v>
      </c>
      <c r="Q711" s="128">
        <v>2.34</v>
      </c>
      <c r="R711" s="128">
        <v>841.65</v>
      </c>
      <c r="S711" s="128">
        <v>842.38</v>
      </c>
      <c r="T711" s="128">
        <v>826.11</v>
      </c>
      <c r="U711" s="128">
        <v>0</v>
      </c>
      <c r="V711" s="128">
        <v>157.78</v>
      </c>
      <c r="W711" s="128">
        <v>0</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61.31</v>
      </c>
      <c r="D717" s="128">
        <v>0</v>
      </c>
      <c r="E717" s="128">
        <v>0.67</v>
      </c>
      <c r="F717" s="128">
        <v>248.4</v>
      </c>
      <c r="G717" s="128">
        <v>21.15</v>
      </c>
      <c r="H717" s="128">
        <v>0.48</v>
      </c>
      <c r="I717" s="128">
        <v>0</v>
      </c>
      <c r="J717" s="128">
        <v>0</v>
      </c>
      <c r="K717" s="128">
        <v>0</v>
      </c>
      <c r="L717" s="128">
        <v>0</v>
      </c>
      <c r="M717" s="128">
        <v>0</v>
      </c>
      <c r="N717" s="128">
        <v>0</v>
      </c>
      <c r="O717" s="128">
        <v>0</v>
      </c>
      <c r="P717" s="128">
        <v>0</v>
      </c>
      <c r="Q717" s="128">
        <v>0</v>
      </c>
      <c r="R717" s="128">
        <v>0</v>
      </c>
      <c r="S717" s="128">
        <v>0</v>
      </c>
      <c r="T717" s="128">
        <v>0</v>
      </c>
      <c r="U717" s="128">
        <v>0</v>
      </c>
      <c r="V717" s="128">
        <v>0</v>
      </c>
      <c r="W717" s="128">
        <v>185.87</v>
      </c>
      <c r="X717" s="128">
        <v>918.17</v>
      </c>
      <c r="Y717" s="128">
        <v>822.43</v>
      </c>
      <c r="Z717" s="128">
        <v>0</v>
      </c>
    </row>
    <row r="718" spans="2:26" x14ac:dyDescent="0.3">
      <c r="B718" s="127">
        <v>2</v>
      </c>
      <c r="C718" s="128">
        <v>373.85</v>
      </c>
      <c r="D718" s="128">
        <v>324.77</v>
      </c>
      <c r="E718" s="128">
        <v>369.02</v>
      </c>
      <c r="F718" s="128">
        <v>208.62</v>
      </c>
      <c r="G718" s="128">
        <v>114.58</v>
      </c>
      <c r="H718" s="128">
        <v>60.08</v>
      </c>
      <c r="I718" s="128">
        <v>1.79</v>
      </c>
      <c r="J718" s="128">
        <v>0</v>
      </c>
      <c r="K718" s="128">
        <v>100.75</v>
      </c>
      <c r="L718" s="128">
        <v>5.99</v>
      </c>
      <c r="M718" s="128">
        <v>0.11</v>
      </c>
      <c r="N718" s="128">
        <v>0</v>
      </c>
      <c r="O718" s="128">
        <v>0</v>
      </c>
      <c r="P718" s="128">
        <v>0</v>
      </c>
      <c r="Q718" s="128">
        <v>0</v>
      </c>
      <c r="R718" s="128">
        <v>0</v>
      </c>
      <c r="S718" s="128">
        <v>0</v>
      </c>
      <c r="T718" s="128">
        <v>0</v>
      </c>
      <c r="U718" s="128">
        <v>0</v>
      </c>
      <c r="V718" s="128">
        <v>146.25</v>
      </c>
      <c r="W718" s="128">
        <v>0</v>
      </c>
      <c r="X718" s="128">
        <v>10.53</v>
      </c>
      <c r="Y718" s="128">
        <v>266.27999999999997</v>
      </c>
      <c r="Z718" s="128">
        <v>115.11</v>
      </c>
    </row>
    <row r="719" spans="2:26" x14ac:dyDescent="0.3">
      <c r="B719" s="127">
        <v>3</v>
      </c>
      <c r="C719" s="128">
        <v>224.99</v>
      </c>
      <c r="D719" s="128">
        <v>253.27</v>
      </c>
      <c r="E719" s="128">
        <v>259.27</v>
      </c>
      <c r="F719" s="128">
        <v>49.97</v>
      </c>
      <c r="G719" s="128">
        <v>302.43</v>
      </c>
      <c r="H719" s="128">
        <v>1.57</v>
      </c>
      <c r="I719" s="128">
        <v>0</v>
      </c>
      <c r="J719" s="128">
        <v>0</v>
      </c>
      <c r="K719" s="128">
        <v>0</v>
      </c>
      <c r="L719" s="128">
        <v>0</v>
      </c>
      <c r="M719" s="128">
        <v>0</v>
      </c>
      <c r="N719" s="128">
        <v>0</v>
      </c>
      <c r="O719" s="128">
        <v>0</v>
      </c>
      <c r="P719" s="128">
        <v>0</v>
      </c>
      <c r="Q719" s="128">
        <v>8.32</v>
      </c>
      <c r="R719" s="128">
        <v>0</v>
      </c>
      <c r="S719" s="128">
        <v>0</v>
      </c>
      <c r="T719" s="128">
        <v>0</v>
      </c>
      <c r="U719" s="128">
        <v>0</v>
      </c>
      <c r="V719" s="128">
        <v>0</v>
      </c>
      <c r="W719" s="128">
        <v>0</v>
      </c>
      <c r="X719" s="128">
        <v>0.01</v>
      </c>
      <c r="Y719" s="128">
        <v>0.11</v>
      </c>
      <c r="Z719" s="128">
        <v>8.89</v>
      </c>
    </row>
    <row r="720" spans="2:26" x14ac:dyDescent="0.3">
      <c r="B720" s="127">
        <v>4</v>
      </c>
      <c r="C720" s="128">
        <v>0</v>
      </c>
      <c r="D720" s="128">
        <v>0</v>
      </c>
      <c r="E720" s="128">
        <v>0</v>
      </c>
      <c r="F720" s="128">
        <v>0</v>
      </c>
      <c r="G720" s="128">
        <v>8.7200000000000006</v>
      </c>
      <c r="H720" s="128">
        <v>0.09</v>
      </c>
      <c r="I720" s="128">
        <v>0</v>
      </c>
      <c r="J720" s="128">
        <v>0</v>
      </c>
      <c r="K720" s="128">
        <v>0.76</v>
      </c>
      <c r="L720" s="128">
        <v>3.35</v>
      </c>
      <c r="M720" s="128">
        <v>0</v>
      </c>
      <c r="N720" s="128">
        <v>0</v>
      </c>
      <c r="O720" s="128">
        <v>0</v>
      </c>
      <c r="P720" s="128">
        <v>0</v>
      </c>
      <c r="Q720" s="128">
        <v>0</v>
      </c>
      <c r="R720" s="128">
        <v>0</v>
      </c>
      <c r="S720" s="128">
        <v>4.8600000000000003</v>
      </c>
      <c r="T720" s="128">
        <v>6.34</v>
      </c>
      <c r="U720" s="128">
        <v>0.94</v>
      </c>
      <c r="V720" s="128">
        <v>56.31</v>
      </c>
      <c r="W720" s="128">
        <v>9.5</v>
      </c>
      <c r="X720" s="128">
        <v>24.2</v>
      </c>
      <c r="Y720" s="128">
        <v>142.31</v>
      </c>
      <c r="Z720" s="128">
        <v>0</v>
      </c>
    </row>
    <row r="721" spans="2:26" x14ac:dyDescent="0.3">
      <c r="B721" s="127">
        <v>5</v>
      </c>
      <c r="C721" s="128">
        <v>10.34</v>
      </c>
      <c r="D721" s="128">
        <v>5.72</v>
      </c>
      <c r="E721" s="128">
        <v>0</v>
      </c>
      <c r="F721" s="128">
        <v>6.82</v>
      </c>
      <c r="G721" s="128">
        <v>0</v>
      </c>
      <c r="H721" s="128">
        <v>0</v>
      </c>
      <c r="I721" s="128">
        <v>0</v>
      </c>
      <c r="J721" s="128">
        <v>1.45</v>
      </c>
      <c r="K721" s="128">
        <v>0</v>
      </c>
      <c r="L721" s="128">
        <v>0</v>
      </c>
      <c r="M721" s="128">
        <v>0</v>
      </c>
      <c r="N721" s="128">
        <v>0</v>
      </c>
      <c r="O721" s="128">
        <v>0</v>
      </c>
      <c r="P721" s="128">
        <v>0</v>
      </c>
      <c r="Q721" s="128">
        <v>0</v>
      </c>
      <c r="R721" s="128">
        <v>1.29</v>
      </c>
      <c r="S721" s="128">
        <v>1.94</v>
      </c>
      <c r="T721" s="128">
        <v>258.79000000000002</v>
      </c>
      <c r="U721" s="128">
        <v>0.99</v>
      </c>
      <c r="V721" s="128">
        <v>18.100000000000001</v>
      </c>
      <c r="W721" s="128">
        <v>0</v>
      </c>
      <c r="X721" s="128">
        <v>62.48</v>
      </c>
      <c r="Y721" s="128">
        <v>109.32</v>
      </c>
      <c r="Z721" s="128">
        <v>68.790000000000006</v>
      </c>
    </row>
    <row r="722" spans="2:26" x14ac:dyDescent="0.3">
      <c r="B722" s="127">
        <v>6</v>
      </c>
      <c r="C722" s="128">
        <v>90.37</v>
      </c>
      <c r="D722" s="128">
        <v>56.82</v>
      </c>
      <c r="E722" s="128">
        <v>51.96</v>
      </c>
      <c r="F722" s="128">
        <v>202.63</v>
      </c>
      <c r="G722" s="128">
        <v>0</v>
      </c>
      <c r="H722" s="128">
        <v>16.14</v>
      </c>
      <c r="I722" s="128">
        <v>47.78</v>
      </c>
      <c r="J722" s="128">
        <v>0.03</v>
      </c>
      <c r="K722" s="128">
        <v>138.34</v>
      </c>
      <c r="L722" s="128">
        <v>416.66</v>
      </c>
      <c r="M722" s="128">
        <v>215.24</v>
      </c>
      <c r="N722" s="128">
        <v>200.7</v>
      </c>
      <c r="O722" s="128">
        <v>102.07</v>
      </c>
      <c r="P722" s="128">
        <v>114.72</v>
      </c>
      <c r="Q722" s="128">
        <v>174.13</v>
      </c>
      <c r="R722" s="128">
        <v>191.83</v>
      </c>
      <c r="S722" s="128">
        <v>264.86</v>
      </c>
      <c r="T722" s="128">
        <v>435.1</v>
      </c>
      <c r="U722" s="128">
        <v>1075.76</v>
      </c>
      <c r="V722" s="128">
        <v>706.92</v>
      </c>
      <c r="W722" s="128">
        <v>894.14</v>
      </c>
      <c r="X722" s="128">
        <v>812.52</v>
      </c>
      <c r="Y722" s="128">
        <v>1409.56</v>
      </c>
      <c r="Z722" s="128">
        <v>1350.78</v>
      </c>
    </row>
    <row r="723" spans="2:26" x14ac:dyDescent="0.3">
      <c r="B723" s="127">
        <v>7</v>
      </c>
      <c r="C723" s="128">
        <v>294.14</v>
      </c>
      <c r="D723" s="128">
        <v>67.98</v>
      </c>
      <c r="E723" s="128">
        <v>246.44</v>
      </c>
      <c r="F723" s="128">
        <v>228.51</v>
      </c>
      <c r="G723" s="128">
        <v>224.88</v>
      </c>
      <c r="H723" s="128">
        <v>243.63</v>
      </c>
      <c r="I723" s="128">
        <v>515.09</v>
      </c>
      <c r="J723" s="128">
        <v>567.67999999999995</v>
      </c>
      <c r="K723" s="128">
        <v>553.1</v>
      </c>
      <c r="L723" s="128">
        <v>568.4</v>
      </c>
      <c r="M723" s="128">
        <v>569.91</v>
      </c>
      <c r="N723" s="128">
        <v>569.29999999999995</v>
      </c>
      <c r="O723" s="128">
        <v>530.21</v>
      </c>
      <c r="P723" s="128">
        <v>482.48</v>
      </c>
      <c r="Q723" s="128">
        <v>488.08</v>
      </c>
      <c r="R723" s="128">
        <v>434.93</v>
      </c>
      <c r="S723" s="128">
        <v>420.39</v>
      </c>
      <c r="T723" s="128">
        <v>239.88</v>
      </c>
      <c r="U723" s="128">
        <v>275.48</v>
      </c>
      <c r="V723" s="128">
        <v>758.97</v>
      </c>
      <c r="W723" s="128">
        <v>257.52999999999997</v>
      </c>
      <c r="X723" s="128">
        <v>1114.74</v>
      </c>
      <c r="Y723" s="128">
        <v>1119.26</v>
      </c>
      <c r="Z723" s="128">
        <v>1117.33</v>
      </c>
    </row>
    <row r="724" spans="2:26" x14ac:dyDescent="0.3">
      <c r="B724" s="127">
        <v>8</v>
      </c>
      <c r="C724" s="128">
        <v>3.54</v>
      </c>
      <c r="D724" s="128">
        <v>5.74</v>
      </c>
      <c r="E724" s="128">
        <v>3.67</v>
      </c>
      <c r="F724" s="128">
        <v>2.4</v>
      </c>
      <c r="G724" s="128">
        <v>0.85</v>
      </c>
      <c r="H724" s="128">
        <v>0</v>
      </c>
      <c r="I724" s="128">
        <v>0</v>
      </c>
      <c r="J724" s="128">
        <v>5.73</v>
      </c>
      <c r="K724" s="128">
        <v>0.76</v>
      </c>
      <c r="L724" s="128">
        <v>1.68</v>
      </c>
      <c r="M724" s="128">
        <v>0.76</v>
      </c>
      <c r="N724" s="128">
        <v>0</v>
      </c>
      <c r="O724" s="128">
        <v>1.61</v>
      </c>
      <c r="P724" s="128">
        <v>1.4</v>
      </c>
      <c r="Q724" s="128">
        <v>0</v>
      </c>
      <c r="R724" s="128">
        <v>6.06</v>
      </c>
      <c r="S724" s="128">
        <v>6.2</v>
      </c>
      <c r="T724" s="128">
        <v>6.26</v>
      </c>
      <c r="U724" s="128">
        <v>8.91</v>
      </c>
      <c r="V724" s="128">
        <v>33.58</v>
      </c>
      <c r="W724" s="128">
        <v>25.2</v>
      </c>
      <c r="X724" s="128">
        <v>903.5</v>
      </c>
      <c r="Y724" s="128">
        <v>894.19</v>
      </c>
      <c r="Z724" s="128">
        <v>893.68</v>
      </c>
    </row>
    <row r="725" spans="2:26" x14ac:dyDescent="0.3">
      <c r="B725" s="127">
        <v>9</v>
      </c>
      <c r="C725" s="128">
        <v>135.84</v>
      </c>
      <c r="D725" s="128">
        <v>168.25</v>
      </c>
      <c r="E725" s="128">
        <v>108.84</v>
      </c>
      <c r="F725" s="128">
        <v>151.16</v>
      </c>
      <c r="G725" s="128">
        <v>130.94999999999999</v>
      </c>
      <c r="H725" s="128">
        <v>168.21</v>
      </c>
      <c r="I725" s="128">
        <v>225.84</v>
      </c>
      <c r="J725" s="128">
        <v>40.520000000000003</v>
      </c>
      <c r="K725" s="128">
        <v>0</v>
      </c>
      <c r="L725" s="128">
        <v>231.22</v>
      </c>
      <c r="M725" s="128">
        <v>227.6</v>
      </c>
      <c r="N725" s="128">
        <v>220.92</v>
      </c>
      <c r="O725" s="128">
        <v>500.38</v>
      </c>
      <c r="P725" s="128">
        <v>221.76</v>
      </c>
      <c r="Q725" s="128">
        <v>470.11</v>
      </c>
      <c r="R725" s="128">
        <v>470.61</v>
      </c>
      <c r="S725" s="128">
        <v>478.05</v>
      </c>
      <c r="T725" s="128">
        <v>457.99</v>
      </c>
      <c r="U725" s="128">
        <v>434.63</v>
      </c>
      <c r="V725" s="128">
        <v>339.17</v>
      </c>
      <c r="W725" s="128">
        <v>327.02999999999997</v>
      </c>
      <c r="X725" s="128">
        <v>540.36</v>
      </c>
      <c r="Y725" s="128">
        <v>530.34</v>
      </c>
      <c r="Z725" s="128">
        <v>491.2</v>
      </c>
    </row>
    <row r="726" spans="2:26" x14ac:dyDescent="0.3">
      <c r="B726" s="127">
        <v>10</v>
      </c>
      <c r="C726" s="128">
        <v>79.260000000000005</v>
      </c>
      <c r="D726" s="128">
        <v>91.54</v>
      </c>
      <c r="E726" s="128">
        <v>82.73</v>
      </c>
      <c r="F726" s="128">
        <v>169.2</v>
      </c>
      <c r="G726" s="128">
        <v>97.07</v>
      </c>
      <c r="H726" s="128">
        <v>229.41</v>
      </c>
      <c r="I726" s="128">
        <v>1</v>
      </c>
      <c r="J726" s="128">
        <v>107.55</v>
      </c>
      <c r="K726" s="128">
        <v>15.76</v>
      </c>
      <c r="L726" s="128">
        <v>879.08</v>
      </c>
      <c r="M726" s="128">
        <v>298.33999999999997</v>
      </c>
      <c r="N726" s="128">
        <v>18.48</v>
      </c>
      <c r="O726" s="128">
        <v>962.62</v>
      </c>
      <c r="P726" s="128">
        <v>972.25</v>
      </c>
      <c r="Q726" s="128">
        <v>930.1</v>
      </c>
      <c r="R726" s="128">
        <v>862.26</v>
      </c>
      <c r="S726" s="128">
        <v>662.39</v>
      </c>
      <c r="T726" s="128">
        <v>705.99</v>
      </c>
      <c r="U726" s="128">
        <v>428.05</v>
      </c>
      <c r="V726" s="128">
        <v>484.32</v>
      </c>
      <c r="W726" s="128">
        <v>666.48</v>
      </c>
      <c r="X726" s="128">
        <v>995.19</v>
      </c>
      <c r="Y726" s="128">
        <v>976.84</v>
      </c>
      <c r="Z726" s="128">
        <v>950.96</v>
      </c>
    </row>
    <row r="727" spans="2:26" x14ac:dyDescent="0.3">
      <c r="B727" s="127">
        <v>11</v>
      </c>
      <c r="C727" s="128">
        <v>259.33</v>
      </c>
      <c r="D727" s="128">
        <v>183.48</v>
      </c>
      <c r="E727" s="128">
        <v>235.1</v>
      </c>
      <c r="F727" s="128">
        <v>187.51</v>
      </c>
      <c r="G727" s="128">
        <v>211.51</v>
      </c>
      <c r="H727" s="128">
        <v>229.55</v>
      </c>
      <c r="I727" s="128">
        <v>326.02</v>
      </c>
      <c r="J727" s="128">
        <v>244.54</v>
      </c>
      <c r="K727" s="128">
        <v>0</v>
      </c>
      <c r="L727" s="128">
        <v>0</v>
      </c>
      <c r="M727" s="128">
        <v>0</v>
      </c>
      <c r="N727" s="128">
        <v>7.51</v>
      </c>
      <c r="O727" s="128">
        <v>9.66</v>
      </c>
      <c r="P727" s="128">
        <v>6.61</v>
      </c>
      <c r="Q727" s="128">
        <v>476.4</v>
      </c>
      <c r="R727" s="128">
        <v>461.88</v>
      </c>
      <c r="S727" s="128">
        <v>193.92</v>
      </c>
      <c r="T727" s="128">
        <v>177.19</v>
      </c>
      <c r="U727" s="128">
        <v>212.5</v>
      </c>
      <c r="V727" s="128">
        <v>148.21</v>
      </c>
      <c r="W727" s="128">
        <v>49.97</v>
      </c>
      <c r="X727" s="128">
        <v>280.60000000000002</v>
      </c>
      <c r="Y727" s="128">
        <v>0.02</v>
      </c>
      <c r="Z727" s="128">
        <v>0</v>
      </c>
    </row>
    <row r="728" spans="2:26" x14ac:dyDescent="0.3">
      <c r="B728" s="127">
        <v>12</v>
      </c>
      <c r="C728" s="128">
        <v>275.69</v>
      </c>
      <c r="D728" s="128">
        <v>216.81</v>
      </c>
      <c r="E728" s="128">
        <v>226.28</v>
      </c>
      <c r="F728" s="128">
        <v>201.1</v>
      </c>
      <c r="G728" s="128">
        <v>246.63</v>
      </c>
      <c r="H728" s="128">
        <v>265.06</v>
      </c>
      <c r="I728" s="128">
        <v>0.28999999999999998</v>
      </c>
      <c r="J728" s="128">
        <v>396.12</v>
      </c>
      <c r="K728" s="128">
        <v>219.18</v>
      </c>
      <c r="L728" s="128">
        <v>0</v>
      </c>
      <c r="M728" s="128">
        <v>0</v>
      </c>
      <c r="N728" s="128">
        <v>0.09</v>
      </c>
      <c r="O728" s="128">
        <v>5.55</v>
      </c>
      <c r="P728" s="128">
        <v>7.93</v>
      </c>
      <c r="Q728" s="128">
        <v>40.270000000000003</v>
      </c>
      <c r="R728" s="128">
        <v>46.11</v>
      </c>
      <c r="S728" s="128">
        <v>40.97</v>
      </c>
      <c r="T728" s="128">
        <v>36.6</v>
      </c>
      <c r="U728" s="128">
        <v>1.51</v>
      </c>
      <c r="V728" s="128">
        <v>0</v>
      </c>
      <c r="W728" s="128">
        <v>7.58</v>
      </c>
      <c r="X728" s="128">
        <v>115.55</v>
      </c>
      <c r="Y728" s="128">
        <v>69.14</v>
      </c>
      <c r="Z728" s="128">
        <v>0</v>
      </c>
    </row>
    <row r="729" spans="2:26" x14ac:dyDescent="0.3">
      <c r="B729" s="127">
        <v>13</v>
      </c>
      <c r="C729" s="128">
        <v>23.58</v>
      </c>
      <c r="D729" s="128">
        <v>4.96</v>
      </c>
      <c r="E729" s="128">
        <v>1.34</v>
      </c>
      <c r="F729" s="128">
        <v>1.54</v>
      </c>
      <c r="G729" s="128">
        <v>0.86</v>
      </c>
      <c r="H729" s="128">
        <v>3.06</v>
      </c>
      <c r="I729" s="128">
        <v>1.08</v>
      </c>
      <c r="J729" s="128">
        <v>0</v>
      </c>
      <c r="K729" s="128">
        <v>0</v>
      </c>
      <c r="L729" s="128">
        <v>0</v>
      </c>
      <c r="M729" s="128">
        <v>0</v>
      </c>
      <c r="N729" s="128">
        <v>0</v>
      </c>
      <c r="O729" s="128">
        <v>0</v>
      </c>
      <c r="P729" s="128">
        <v>0</v>
      </c>
      <c r="Q729" s="128">
        <v>0</v>
      </c>
      <c r="R729" s="128">
        <v>0</v>
      </c>
      <c r="S729" s="128">
        <v>0</v>
      </c>
      <c r="T729" s="128">
        <v>0.67</v>
      </c>
      <c r="U729" s="128">
        <v>0</v>
      </c>
      <c r="V729" s="128">
        <v>0</v>
      </c>
      <c r="W729" s="128">
        <v>89.68</v>
      </c>
      <c r="X729" s="128">
        <v>112.87</v>
      </c>
      <c r="Y729" s="128">
        <v>184.38</v>
      </c>
      <c r="Z729" s="128">
        <v>127.44</v>
      </c>
    </row>
    <row r="730" spans="2:26" x14ac:dyDescent="0.3">
      <c r="B730" s="127">
        <v>14</v>
      </c>
      <c r="C730" s="128">
        <v>94.76</v>
      </c>
      <c r="D730" s="128">
        <v>0</v>
      </c>
      <c r="E730" s="128">
        <v>204.94</v>
      </c>
      <c r="F730" s="128">
        <v>0</v>
      </c>
      <c r="G730" s="128">
        <v>57.96</v>
      </c>
      <c r="H730" s="128">
        <v>0</v>
      </c>
      <c r="I730" s="128">
        <v>0</v>
      </c>
      <c r="J730" s="128">
        <v>0.43</v>
      </c>
      <c r="K730" s="128">
        <v>0.48</v>
      </c>
      <c r="L730" s="128">
        <v>0.52</v>
      </c>
      <c r="M730" s="128">
        <v>0.45</v>
      </c>
      <c r="N730" s="128">
        <v>0.43</v>
      </c>
      <c r="O730" s="128">
        <v>0.46</v>
      </c>
      <c r="P730" s="128">
        <v>0.7</v>
      </c>
      <c r="Q730" s="128">
        <v>0.53</v>
      </c>
      <c r="R730" s="128">
        <v>0.33</v>
      </c>
      <c r="S730" s="128">
        <v>0.34</v>
      </c>
      <c r="T730" s="128">
        <v>0.22</v>
      </c>
      <c r="U730" s="128">
        <v>105.57</v>
      </c>
      <c r="V730" s="128">
        <v>941.46</v>
      </c>
      <c r="W730" s="128">
        <v>51.95</v>
      </c>
      <c r="X730" s="128">
        <v>188.55</v>
      </c>
      <c r="Y730" s="128">
        <v>552.86</v>
      </c>
      <c r="Z730" s="128">
        <v>425.44</v>
      </c>
    </row>
    <row r="731" spans="2:26" x14ac:dyDescent="0.3">
      <c r="B731" s="127">
        <v>15</v>
      </c>
      <c r="C731" s="128">
        <v>281.08</v>
      </c>
      <c r="D731" s="128">
        <v>254.99</v>
      </c>
      <c r="E731" s="128">
        <v>311.14999999999998</v>
      </c>
      <c r="F731" s="128">
        <v>482.71</v>
      </c>
      <c r="G731" s="128">
        <v>265.89999999999998</v>
      </c>
      <c r="H731" s="128">
        <v>238.3</v>
      </c>
      <c r="I731" s="128">
        <v>0</v>
      </c>
      <c r="J731" s="128">
        <v>0</v>
      </c>
      <c r="K731" s="128">
        <v>0.31</v>
      </c>
      <c r="L731" s="128">
        <v>0.28999999999999998</v>
      </c>
      <c r="M731" s="128">
        <v>0.3</v>
      </c>
      <c r="N731" s="128">
        <v>0</v>
      </c>
      <c r="O731" s="128">
        <v>0</v>
      </c>
      <c r="P731" s="128">
        <v>1.17</v>
      </c>
      <c r="Q731" s="128">
        <v>0.18</v>
      </c>
      <c r="R731" s="128">
        <v>0</v>
      </c>
      <c r="S731" s="128">
        <v>0</v>
      </c>
      <c r="T731" s="128">
        <v>0</v>
      </c>
      <c r="U731" s="128">
        <v>0</v>
      </c>
      <c r="V731" s="128">
        <v>13.32</v>
      </c>
      <c r="W731" s="128">
        <v>130.6</v>
      </c>
      <c r="X731" s="128">
        <v>924.73</v>
      </c>
      <c r="Y731" s="128">
        <v>693.13</v>
      </c>
      <c r="Z731" s="128">
        <v>771.61</v>
      </c>
    </row>
    <row r="732" spans="2:26" x14ac:dyDescent="0.3">
      <c r="B732" s="127">
        <v>16</v>
      </c>
      <c r="C732" s="128">
        <v>13.76</v>
      </c>
      <c r="D732" s="128">
        <v>14.71</v>
      </c>
      <c r="E732" s="128">
        <v>19.440000000000001</v>
      </c>
      <c r="F732" s="128">
        <v>117.38</v>
      </c>
      <c r="G732" s="128">
        <v>51.11</v>
      </c>
      <c r="H732" s="128">
        <v>259.89999999999998</v>
      </c>
      <c r="I732" s="128">
        <v>0</v>
      </c>
      <c r="J732" s="128">
        <v>0</v>
      </c>
      <c r="K732" s="128">
        <v>0</v>
      </c>
      <c r="L732" s="128">
        <v>0</v>
      </c>
      <c r="M732" s="128">
        <v>0</v>
      </c>
      <c r="N732" s="128">
        <v>4.41</v>
      </c>
      <c r="O732" s="128">
        <v>0</v>
      </c>
      <c r="P732" s="128">
        <v>35.92</v>
      </c>
      <c r="Q732" s="128">
        <v>0</v>
      </c>
      <c r="R732" s="128">
        <v>0.2</v>
      </c>
      <c r="S732" s="128">
        <v>0</v>
      </c>
      <c r="T732" s="128">
        <v>0</v>
      </c>
      <c r="U732" s="128">
        <v>49.05</v>
      </c>
      <c r="V732" s="128">
        <v>80.760000000000005</v>
      </c>
      <c r="W732" s="128">
        <v>0</v>
      </c>
      <c r="X732" s="128">
        <v>17.690000000000001</v>
      </c>
      <c r="Y732" s="128">
        <v>1178.8599999999999</v>
      </c>
      <c r="Z732" s="128">
        <v>972.55</v>
      </c>
    </row>
    <row r="733" spans="2:26" x14ac:dyDescent="0.3">
      <c r="B733" s="127">
        <v>17</v>
      </c>
      <c r="C733" s="128">
        <v>402.84</v>
      </c>
      <c r="D733" s="128">
        <v>306.39</v>
      </c>
      <c r="E733" s="128">
        <v>297.7</v>
      </c>
      <c r="F733" s="128">
        <v>176.52</v>
      </c>
      <c r="G733" s="128">
        <v>151.83000000000001</v>
      </c>
      <c r="H733" s="128">
        <v>465.56</v>
      </c>
      <c r="I733" s="128">
        <v>85.98</v>
      </c>
      <c r="J733" s="128">
        <v>76.150000000000006</v>
      </c>
      <c r="K733" s="128">
        <v>2.15</v>
      </c>
      <c r="L733" s="128">
        <v>3.83</v>
      </c>
      <c r="M733" s="128">
        <v>2.77</v>
      </c>
      <c r="N733" s="128">
        <v>2.67</v>
      </c>
      <c r="O733" s="128">
        <v>8.58</v>
      </c>
      <c r="P733" s="128">
        <v>5.58</v>
      </c>
      <c r="Q733" s="128">
        <v>158.52000000000001</v>
      </c>
      <c r="R733" s="128">
        <v>90.59</v>
      </c>
      <c r="S733" s="128">
        <v>2.33</v>
      </c>
      <c r="T733" s="128">
        <v>6.33</v>
      </c>
      <c r="U733" s="128">
        <v>38.53</v>
      </c>
      <c r="V733" s="128">
        <v>127.4</v>
      </c>
      <c r="W733" s="128">
        <v>3.95</v>
      </c>
      <c r="X733" s="128">
        <v>4.5599999999999996</v>
      </c>
      <c r="Y733" s="128">
        <v>810.43</v>
      </c>
      <c r="Z733" s="128">
        <v>734.8</v>
      </c>
    </row>
    <row r="734" spans="2:26" x14ac:dyDescent="0.3">
      <c r="B734" s="127">
        <v>18</v>
      </c>
      <c r="C734" s="128">
        <v>513.63</v>
      </c>
      <c r="D734" s="128">
        <v>341.39</v>
      </c>
      <c r="E734" s="128">
        <v>156.02000000000001</v>
      </c>
      <c r="F734" s="128">
        <v>292.12</v>
      </c>
      <c r="G734" s="128">
        <v>83.14</v>
      </c>
      <c r="H734" s="128">
        <v>58.18</v>
      </c>
      <c r="I734" s="128">
        <v>0.22</v>
      </c>
      <c r="J734" s="128">
        <v>0</v>
      </c>
      <c r="K734" s="128">
        <v>0.32</v>
      </c>
      <c r="L734" s="128">
        <v>2.14</v>
      </c>
      <c r="M734" s="128">
        <v>2.95</v>
      </c>
      <c r="N734" s="128">
        <v>0</v>
      </c>
      <c r="O734" s="128">
        <v>9.41</v>
      </c>
      <c r="P734" s="128">
        <v>4.4000000000000004</v>
      </c>
      <c r="Q734" s="128">
        <v>80.06</v>
      </c>
      <c r="R734" s="128">
        <v>81.540000000000006</v>
      </c>
      <c r="S734" s="128">
        <v>2.41</v>
      </c>
      <c r="T734" s="128">
        <v>0</v>
      </c>
      <c r="U734" s="128">
        <v>36.89</v>
      </c>
      <c r="V734" s="128">
        <v>127.78</v>
      </c>
      <c r="W734" s="128">
        <v>1.03</v>
      </c>
      <c r="X734" s="128">
        <v>121.11</v>
      </c>
      <c r="Y734" s="128">
        <v>959.38</v>
      </c>
      <c r="Z734" s="128">
        <v>214.99</v>
      </c>
    </row>
    <row r="735" spans="2:26" x14ac:dyDescent="0.3">
      <c r="B735" s="127">
        <v>19</v>
      </c>
      <c r="C735" s="128">
        <v>69.2</v>
      </c>
      <c r="D735" s="128">
        <v>25.46</v>
      </c>
      <c r="E735" s="128">
        <v>16.989999999999998</v>
      </c>
      <c r="F735" s="128">
        <v>0.02</v>
      </c>
      <c r="G735" s="128">
        <v>0</v>
      </c>
      <c r="H735" s="128">
        <v>56.27</v>
      </c>
      <c r="I735" s="128">
        <v>0</v>
      </c>
      <c r="J735" s="128">
        <v>0.22</v>
      </c>
      <c r="K735" s="128">
        <v>0</v>
      </c>
      <c r="L735" s="128">
        <v>0</v>
      </c>
      <c r="M735" s="128">
        <v>0</v>
      </c>
      <c r="N735" s="128">
        <v>0</v>
      </c>
      <c r="O735" s="128">
        <v>0</v>
      </c>
      <c r="P735" s="128">
        <v>0</v>
      </c>
      <c r="Q735" s="128">
        <v>0</v>
      </c>
      <c r="R735" s="128">
        <v>0</v>
      </c>
      <c r="S735" s="128">
        <v>0</v>
      </c>
      <c r="T735" s="128">
        <v>101.58</v>
      </c>
      <c r="U735" s="128">
        <v>116.44</v>
      </c>
      <c r="V735" s="128">
        <v>0</v>
      </c>
      <c r="W735" s="128">
        <v>23.43</v>
      </c>
      <c r="X735" s="128">
        <v>564.98</v>
      </c>
      <c r="Y735" s="128">
        <v>167.95</v>
      </c>
      <c r="Z735" s="128">
        <v>263.01</v>
      </c>
    </row>
    <row r="736" spans="2:26" x14ac:dyDescent="0.3">
      <c r="B736" s="127">
        <v>20</v>
      </c>
      <c r="C736" s="128">
        <v>0</v>
      </c>
      <c r="D736" s="128">
        <v>0</v>
      </c>
      <c r="E736" s="128">
        <v>0</v>
      </c>
      <c r="F736" s="128">
        <v>0</v>
      </c>
      <c r="G736" s="128">
        <v>0</v>
      </c>
      <c r="H736" s="128">
        <v>0</v>
      </c>
      <c r="I736" s="128">
        <v>0</v>
      </c>
      <c r="J736" s="128">
        <v>0</v>
      </c>
      <c r="K736" s="128">
        <v>0</v>
      </c>
      <c r="L736" s="128">
        <v>0</v>
      </c>
      <c r="M736" s="128">
        <v>0</v>
      </c>
      <c r="N736" s="128">
        <v>0</v>
      </c>
      <c r="O736" s="128">
        <v>0.2</v>
      </c>
      <c r="P736" s="128">
        <v>29.05</v>
      </c>
      <c r="Q736" s="128">
        <v>134.66</v>
      </c>
      <c r="R736" s="128">
        <v>153.88</v>
      </c>
      <c r="S736" s="128">
        <v>66.14</v>
      </c>
      <c r="T736" s="128">
        <v>66.239999999999995</v>
      </c>
      <c r="U736" s="128">
        <v>0.85</v>
      </c>
      <c r="V736" s="128">
        <v>0</v>
      </c>
      <c r="W736" s="128">
        <v>0</v>
      </c>
      <c r="X736" s="128">
        <v>2.84</v>
      </c>
      <c r="Y736" s="128">
        <v>101.34</v>
      </c>
      <c r="Z736" s="128">
        <v>466.94</v>
      </c>
    </row>
    <row r="737" spans="2:26" x14ac:dyDescent="0.3">
      <c r="B737" s="127">
        <v>21</v>
      </c>
      <c r="C737" s="128">
        <v>85.03</v>
      </c>
      <c r="D737" s="128">
        <v>89.86</v>
      </c>
      <c r="E737" s="128">
        <v>69.95</v>
      </c>
      <c r="F737" s="128">
        <v>0.56999999999999995</v>
      </c>
      <c r="G737" s="128">
        <v>40.85</v>
      </c>
      <c r="H737" s="128">
        <v>41.62</v>
      </c>
      <c r="I737" s="128">
        <v>16.3</v>
      </c>
      <c r="J737" s="128">
        <v>0</v>
      </c>
      <c r="K737" s="128">
        <v>0</v>
      </c>
      <c r="L737" s="128">
        <v>0</v>
      </c>
      <c r="M737" s="128">
        <v>124.96</v>
      </c>
      <c r="N737" s="128">
        <v>0</v>
      </c>
      <c r="O737" s="128">
        <v>1.87</v>
      </c>
      <c r="P737" s="128">
        <v>1.81</v>
      </c>
      <c r="Q737" s="128">
        <v>40.04</v>
      </c>
      <c r="R737" s="128">
        <v>2.1</v>
      </c>
      <c r="S737" s="128">
        <v>60.56</v>
      </c>
      <c r="T737" s="128">
        <v>10.96</v>
      </c>
      <c r="U737" s="128">
        <v>0</v>
      </c>
      <c r="V737" s="128">
        <v>0</v>
      </c>
      <c r="W737" s="128">
        <v>41.6</v>
      </c>
      <c r="X737" s="128">
        <v>171.57</v>
      </c>
      <c r="Y737" s="128">
        <v>999.84</v>
      </c>
      <c r="Z737" s="128">
        <v>968.26</v>
      </c>
    </row>
    <row r="738" spans="2:26" x14ac:dyDescent="0.3">
      <c r="B738" s="127">
        <v>22</v>
      </c>
      <c r="C738" s="128">
        <v>203.94</v>
      </c>
      <c r="D738" s="128">
        <v>0</v>
      </c>
      <c r="E738" s="128">
        <v>313.26</v>
      </c>
      <c r="F738" s="128">
        <v>311.17</v>
      </c>
      <c r="G738" s="128">
        <v>345.58</v>
      </c>
      <c r="H738" s="128">
        <v>102.31</v>
      </c>
      <c r="I738" s="128">
        <v>82.04</v>
      </c>
      <c r="J738" s="128">
        <v>0</v>
      </c>
      <c r="K738" s="128">
        <v>0</v>
      </c>
      <c r="L738" s="128">
        <v>0</v>
      </c>
      <c r="M738" s="128">
        <v>0</v>
      </c>
      <c r="N738" s="128">
        <v>0</v>
      </c>
      <c r="O738" s="128">
        <v>0</v>
      </c>
      <c r="P738" s="128">
        <v>0</v>
      </c>
      <c r="Q738" s="128">
        <v>46.97</v>
      </c>
      <c r="R738" s="128">
        <v>133.68</v>
      </c>
      <c r="S738" s="128">
        <v>152.37</v>
      </c>
      <c r="T738" s="128">
        <v>84.52</v>
      </c>
      <c r="U738" s="128">
        <v>50.27</v>
      </c>
      <c r="V738" s="128">
        <v>0</v>
      </c>
      <c r="W738" s="128">
        <v>0</v>
      </c>
      <c r="X738" s="128">
        <v>0</v>
      </c>
      <c r="Y738" s="128">
        <v>145.07</v>
      </c>
      <c r="Z738" s="128">
        <v>52.91</v>
      </c>
    </row>
    <row r="739" spans="2:26" x14ac:dyDescent="0.3">
      <c r="B739" s="127">
        <v>23</v>
      </c>
      <c r="C739" s="128">
        <v>0</v>
      </c>
      <c r="D739" s="128">
        <v>0</v>
      </c>
      <c r="E739" s="128">
        <v>1.95</v>
      </c>
      <c r="F739" s="128">
        <v>3.57</v>
      </c>
      <c r="G739" s="128">
        <v>0</v>
      </c>
      <c r="H739" s="128">
        <v>0</v>
      </c>
      <c r="I739" s="128">
        <v>0</v>
      </c>
      <c r="J739" s="128">
        <v>0</v>
      </c>
      <c r="K739" s="128">
        <v>0</v>
      </c>
      <c r="L739" s="128">
        <v>0</v>
      </c>
      <c r="M739" s="128">
        <v>0</v>
      </c>
      <c r="N739" s="128">
        <v>0</v>
      </c>
      <c r="O739" s="128">
        <v>0</v>
      </c>
      <c r="P739" s="128">
        <v>0</v>
      </c>
      <c r="Q739" s="128">
        <v>0</v>
      </c>
      <c r="R739" s="128">
        <v>0</v>
      </c>
      <c r="S739" s="128">
        <v>0</v>
      </c>
      <c r="T739" s="128">
        <v>0</v>
      </c>
      <c r="U739" s="128">
        <v>0</v>
      </c>
      <c r="V739" s="128">
        <v>0</v>
      </c>
      <c r="W739" s="128">
        <v>0</v>
      </c>
      <c r="X739" s="128">
        <v>17.61</v>
      </c>
      <c r="Y739" s="128">
        <v>618.55999999999995</v>
      </c>
      <c r="Z739" s="128">
        <v>617.70000000000005</v>
      </c>
    </row>
    <row r="740" spans="2:26" x14ac:dyDescent="0.3">
      <c r="B740" s="127">
        <v>24</v>
      </c>
      <c r="C740" s="128">
        <v>232.99</v>
      </c>
      <c r="D740" s="128">
        <v>129.11000000000001</v>
      </c>
      <c r="E740" s="128">
        <v>36.43</v>
      </c>
      <c r="F740" s="128">
        <v>63.6</v>
      </c>
      <c r="G740" s="128">
        <v>77.89</v>
      </c>
      <c r="H740" s="128">
        <v>89.33</v>
      </c>
      <c r="I740" s="128">
        <v>0.11</v>
      </c>
      <c r="J740" s="128">
        <v>1.26</v>
      </c>
      <c r="K740" s="128">
        <v>85.7</v>
      </c>
      <c r="L740" s="128">
        <v>0</v>
      </c>
      <c r="M740" s="128">
        <v>0</v>
      </c>
      <c r="N740" s="128">
        <v>0</v>
      </c>
      <c r="O740" s="128">
        <v>0</v>
      </c>
      <c r="P740" s="128">
        <v>0</v>
      </c>
      <c r="Q740" s="128">
        <v>0</v>
      </c>
      <c r="R740" s="128">
        <v>0</v>
      </c>
      <c r="S740" s="128">
        <v>0</v>
      </c>
      <c r="T740" s="128">
        <v>16.84</v>
      </c>
      <c r="U740" s="128">
        <v>17.850000000000001</v>
      </c>
      <c r="V740" s="128">
        <v>0</v>
      </c>
      <c r="W740" s="128">
        <v>0</v>
      </c>
      <c r="X740" s="128">
        <v>56.89</v>
      </c>
      <c r="Y740" s="128">
        <v>1449.55</v>
      </c>
      <c r="Z740" s="128">
        <v>1403.13</v>
      </c>
    </row>
    <row r="741" spans="2:26" x14ac:dyDescent="0.3">
      <c r="B741" s="127">
        <v>25</v>
      </c>
      <c r="C741" s="128">
        <v>451.81</v>
      </c>
      <c r="D741" s="128">
        <v>424.12</v>
      </c>
      <c r="E741" s="128">
        <v>295.01</v>
      </c>
      <c r="F741" s="128">
        <v>232.38</v>
      </c>
      <c r="G741" s="128">
        <v>216.74</v>
      </c>
      <c r="H741" s="128">
        <v>70.39</v>
      </c>
      <c r="I741" s="128">
        <v>32.86</v>
      </c>
      <c r="J741" s="128">
        <v>0</v>
      </c>
      <c r="K741" s="128">
        <v>9.52</v>
      </c>
      <c r="L741" s="128">
        <v>0</v>
      </c>
      <c r="M741" s="128">
        <v>15.57</v>
      </c>
      <c r="N741" s="128">
        <v>0.25</v>
      </c>
      <c r="O741" s="128">
        <v>0</v>
      </c>
      <c r="P741" s="128">
        <v>0.25</v>
      </c>
      <c r="Q741" s="128">
        <v>2.27</v>
      </c>
      <c r="R741" s="128">
        <v>2</v>
      </c>
      <c r="S741" s="128">
        <v>0</v>
      </c>
      <c r="T741" s="128">
        <v>0</v>
      </c>
      <c r="U741" s="128">
        <v>0</v>
      </c>
      <c r="V741" s="128">
        <v>0</v>
      </c>
      <c r="W741" s="128">
        <v>0</v>
      </c>
      <c r="X741" s="128">
        <v>128.76</v>
      </c>
      <c r="Y741" s="128">
        <v>135.44999999999999</v>
      </c>
      <c r="Z741" s="128">
        <v>218.47</v>
      </c>
    </row>
    <row r="742" spans="2:26" x14ac:dyDescent="0.3">
      <c r="B742" s="127">
        <v>26</v>
      </c>
      <c r="C742" s="128">
        <v>104.87</v>
      </c>
      <c r="D742" s="128">
        <v>46.42</v>
      </c>
      <c r="E742" s="128">
        <v>67.73</v>
      </c>
      <c r="F742" s="128">
        <v>25.85</v>
      </c>
      <c r="G742" s="128">
        <v>33.68</v>
      </c>
      <c r="H742" s="128">
        <v>0</v>
      </c>
      <c r="I742" s="128">
        <v>0.42</v>
      </c>
      <c r="J742" s="128">
        <v>0.05</v>
      </c>
      <c r="K742" s="128">
        <v>48.22</v>
      </c>
      <c r="L742" s="128">
        <v>41.95</v>
      </c>
      <c r="M742" s="128">
        <v>38.090000000000003</v>
      </c>
      <c r="N742" s="128">
        <v>42.5</v>
      </c>
      <c r="O742" s="128">
        <v>55.53</v>
      </c>
      <c r="P742" s="128">
        <v>55.41</v>
      </c>
      <c r="Q742" s="128">
        <v>166.54</v>
      </c>
      <c r="R742" s="128">
        <v>200.43</v>
      </c>
      <c r="S742" s="128">
        <v>208.67</v>
      </c>
      <c r="T742" s="128">
        <v>183.25</v>
      </c>
      <c r="U742" s="128">
        <v>57.98</v>
      </c>
      <c r="V742" s="128">
        <v>56.22</v>
      </c>
      <c r="W742" s="128">
        <v>0</v>
      </c>
      <c r="X742" s="128">
        <v>3.93</v>
      </c>
      <c r="Y742" s="128">
        <v>68.38</v>
      </c>
      <c r="Z742" s="128">
        <v>42.96</v>
      </c>
    </row>
    <row r="743" spans="2:26" x14ac:dyDescent="0.3">
      <c r="B743" s="127">
        <v>27</v>
      </c>
      <c r="C743" s="128">
        <v>1.68</v>
      </c>
      <c r="D743" s="128">
        <v>2.9</v>
      </c>
      <c r="E743" s="128">
        <v>2.41</v>
      </c>
      <c r="F743" s="128">
        <v>6.79</v>
      </c>
      <c r="G743" s="128">
        <v>3.51</v>
      </c>
      <c r="H743" s="128">
        <v>3.47</v>
      </c>
      <c r="I743" s="128">
        <v>10.71</v>
      </c>
      <c r="J743" s="128">
        <v>0.56999999999999995</v>
      </c>
      <c r="K743" s="128">
        <v>0.18</v>
      </c>
      <c r="L743" s="128">
        <v>1.07</v>
      </c>
      <c r="M743" s="128">
        <v>1.37</v>
      </c>
      <c r="N743" s="128">
        <v>2.4500000000000002</v>
      </c>
      <c r="O743" s="128">
        <v>0</v>
      </c>
      <c r="P743" s="128">
        <v>0</v>
      </c>
      <c r="Q743" s="128">
        <v>0.83</v>
      </c>
      <c r="R743" s="128">
        <v>0.48</v>
      </c>
      <c r="S743" s="128">
        <v>0.28000000000000003</v>
      </c>
      <c r="T743" s="128">
        <v>0</v>
      </c>
      <c r="U743" s="128">
        <v>0</v>
      </c>
      <c r="V743" s="128">
        <v>0</v>
      </c>
      <c r="W743" s="128">
        <v>0</v>
      </c>
      <c r="X743" s="128">
        <v>64.25</v>
      </c>
      <c r="Y743" s="128">
        <v>23.74</v>
      </c>
      <c r="Z743" s="128">
        <v>0</v>
      </c>
    </row>
    <row r="744" spans="2:26" x14ac:dyDescent="0.3">
      <c r="B744" s="127">
        <v>28</v>
      </c>
      <c r="C744" s="128">
        <v>122.58</v>
      </c>
      <c r="D744" s="128">
        <v>71.040000000000006</v>
      </c>
      <c r="E744" s="128">
        <v>176.65</v>
      </c>
      <c r="F744" s="128">
        <v>280.72000000000003</v>
      </c>
      <c r="G744" s="128">
        <v>1.44</v>
      </c>
      <c r="H744" s="128">
        <v>0.74</v>
      </c>
      <c r="I744" s="128">
        <v>491.28</v>
      </c>
      <c r="J744" s="128">
        <v>310.5</v>
      </c>
      <c r="K744" s="128">
        <v>372.56</v>
      </c>
      <c r="L744" s="128">
        <v>423.93</v>
      </c>
      <c r="M744" s="128">
        <v>414.65</v>
      </c>
      <c r="N744" s="128">
        <v>416.5</v>
      </c>
      <c r="O744" s="128">
        <v>35.049999999999997</v>
      </c>
      <c r="P744" s="128">
        <v>32.6</v>
      </c>
      <c r="Q744" s="128">
        <v>68.56</v>
      </c>
      <c r="R744" s="128">
        <v>19.489999999999998</v>
      </c>
      <c r="S744" s="128">
        <v>15.58</v>
      </c>
      <c r="T744" s="128">
        <v>118.97</v>
      </c>
      <c r="U744" s="128">
        <v>160.35</v>
      </c>
      <c r="V744" s="128">
        <v>51.86</v>
      </c>
      <c r="W744" s="128">
        <v>54.49</v>
      </c>
      <c r="X744" s="128">
        <v>0</v>
      </c>
      <c r="Y744" s="128">
        <v>0</v>
      </c>
      <c r="Z744" s="128">
        <v>26.66</v>
      </c>
    </row>
    <row r="745" spans="2:26" x14ac:dyDescent="0.3">
      <c r="B745" s="127">
        <v>29</v>
      </c>
      <c r="C745" s="128">
        <v>0</v>
      </c>
      <c r="D745" s="128">
        <v>0</v>
      </c>
      <c r="E745" s="128">
        <v>0</v>
      </c>
      <c r="F745" s="128">
        <v>0</v>
      </c>
      <c r="G745" s="128">
        <v>0</v>
      </c>
      <c r="H745" s="128">
        <v>0</v>
      </c>
      <c r="I745" s="128">
        <v>4.29</v>
      </c>
      <c r="J745" s="128">
        <v>42.9</v>
      </c>
      <c r="K745" s="128">
        <v>302.7</v>
      </c>
      <c r="L745" s="128">
        <v>334.98</v>
      </c>
      <c r="M745" s="128">
        <v>654.4</v>
      </c>
      <c r="N745" s="128">
        <v>638.1</v>
      </c>
      <c r="O745" s="128">
        <v>665.15</v>
      </c>
      <c r="P745" s="128">
        <v>206.39</v>
      </c>
      <c r="Q745" s="128">
        <v>228.41</v>
      </c>
      <c r="R745" s="128">
        <v>252.74</v>
      </c>
      <c r="S745" s="128">
        <v>0</v>
      </c>
      <c r="T745" s="128">
        <v>0</v>
      </c>
      <c r="U745" s="128">
        <v>0</v>
      </c>
      <c r="V745" s="128">
        <v>66.45</v>
      </c>
      <c r="W745" s="128">
        <v>0</v>
      </c>
      <c r="X745" s="128">
        <v>0</v>
      </c>
      <c r="Y745" s="128">
        <v>0</v>
      </c>
      <c r="Z745" s="128">
        <v>0</v>
      </c>
    </row>
    <row r="746" spans="2:26" x14ac:dyDescent="0.3">
      <c r="B746" s="127">
        <v>30</v>
      </c>
      <c r="C746" s="128">
        <v>52.16</v>
      </c>
      <c r="D746" s="128">
        <v>55.3</v>
      </c>
      <c r="E746" s="128">
        <v>57.39</v>
      </c>
      <c r="F746" s="128">
        <v>33.61</v>
      </c>
      <c r="G746" s="128">
        <v>0</v>
      </c>
      <c r="H746" s="128">
        <v>0</v>
      </c>
      <c r="I746" s="128">
        <v>25.28</v>
      </c>
      <c r="J746" s="128">
        <v>149.66</v>
      </c>
      <c r="K746" s="128">
        <v>52.72</v>
      </c>
      <c r="L746" s="128">
        <v>8.77</v>
      </c>
      <c r="M746" s="128">
        <v>0.46</v>
      </c>
      <c r="N746" s="128">
        <v>17.14</v>
      </c>
      <c r="O746" s="128">
        <v>12.85</v>
      </c>
      <c r="P746" s="128">
        <v>222.54</v>
      </c>
      <c r="Q746" s="128">
        <v>243.81</v>
      </c>
      <c r="R746" s="128">
        <v>231.51</v>
      </c>
      <c r="S746" s="128">
        <v>0</v>
      </c>
      <c r="T746" s="128">
        <v>0</v>
      </c>
      <c r="U746" s="128">
        <v>52.76</v>
      </c>
      <c r="V746" s="128">
        <v>53.99</v>
      </c>
      <c r="W746" s="128">
        <v>136.34</v>
      </c>
      <c r="X746" s="128">
        <v>0</v>
      </c>
      <c r="Y746" s="128">
        <v>0</v>
      </c>
      <c r="Z746" s="128">
        <v>0</v>
      </c>
    </row>
    <row r="747" spans="2:26" x14ac:dyDescent="0.3">
      <c r="B747" s="130">
        <v>31</v>
      </c>
      <c r="C747" s="128">
        <v>219.55</v>
      </c>
      <c r="D747" s="128">
        <v>170.81</v>
      </c>
      <c r="E747" s="128">
        <v>7.95</v>
      </c>
      <c r="F747" s="128">
        <v>0</v>
      </c>
      <c r="G747" s="128">
        <v>0</v>
      </c>
      <c r="H747" s="128">
        <v>0</v>
      </c>
      <c r="I747" s="128">
        <v>0</v>
      </c>
      <c r="J747" s="128">
        <v>66.81</v>
      </c>
      <c r="K747" s="128">
        <v>47.12</v>
      </c>
      <c r="L747" s="128">
        <v>230.13</v>
      </c>
      <c r="M747" s="128">
        <v>366.12</v>
      </c>
      <c r="N747" s="128">
        <v>365.11</v>
      </c>
      <c r="O747" s="128">
        <v>16.95</v>
      </c>
      <c r="P747" s="128">
        <v>32.17</v>
      </c>
      <c r="Q747" s="128">
        <v>569.48</v>
      </c>
      <c r="R747" s="128">
        <v>0</v>
      </c>
      <c r="S747" s="128">
        <v>0</v>
      </c>
      <c r="T747" s="128">
        <v>0</v>
      </c>
      <c r="U747" s="128">
        <v>16.46</v>
      </c>
      <c r="V747" s="128">
        <v>0</v>
      </c>
      <c r="W747" s="128">
        <v>38.82</v>
      </c>
      <c r="X747" s="128">
        <v>98.47</v>
      </c>
      <c r="Y747" s="128">
        <v>627.44000000000005</v>
      </c>
      <c r="Z747" s="128">
        <v>1736.28</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-3.53</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687.61</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845292.59</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1078796.95</v>
      </c>
      <c r="P756" s="177"/>
      <c r="Q756" s="177"/>
      <c r="R756" s="177">
        <v>1301700.25</v>
      </c>
      <c r="S756" s="177"/>
      <c r="T756" s="177"/>
      <c r="U756" s="177">
        <v>1455648.51</v>
      </c>
      <c r="V756" s="177"/>
      <c r="W756" s="177"/>
      <c r="X756" s="177">
        <v>1650991.56</v>
      </c>
      <c r="Y756" s="177"/>
      <c r="Z756" s="177"/>
    </row>
    <row r="758" spans="2:26" ht="30.6" customHeight="1" x14ac:dyDescent="0.3">
      <c r="B758" s="170" t="s">
        <v>89</v>
      </c>
      <c r="C758" s="171"/>
      <c r="D758" s="171"/>
      <c r="E758" s="171"/>
      <c r="F758" s="171"/>
      <c r="G758" s="171"/>
      <c r="H758" s="171"/>
      <c r="I758" s="171"/>
      <c r="J758" s="171"/>
      <c r="K758" s="171"/>
      <c r="L758" s="171"/>
      <c r="M758" s="171"/>
      <c r="N758" s="171"/>
      <c r="O758" s="171"/>
      <c r="P758" s="171"/>
      <c r="Q758" s="171"/>
      <c r="R758" s="171"/>
      <c r="S758" s="171"/>
      <c r="T758" s="172"/>
      <c r="U758" s="33">
        <v>5806.88</v>
      </c>
      <c r="V758" s="184"/>
      <c r="W758" s="184"/>
      <c r="X758" s="184"/>
      <c r="Y758" s="184"/>
      <c r="Z758" s="34"/>
    </row>
    <row r="759" spans="2:26" ht="15" customHeight="1" x14ac:dyDescent="0.3">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row>
    <row r="760" spans="2:26" x14ac:dyDescent="0.3">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Q13" sqref="Q13"/>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июле 2025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3510.58</v>
      </c>
      <c r="D10" s="92">
        <v>3450.05</v>
      </c>
      <c r="E10" s="92">
        <v>3453.81</v>
      </c>
      <c r="F10" s="92">
        <v>3432.25</v>
      </c>
      <c r="G10" s="92">
        <v>3505.74</v>
      </c>
      <c r="H10" s="92">
        <v>3838.82</v>
      </c>
      <c r="I10" s="92">
        <v>3900.92</v>
      </c>
      <c r="J10" s="92">
        <v>3910.77</v>
      </c>
      <c r="K10" s="92">
        <v>4360.84</v>
      </c>
      <c r="L10" s="92">
        <v>4367</v>
      </c>
      <c r="M10" s="92">
        <v>4365.13</v>
      </c>
      <c r="N10" s="92">
        <v>4364.2</v>
      </c>
      <c r="O10" s="92">
        <v>4356.83</v>
      </c>
      <c r="P10" s="92">
        <v>4352.99</v>
      </c>
      <c r="Q10" s="92">
        <v>4350.46</v>
      </c>
      <c r="R10" s="92">
        <v>4348.8500000000004</v>
      </c>
      <c r="S10" s="92">
        <v>4343.83</v>
      </c>
      <c r="T10" s="92">
        <v>4338.45</v>
      </c>
      <c r="U10" s="92">
        <v>4336.62</v>
      </c>
      <c r="V10" s="92">
        <v>4379.63</v>
      </c>
      <c r="W10" s="92">
        <v>3366.31</v>
      </c>
      <c r="X10" s="92">
        <v>3205.01</v>
      </c>
      <c r="Y10" s="92">
        <v>3111.77</v>
      </c>
      <c r="Z10" s="92">
        <v>3503.65</v>
      </c>
    </row>
    <row r="11" spans="2:26" x14ac:dyDescent="0.3">
      <c r="B11" s="93">
        <v>2</v>
      </c>
      <c r="C11" s="92">
        <v>3830.22</v>
      </c>
      <c r="D11" s="92">
        <v>3811.67</v>
      </c>
      <c r="E11" s="92">
        <v>3822.04</v>
      </c>
      <c r="F11" s="92">
        <v>3693.81</v>
      </c>
      <c r="G11" s="92">
        <v>3886.9</v>
      </c>
      <c r="H11" s="92">
        <v>4041.14</v>
      </c>
      <c r="I11" s="92">
        <v>4055.46</v>
      </c>
      <c r="J11" s="92">
        <v>4458.54</v>
      </c>
      <c r="K11" s="92">
        <v>4611.37</v>
      </c>
      <c r="L11" s="92">
        <v>4616.16</v>
      </c>
      <c r="M11" s="92">
        <v>4612.45</v>
      </c>
      <c r="N11" s="92">
        <v>4611.05</v>
      </c>
      <c r="O11" s="92">
        <v>4614.3</v>
      </c>
      <c r="P11" s="92">
        <v>4607.43</v>
      </c>
      <c r="Q11" s="92">
        <v>4603.96</v>
      </c>
      <c r="R11" s="92">
        <v>4598.09</v>
      </c>
      <c r="S11" s="92">
        <v>4595.8500000000004</v>
      </c>
      <c r="T11" s="92">
        <v>4591.82</v>
      </c>
      <c r="U11" s="92">
        <v>4591.5600000000004</v>
      </c>
      <c r="V11" s="92">
        <v>4577.1499999999996</v>
      </c>
      <c r="W11" s="92">
        <v>4335.8900000000003</v>
      </c>
      <c r="X11" s="92">
        <v>4249.7700000000004</v>
      </c>
      <c r="Y11" s="92">
        <v>4037.18</v>
      </c>
      <c r="Z11" s="92">
        <v>3831.76</v>
      </c>
    </row>
    <row r="12" spans="2:26" x14ac:dyDescent="0.3">
      <c r="B12" s="91">
        <v>3</v>
      </c>
      <c r="C12" s="92">
        <v>3434.61</v>
      </c>
      <c r="D12" s="92">
        <v>3426.05</v>
      </c>
      <c r="E12" s="92">
        <v>3436.8</v>
      </c>
      <c r="F12" s="92">
        <v>3416.15</v>
      </c>
      <c r="G12" s="92">
        <v>3487.49</v>
      </c>
      <c r="H12" s="92">
        <v>3720.35</v>
      </c>
      <c r="I12" s="92">
        <v>3860.09</v>
      </c>
      <c r="J12" s="92">
        <v>4110.82</v>
      </c>
      <c r="K12" s="92">
        <v>4355.26</v>
      </c>
      <c r="L12" s="92">
        <v>4362.01</v>
      </c>
      <c r="M12" s="92">
        <v>4363.91</v>
      </c>
      <c r="N12" s="92">
        <v>4359.16</v>
      </c>
      <c r="O12" s="92">
        <v>4352.59</v>
      </c>
      <c r="P12" s="92">
        <v>4339.74</v>
      </c>
      <c r="Q12" s="92">
        <v>4436.47</v>
      </c>
      <c r="R12" s="92">
        <v>4428.7299999999996</v>
      </c>
      <c r="S12" s="92">
        <v>4310.04</v>
      </c>
      <c r="T12" s="92">
        <v>4288.28</v>
      </c>
      <c r="U12" s="92">
        <v>4251.82</v>
      </c>
      <c r="V12" s="92">
        <v>4361.68</v>
      </c>
      <c r="W12" s="92">
        <v>4146.24</v>
      </c>
      <c r="X12" s="92">
        <v>3980.91</v>
      </c>
      <c r="Y12" s="92">
        <v>3745.38</v>
      </c>
      <c r="Z12" s="92">
        <v>3371</v>
      </c>
    </row>
    <row r="13" spans="2:26" x14ac:dyDescent="0.3">
      <c r="B13" s="94">
        <v>4</v>
      </c>
      <c r="C13" s="92">
        <v>3542.06</v>
      </c>
      <c r="D13" s="92">
        <v>3448.88</v>
      </c>
      <c r="E13" s="92">
        <v>3436.1</v>
      </c>
      <c r="F13" s="92">
        <v>3372.97</v>
      </c>
      <c r="G13" s="92">
        <v>3493.81</v>
      </c>
      <c r="H13" s="92">
        <v>3721.86</v>
      </c>
      <c r="I13" s="92">
        <v>3881</v>
      </c>
      <c r="J13" s="92">
        <v>4093.36</v>
      </c>
      <c r="K13" s="92">
        <v>4300.66</v>
      </c>
      <c r="L13" s="92">
        <v>4320.28</v>
      </c>
      <c r="M13" s="92">
        <v>4316.72</v>
      </c>
      <c r="N13" s="92">
        <v>4314.99</v>
      </c>
      <c r="O13" s="92">
        <v>4315.5</v>
      </c>
      <c r="P13" s="92">
        <v>4311.8599999999997</v>
      </c>
      <c r="Q13" s="92">
        <v>4315.3999999999996</v>
      </c>
      <c r="R13" s="92">
        <v>4308.62</v>
      </c>
      <c r="S13" s="92">
        <v>4291.47</v>
      </c>
      <c r="T13" s="92">
        <v>4299.79</v>
      </c>
      <c r="U13" s="92">
        <v>4274.8999999999996</v>
      </c>
      <c r="V13" s="92">
        <v>4253.8500000000004</v>
      </c>
      <c r="W13" s="92">
        <v>4099.3100000000004</v>
      </c>
      <c r="X13" s="92">
        <v>3979.38</v>
      </c>
      <c r="Y13" s="92">
        <v>3847.24</v>
      </c>
      <c r="Z13" s="92">
        <v>3551.64</v>
      </c>
    </row>
    <row r="14" spans="2:26" x14ac:dyDescent="0.3">
      <c r="B14" s="94">
        <v>5</v>
      </c>
      <c r="C14" s="92">
        <v>3316.58</v>
      </c>
      <c r="D14" s="92">
        <v>3366.73</v>
      </c>
      <c r="E14" s="92">
        <v>3385.85</v>
      </c>
      <c r="F14" s="92">
        <v>3227.78</v>
      </c>
      <c r="G14" s="92">
        <v>3391.98</v>
      </c>
      <c r="H14" s="92">
        <v>3437.88</v>
      </c>
      <c r="I14" s="92">
        <v>3622.79</v>
      </c>
      <c r="J14" s="92">
        <v>3851.65</v>
      </c>
      <c r="K14" s="92">
        <v>4044.81</v>
      </c>
      <c r="L14" s="92">
        <v>4092.65</v>
      </c>
      <c r="M14" s="92">
        <v>4088.24</v>
      </c>
      <c r="N14" s="92">
        <v>4086.94</v>
      </c>
      <c r="O14" s="92">
        <v>4084.64</v>
      </c>
      <c r="P14" s="92">
        <v>4073.31</v>
      </c>
      <c r="Q14" s="92">
        <v>4070.05</v>
      </c>
      <c r="R14" s="92">
        <v>4043.93</v>
      </c>
      <c r="S14" s="92">
        <v>4040.72</v>
      </c>
      <c r="T14" s="92">
        <v>4033.33</v>
      </c>
      <c r="U14" s="92">
        <v>4025.3</v>
      </c>
      <c r="V14" s="92">
        <v>4018.93</v>
      </c>
      <c r="W14" s="92">
        <v>3804.16</v>
      </c>
      <c r="X14" s="92">
        <v>3299.89</v>
      </c>
      <c r="Y14" s="92">
        <v>3295.16</v>
      </c>
      <c r="Z14" s="92">
        <v>3293.09</v>
      </c>
    </row>
    <row r="15" spans="2:26" x14ac:dyDescent="0.3">
      <c r="B15" s="94">
        <v>6</v>
      </c>
      <c r="C15" s="92">
        <v>3616.58</v>
      </c>
      <c r="D15" s="92">
        <v>3569.9</v>
      </c>
      <c r="E15" s="92">
        <v>3561.35</v>
      </c>
      <c r="F15" s="92">
        <v>3442.21</v>
      </c>
      <c r="G15" s="92">
        <v>3511.65</v>
      </c>
      <c r="H15" s="92">
        <v>3579.28</v>
      </c>
      <c r="I15" s="92">
        <v>3620.59</v>
      </c>
      <c r="J15" s="92">
        <v>3887.45</v>
      </c>
      <c r="K15" s="92">
        <v>3950.95</v>
      </c>
      <c r="L15" s="92">
        <v>4027.08</v>
      </c>
      <c r="M15" s="92">
        <v>4027.97</v>
      </c>
      <c r="N15" s="92">
        <v>4011.86</v>
      </c>
      <c r="O15" s="92">
        <v>4004.12</v>
      </c>
      <c r="P15" s="92">
        <v>4006.27</v>
      </c>
      <c r="Q15" s="92">
        <v>4024.29</v>
      </c>
      <c r="R15" s="92">
        <v>4013.87</v>
      </c>
      <c r="S15" s="92">
        <v>4011.1</v>
      </c>
      <c r="T15" s="92">
        <v>4011.28</v>
      </c>
      <c r="U15" s="92">
        <v>4000.49</v>
      </c>
      <c r="V15" s="92">
        <v>3936.8</v>
      </c>
      <c r="W15" s="92">
        <v>3824.74</v>
      </c>
      <c r="X15" s="92">
        <v>3778.83</v>
      </c>
      <c r="Y15" s="92">
        <v>3711.45</v>
      </c>
      <c r="Z15" s="92">
        <v>3663.37</v>
      </c>
    </row>
    <row r="16" spans="2:26" x14ac:dyDescent="0.3">
      <c r="B16" s="94">
        <v>7</v>
      </c>
      <c r="C16" s="92">
        <v>3433.62</v>
      </c>
      <c r="D16" s="92">
        <v>3239.73</v>
      </c>
      <c r="E16" s="92">
        <v>3426.84</v>
      </c>
      <c r="F16" s="92">
        <v>3424.6</v>
      </c>
      <c r="G16" s="92">
        <v>3454.61</v>
      </c>
      <c r="H16" s="92">
        <v>3480.93</v>
      </c>
      <c r="I16" s="92">
        <v>3758.69</v>
      </c>
      <c r="J16" s="92">
        <v>3771.93</v>
      </c>
      <c r="K16" s="92">
        <v>3760.39</v>
      </c>
      <c r="L16" s="92">
        <v>3774.66</v>
      </c>
      <c r="M16" s="92">
        <v>3773.81</v>
      </c>
      <c r="N16" s="92">
        <v>3774.17</v>
      </c>
      <c r="O16" s="92">
        <v>3730.46</v>
      </c>
      <c r="P16" s="92">
        <v>3724.16</v>
      </c>
      <c r="Q16" s="92">
        <v>3723.7</v>
      </c>
      <c r="R16" s="92">
        <v>3707.57</v>
      </c>
      <c r="S16" s="92">
        <v>3699.53</v>
      </c>
      <c r="T16" s="92">
        <v>3565.14</v>
      </c>
      <c r="U16" s="92">
        <v>3546.57</v>
      </c>
      <c r="V16" s="92">
        <v>3547.32</v>
      </c>
      <c r="W16" s="92">
        <v>3486.33</v>
      </c>
      <c r="X16" s="92">
        <v>3461.97</v>
      </c>
      <c r="Y16" s="92">
        <v>3422.26</v>
      </c>
      <c r="Z16" s="92">
        <v>3416.45</v>
      </c>
    </row>
    <row r="17" spans="2:26" x14ac:dyDescent="0.3">
      <c r="B17" s="94">
        <v>8</v>
      </c>
      <c r="C17" s="92">
        <v>3208.84</v>
      </c>
      <c r="D17" s="92">
        <v>3208.26</v>
      </c>
      <c r="E17" s="92">
        <v>3203.98</v>
      </c>
      <c r="F17" s="92">
        <v>3207.64</v>
      </c>
      <c r="G17" s="92">
        <v>3240.08</v>
      </c>
      <c r="H17" s="92">
        <v>3260.12</v>
      </c>
      <c r="I17" s="92">
        <v>3271.98</v>
      </c>
      <c r="J17" s="92">
        <v>3287.8</v>
      </c>
      <c r="K17" s="92">
        <v>3290.59</v>
      </c>
      <c r="L17" s="92">
        <v>3298.08</v>
      </c>
      <c r="M17" s="92">
        <v>3294.62</v>
      </c>
      <c r="N17" s="92">
        <v>3292.87</v>
      </c>
      <c r="O17" s="92">
        <v>3293.65</v>
      </c>
      <c r="P17" s="92">
        <v>3290.27</v>
      </c>
      <c r="Q17" s="92">
        <v>3294.61</v>
      </c>
      <c r="R17" s="92">
        <v>3286.2</v>
      </c>
      <c r="S17" s="92">
        <v>3285.41</v>
      </c>
      <c r="T17" s="92">
        <v>3287.3</v>
      </c>
      <c r="U17" s="92">
        <v>3282.76</v>
      </c>
      <c r="V17" s="92">
        <v>3272.78</v>
      </c>
      <c r="W17" s="92">
        <v>3269.69</v>
      </c>
      <c r="X17" s="92">
        <v>3253.05</v>
      </c>
      <c r="Y17" s="92">
        <v>3233.68</v>
      </c>
      <c r="Z17" s="92">
        <v>3216.85</v>
      </c>
    </row>
    <row r="18" spans="2:26" x14ac:dyDescent="0.3">
      <c r="B18" s="94">
        <v>9</v>
      </c>
      <c r="C18" s="92">
        <v>3384.78</v>
      </c>
      <c r="D18" s="92">
        <v>3362.63</v>
      </c>
      <c r="E18" s="92">
        <v>3352.49</v>
      </c>
      <c r="F18" s="92">
        <v>3351.97</v>
      </c>
      <c r="G18" s="92">
        <v>3375.98</v>
      </c>
      <c r="H18" s="92">
        <v>3460.26</v>
      </c>
      <c r="I18" s="92">
        <v>3520.05</v>
      </c>
      <c r="J18" s="92">
        <v>3722.24</v>
      </c>
      <c r="K18" s="92">
        <v>3689.59</v>
      </c>
      <c r="L18" s="92">
        <v>3699.95</v>
      </c>
      <c r="M18" s="92">
        <v>3697.49</v>
      </c>
      <c r="N18" s="92">
        <v>3700.01</v>
      </c>
      <c r="O18" s="92">
        <v>3699.19</v>
      </c>
      <c r="P18" s="92">
        <v>3696.16</v>
      </c>
      <c r="Q18" s="92">
        <v>3698.61</v>
      </c>
      <c r="R18" s="92">
        <v>3688.25</v>
      </c>
      <c r="S18" s="92">
        <v>3682.93</v>
      </c>
      <c r="T18" s="92">
        <v>3683.76</v>
      </c>
      <c r="U18" s="92">
        <v>3721.94</v>
      </c>
      <c r="V18" s="92">
        <v>3593.23</v>
      </c>
      <c r="W18" s="92">
        <v>3514.92</v>
      </c>
      <c r="X18" s="92">
        <v>3478.81</v>
      </c>
      <c r="Y18" s="92">
        <v>3464.85</v>
      </c>
      <c r="Z18" s="92">
        <v>3423.36</v>
      </c>
    </row>
    <row r="19" spans="2:26" x14ac:dyDescent="0.3">
      <c r="B19" s="94">
        <v>10</v>
      </c>
      <c r="C19" s="92">
        <v>3264.34</v>
      </c>
      <c r="D19" s="92">
        <v>3258.75</v>
      </c>
      <c r="E19" s="92">
        <v>3256.2</v>
      </c>
      <c r="F19" s="92">
        <v>3224.13</v>
      </c>
      <c r="G19" s="92">
        <v>3272.37</v>
      </c>
      <c r="H19" s="92">
        <v>3490.6</v>
      </c>
      <c r="I19" s="92">
        <v>3688.43</v>
      </c>
      <c r="J19" s="92">
        <v>3972.22</v>
      </c>
      <c r="K19" s="92">
        <v>4036.07</v>
      </c>
      <c r="L19" s="92">
        <v>4042.22</v>
      </c>
      <c r="M19" s="92">
        <v>4041.12</v>
      </c>
      <c r="N19" s="92">
        <v>4039.98</v>
      </c>
      <c r="O19" s="92">
        <v>4038.6</v>
      </c>
      <c r="P19" s="92">
        <v>4040.3</v>
      </c>
      <c r="Q19" s="92">
        <v>4036.67</v>
      </c>
      <c r="R19" s="92">
        <v>3965.66</v>
      </c>
      <c r="S19" s="92">
        <v>3769.63</v>
      </c>
      <c r="T19" s="92">
        <v>3756</v>
      </c>
      <c r="U19" s="92">
        <v>3619.31</v>
      </c>
      <c r="V19" s="92">
        <v>3630.23</v>
      </c>
      <c r="W19" s="92">
        <v>3507.59</v>
      </c>
      <c r="X19" s="92">
        <v>3306.21</v>
      </c>
      <c r="Y19" s="92">
        <v>3286.72</v>
      </c>
      <c r="Z19" s="92">
        <v>3274.35</v>
      </c>
    </row>
    <row r="20" spans="2:26" x14ac:dyDescent="0.3">
      <c r="B20" s="94">
        <v>11</v>
      </c>
      <c r="C20" s="92">
        <v>3482.59</v>
      </c>
      <c r="D20" s="92">
        <v>3460.43</v>
      </c>
      <c r="E20" s="92">
        <v>3441.15</v>
      </c>
      <c r="F20" s="92">
        <v>3435.71</v>
      </c>
      <c r="G20" s="92">
        <v>3481.86</v>
      </c>
      <c r="H20" s="92">
        <v>3540.66</v>
      </c>
      <c r="I20" s="92">
        <v>3645.75</v>
      </c>
      <c r="J20" s="92">
        <v>3908.05</v>
      </c>
      <c r="K20" s="92">
        <v>3912.64</v>
      </c>
      <c r="L20" s="92">
        <v>3949.45</v>
      </c>
      <c r="M20" s="92">
        <v>3947.42</v>
      </c>
      <c r="N20" s="92">
        <v>3943.81</v>
      </c>
      <c r="O20" s="92">
        <v>3884</v>
      </c>
      <c r="P20" s="92">
        <v>3824.55</v>
      </c>
      <c r="Q20" s="92">
        <v>3822.13</v>
      </c>
      <c r="R20" s="92">
        <v>3818.72</v>
      </c>
      <c r="S20" s="92">
        <v>4106.99</v>
      </c>
      <c r="T20" s="92">
        <v>4083.08</v>
      </c>
      <c r="U20" s="92">
        <v>4108.34</v>
      </c>
      <c r="V20" s="92">
        <v>4049.46</v>
      </c>
      <c r="W20" s="92">
        <v>3702.57</v>
      </c>
      <c r="X20" s="92">
        <v>3518.67</v>
      </c>
      <c r="Y20" s="92">
        <v>3519.42</v>
      </c>
      <c r="Z20" s="92">
        <v>3597.31</v>
      </c>
    </row>
    <row r="21" spans="2:26" x14ac:dyDescent="0.3">
      <c r="B21" s="94">
        <v>12</v>
      </c>
      <c r="C21" s="92">
        <v>3796.05</v>
      </c>
      <c r="D21" s="92">
        <v>3746.81</v>
      </c>
      <c r="E21" s="92">
        <v>3768.26</v>
      </c>
      <c r="F21" s="92">
        <v>3740.02</v>
      </c>
      <c r="G21" s="92">
        <v>3750.07</v>
      </c>
      <c r="H21" s="92">
        <v>3830.66</v>
      </c>
      <c r="I21" s="92">
        <v>3849.26</v>
      </c>
      <c r="J21" s="92">
        <v>4018.13</v>
      </c>
      <c r="K21" s="92">
        <v>4104.72</v>
      </c>
      <c r="L21" s="92">
        <v>4224.51</v>
      </c>
      <c r="M21" s="92">
        <v>4133.32</v>
      </c>
      <c r="N21" s="92">
        <v>4126.8500000000004</v>
      </c>
      <c r="O21" s="92">
        <v>4124.1099999999997</v>
      </c>
      <c r="P21" s="92">
        <v>4125</v>
      </c>
      <c r="Q21" s="92">
        <v>4120.84</v>
      </c>
      <c r="R21" s="92">
        <v>4113.12</v>
      </c>
      <c r="S21" s="92">
        <v>4077.23</v>
      </c>
      <c r="T21" s="92">
        <v>4060.24</v>
      </c>
      <c r="U21" s="92">
        <v>4161.57</v>
      </c>
      <c r="V21" s="92">
        <v>4082.12</v>
      </c>
      <c r="W21" s="92">
        <v>4009.21</v>
      </c>
      <c r="X21" s="92">
        <v>3984</v>
      </c>
      <c r="Y21" s="92">
        <v>3889.61</v>
      </c>
      <c r="Z21" s="92">
        <v>3854.8</v>
      </c>
    </row>
    <row r="22" spans="2:26" x14ac:dyDescent="0.3">
      <c r="B22" s="94">
        <v>13</v>
      </c>
      <c r="C22" s="92">
        <v>3877.79</v>
      </c>
      <c r="D22" s="92">
        <v>3815.91</v>
      </c>
      <c r="E22" s="92">
        <v>3853</v>
      </c>
      <c r="F22" s="92">
        <v>3822.38</v>
      </c>
      <c r="G22" s="92">
        <v>3832.64</v>
      </c>
      <c r="H22" s="92">
        <v>3990.45</v>
      </c>
      <c r="I22" s="92">
        <v>4006.62</v>
      </c>
      <c r="J22" s="92">
        <v>4018.85</v>
      </c>
      <c r="K22" s="92">
        <v>4206.01</v>
      </c>
      <c r="L22" s="92">
        <v>4280.84</v>
      </c>
      <c r="M22" s="92">
        <v>4299.42</v>
      </c>
      <c r="N22" s="92">
        <v>4302.87</v>
      </c>
      <c r="O22" s="92">
        <v>4301.24</v>
      </c>
      <c r="P22" s="92">
        <v>4301.6499999999996</v>
      </c>
      <c r="Q22" s="92">
        <v>4307.0200000000004</v>
      </c>
      <c r="R22" s="92">
        <v>4307.43</v>
      </c>
      <c r="S22" s="92">
        <v>4313.5200000000004</v>
      </c>
      <c r="T22" s="92">
        <v>4345.45</v>
      </c>
      <c r="U22" s="92">
        <v>4393.8500000000004</v>
      </c>
      <c r="V22" s="92">
        <v>4283.66</v>
      </c>
      <c r="W22" s="92">
        <v>4215.3900000000003</v>
      </c>
      <c r="X22" s="92">
        <v>4115.9799999999996</v>
      </c>
      <c r="Y22" s="92">
        <v>3981.38</v>
      </c>
      <c r="Z22" s="92">
        <v>3916.36</v>
      </c>
    </row>
    <row r="23" spans="2:26" x14ac:dyDescent="0.3">
      <c r="B23" s="94">
        <v>14</v>
      </c>
      <c r="C23" s="92">
        <v>3650.58</v>
      </c>
      <c r="D23" s="92">
        <v>3532.54</v>
      </c>
      <c r="E23" s="92">
        <v>3496.48</v>
      </c>
      <c r="F23" s="92">
        <v>3566.28</v>
      </c>
      <c r="G23" s="92">
        <v>3686.41</v>
      </c>
      <c r="H23" s="92">
        <v>3829.07</v>
      </c>
      <c r="I23" s="92">
        <v>3995.62</v>
      </c>
      <c r="J23" s="92">
        <v>4691.6000000000004</v>
      </c>
      <c r="K23" s="92">
        <v>4711.37</v>
      </c>
      <c r="L23" s="92">
        <v>4711.1000000000004</v>
      </c>
      <c r="M23" s="92">
        <v>4693.7299999999996</v>
      </c>
      <c r="N23" s="92">
        <v>4674.18</v>
      </c>
      <c r="O23" s="92">
        <v>4646.8100000000004</v>
      </c>
      <c r="P23" s="92">
        <v>4648.58</v>
      </c>
      <c r="Q23" s="92">
        <v>4667.05</v>
      </c>
      <c r="R23" s="92">
        <v>4622.88</v>
      </c>
      <c r="S23" s="92">
        <v>4621.24</v>
      </c>
      <c r="T23" s="92">
        <v>4559.74</v>
      </c>
      <c r="U23" s="92">
        <v>4574.21</v>
      </c>
      <c r="V23" s="92">
        <v>4364.59</v>
      </c>
      <c r="W23" s="92">
        <v>4100.88</v>
      </c>
      <c r="X23" s="92">
        <v>3991.59</v>
      </c>
      <c r="Y23" s="92">
        <v>3762.49</v>
      </c>
      <c r="Z23" s="92">
        <v>3638.33</v>
      </c>
    </row>
    <row r="24" spans="2:26" x14ac:dyDescent="0.3">
      <c r="B24" s="94">
        <v>15</v>
      </c>
      <c r="C24" s="92">
        <v>3563.41</v>
      </c>
      <c r="D24" s="92">
        <v>3540.11</v>
      </c>
      <c r="E24" s="92">
        <v>3550.37</v>
      </c>
      <c r="F24" s="92">
        <v>3536.18</v>
      </c>
      <c r="G24" s="92">
        <v>3562.55</v>
      </c>
      <c r="H24" s="92">
        <v>3581.16</v>
      </c>
      <c r="I24" s="92">
        <v>3781.1</v>
      </c>
      <c r="J24" s="92">
        <v>4021.48</v>
      </c>
      <c r="K24" s="92">
        <v>4041.92</v>
      </c>
      <c r="L24" s="92">
        <v>4152.68</v>
      </c>
      <c r="M24" s="92">
        <v>4308.34</v>
      </c>
      <c r="N24" s="92">
        <v>4357.6099999999997</v>
      </c>
      <c r="O24" s="92">
        <v>4366.4399999999996</v>
      </c>
      <c r="P24" s="92">
        <v>4519.76</v>
      </c>
      <c r="Q24" s="92">
        <v>4433.9399999999996</v>
      </c>
      <c r="R24" s="92">
        <v>4377.59</v>
      </c>
      <c r="S24" s="92">
        <v>4224.12</v>
      </c>
      <c r="T24" s="92">
        <v>4267.87</v>
      </c>
      <c r="U24" s="92">
        <v>4360.0600000000004</v>
      </c>
      <c r="V24" s="92">
        <v>4365.51</v>
      </c>
      <c r="W24" s="92">
        <v>4199.07</v>
      </c>
      <c r="X24" s="92">
        <v>4022.54</v>
      </c>
      <c r="Y24" s="92">
        <v>3885.82</v>
      </c>
      <c r="Z24" s="92">
        <v>3791.9</v>
      </c>
    </row>
    <row r="25" spans="2:26" x14ac:dyDescent="0.3">
      <c r="B25" s="94">
        <v>16</v>
      </c>
      <c r="C25" s="92">
        <v>3318.61</v>
      </c>
      <c r="D25" s="92">
        <v>3319.98</v>
      </c>
      <c r="E25" s="92">
        <v>3319.76</v>
      </c>
      <c r="F25" s="92">
        <v>3336.21</v>
      </c>
      <c r="G25" s="92">
        <v>3386.09</v>
      </c>
      <c r="H25" s="92">
        <v>3590.06</v>
      </c>
      <c r="I25" s="92">
        <v>3837.69</v>
      </c>
      <c r="J25" s="92">
        <v>4076.68</v>
      </c>
      <c r="K25" s="92">
        <v>4288.95</v>
      </c>
      <c r="L25" s="92">
        <v>4360.12</v>
      </c>
      <c r="M25" s="92">
        <v>4343.8999999999996</v>
      </c>
      <c r="N25" s="92">
        <v>4386.79</v>
      </c>
      <c r="O25" s="92">
        <v>4420.8599999999997</v>
      </c>
      <c r="P25" s="92">
        <v>4421.3</v>
      </c>
      <c r="Q25" s="92">
        <v>4469.3900000000003</v>
      </c>
      <c r="R25" s="92">
        <v>4621.71</v>
      </c>
      <c r="S25" s="92">
        <v>4354.22</v>
      </c>
      <c r="T25" s="92">
        <v>4265.6099999999997</v>
      </c>
      <c r="U25" s="92">
        <v>4410.18</v>
      </c>
      <c r="V25" s="92">
        <v>4431.8</v>
      </c>
      <c r="W25" s="92">
        <v>4145.2299999999996</v>
      </c>
      <c r="X25" s="92">
        <v>4019.46</v>
      </c>
      <c r="Y25" s="92">
        <v>3833.16</v>
      </c>
      <c r="Z25" s="92">
        <v>3632.67</v>
      </c>
    </row>
    <row r="26" spans="2:26" x14ac:dyDescent="0.3">
      <c r="B26" s="94">
        <v>17</v>
      </c>
      <c r="C26" s="92">
        <v>3587.2</v>
      </c>
      <c r="D26" s="92">
        <v>3489.72</v>
      </c>
      <c r="E26" s="92">
        <v>3483.48</v>
      </c>
      <c r="F26" s="92">
        <v>3219.73</v>
      </c>
      <c r="G26" s="92">
        <v>3298.71</v>
      </c>
      <c r="H26" s="92">
        <v>3551.16</v>
      </c>
      <c r="I26" s="92">
        <v>3803.58</v>
      </c>
      <c r="J26" s="92">
        <v>4172.88</v>
      </c>
      <c r="K26" s="92">
        <v>4657.43</v>
      </c>
      <c r="L26" s="92">
        <v>4909.24</v>
      </c>
      <c r="M26" s="92">
        <v>4828</v>
      </c>
      <c r="N26" s="92">
        <v>4826.1499999999996</v>
      </c>
      <c r="O26" s="92">
        <v>4781.3</v>
      </c>
      <c r="P26" s="92">
        <v>4975.7</v>
      </c>
      <c r="Q26" s="92">
        <v>4763.66</v>
      </c>
      <c r="R26" s="92">
        <v>4332.01</v>
      </c>
      <c r="S26" s="92">
        <v>4273.59</v>
      </c>
      <c r="T26" s="92">
        <v>4236.4399999999996</v>
      </c>
      <c r="U26" s="92">
        <v>4393.9799999999996</v>
      </c>
      <c r="V26" s="92">
        <v>4411.22</v>
      </c>
      <c r="W26" s="92">
        <v>4092.3</v>
      </c>
      <c r="X26" s="92">
        <v>4004.55</v>
      </c>
      <c r="Y26" s="92">
        <v>3842.71</v>
      </c>
      <c r="Z26" s="92">
        <v>3765.18</v>
      </c>
    </row>
    <row r="27" spans="2:26" x14ac:dyDescent="0.3">
      <c r="B27" s="94">
        <v>18</v>
      </c>
      <c r="C27" s="92">
        <v>3617.15</v>
      </c>
      <c r="D27" s="92">
        <v>3466.09</v>
      </c>
      <c r="E27" s="92">
        <v>3453.97</v>
      </c>
      <c r="F27" s="92">
        <v>3421.34</v>
      </c>
      <c r="G27" s="92">
        <v>3416.83</v>
      </c>
      <c r="H27" s="92">
        <v>3704.87</v>
      </c>
      <c r="I27" s="92">
        <v>3967.51</v>
      </c>
      <c r="J27" s="92">
        <v>4079.46</v>
      </c>
      <c r="K27" s="92">
        <v>4409.1000000000004</v>
      </c>
      <c r="L27" s="92">
        <v>4426.2700000000004</v>
      </c>
      <c r="M27" s="92">
        <v>4428.09</v>
      </c>
      <c r="N27" s="92">
        <v>4418.22</v>
      </c>
      <c r="O27" s="92">
        <v>4429.01</v>
      </c>
      <c r="P27" s="92">
        <v>4416.6499999999996</v>
      </c>
      <c r="Q27" s="92">
        <v>4425.83</v>
      </c>
      <c r="R27" s="92">
        <v>4399.71</v>
      </c>
      <c r="S27" s="92">
        <v>4329.9799999999996</v>
      </c>
      <c r="T27" s="92">
        <v>4306.41</v>
      </c>
      <c r="U27" s="92">
        <v>4424.22</v>
      </c>
      <c r="V27" s="92">
        <v>4516.82</v>
      </c>
      <c r="W27" s="92">
        <v>4380.0200000000004</v>
      </c>
      <c r="X27" s="92">
        <v>4235.92</v>
      </c>
      <c r="Y27" s="92">
        <v>3935.53</v>
      </c>
      <c r="Z27" s="92">
        <v>3852.08</v>
      </c>
    </row>
    <row r="28" spans="2:26" x14ac:dyDescent="0.3">
      <c r="B28" s="94">
        <v>19</v>
      </c>
      <c r="C28" s="92">
        <v>3707.14</v>
      </c>
      <c r="D28" s="92">
        <v>3654.28</v>
      </c>
      <c r="E28" s="92">
        <v>3638.57</v>
      </c>
      <c r="F28" s="92">
        <v>3570.84</v>
      </c>
      <c r="G28" s="92">
        <v>3584.39</v>
      </c>
      <c r="H28" s="92">
        <v>3672.09</v>
      </c>
      <c r="I28" s="92">
        <v>3698.18</v>
      </c>
      <c r="J28" s="92">
        <v>4171.01</v>
      </c>
      <c r="K28" s="92">
        <v>4452.78</v>
      </c>
      <c r="L28" s="92">
        <v>4547.45</v>
      </c>
      <c r="M28" s="92">
        <v>4549</v>
      </c>
      <c r="N28" s="92">
        <v>4535.6099999999997</v>
      </c>
      <c r="O28" s="92">
        <v>4541.83</v>
      </c>
      <c r="P28" s="92">
        <v>4698.08</v>
      </c>
      <c r="Q28" s="92">
        <v>4699.72</v>
      </c>
      <c r="R28" s="92">
        <v>4575.51</v>
      </c>
      <c r="S28" s="92">
        <v>4614.17</v>
      </c>
      <c r="T28" s="92">
        <v>4536.43</v>
      </c>
      <c r="U28" s="92">
        <v>4695.8999999999996</v>
      </c>
      <c r="V28" s="92">
        <v>4742.21</v>
      </c>
      <c r="W28" s="92">
        <v>4421.8999999999996</v>
      </c>
      <c r="X28" s="92">
        <v>4405.17</v>
      </c>
      <c r="Y28" s="92">
        <v>3969.58</v>
      </c>
      <c r="Z28" s="92">
        <v>3851.43</v>
      </c>
    </row>
    <row r="29" spans="2:26" x14ac:dyDescent="0.3">
      <c r="B29" s="94">
        <v>20</v>
      </c>
      <c r="C29" s="92">
        <v>3989.16</v>
      </c>
      <c r="D29" s="92">
        <v>3828.16</v>
      </c>
      <c r="E29" s="92">
        <v>3587.69</v>
      </c>
      <c r="F29" s="92">
        <v>3677.09</v>
      </c>
      <c r="G29" s="92">
        <v>3689.2</v>
      </c>
      <c r="H29" s="92">
        <v>3709.8</v>
      </c>
      <c r="I29" s="92">
        <v>3975.89</v>
      </c>
      <c r="J29" s="92">
        <v>4106.2</v>
      </c>
      <c r="K29" s="92">
        <v>4142.2700000000004</v>
      </c>
      <c r="L29" s="92">
        <v>4257.4399999999996</v>
      </c>
      <c r="M29" s="92">
        <v>4278.3999999999996</v>
      </c>
      <c r="N29" s="92">
        <v>4266.1499999999996</v>
      </c>
      <c r="O29" s="92">
        <v>4267.99</v>
      </c>
      <c r="P29" s="92">
        <v>4283.43</v>
      </c>
      <c r="Q29" s="92">
        <v>4373.76</v>
      </c>
      <c r="R29" s="92">
        <v>4380.0600000000004</v>
      </c>
      <c r="S29" s="92">
        <v>4380.49</v>
      </c>
      <c r="T29" s="92">
        <v>4311.17</v>
      </c>
      <c r="U29" s="92">
        <v>4185.32</v>
      </c>
      <c r="V29" s="92">
        <v>4197.74</v>
      </c>
      <c r="W29" s="92">
        <v>4186.1099999999997</v>
      </c>
      <c r="X29" s="92">
        <v>4135.6499999999996</v>
      </c>
      <c r="Y29" s="92">
        <v>4071.48</v>
      </c>
      <c r="Z29" s="92">
        <v>4026.24</v>
      </c>
    </row>
    <row r="30" spans="2:26" x14ac:dyDescent="0.3">
      <c r="B30" s="94">
        <v>21</v>
      </c>
      <c r="C30" s="92">
        <v>3715.29</v>
      </c>
      <c r="D30" s="92">
        <v>3679.72</v>
      </c>
      <c r="E30" s="92">
        <v>3630.68</v>
      </c>
      <c r="F30" s="92">
        <v>3601.44</v>
      </c>
      <c r="G30" s="92">
        <v>3687.54</v>
      </c>
      <c r="H30" s="92">
        <v>3732.28</v>
      </c>
      <c r="I30" s="92">
        <v>3986.2</v>
      </c>
      <c r="J30" s="92">
        <v>4082.8</v>
      </c>
      <c r="K30" s="92">
        <v>4288.63</v>
      </c>
      <c r="L30" s="92">
        <v>4356.3599999999997</v>
      </c>
      <c r="M30" s="92">
        <v>4259.1099999999997</v>
      </c>
      <c r="N30" s="92">
        <v>4293.1899999999996</v>
      </c>
      <c r="O30" s="92">
        <v>4364.4799999999996</v>
      </c>
      <c r="P30" s="92">
        <v>4361.72</v>
      </c>
      <c r="Q30" s="92">
        <v>4222.1499999999996</v>
      </c>
      <c r="R30" s="92">
        <v>4218.72</v>
      </c>
      <c r="S30" s="92">
        <v>4191.6099999999997</v>
      </c>
      <c r="T30" s="92">
        <v>4194.6400000000003</v>
      </c>
      <c r="U30" s="92">
        <v>4203.24</v>
      </c>
      <c r="V30" s="92">
        <v>4234.32</v>
      </c>
      <c r="W30" s="92">
        <v>4163.6899999999996</v>
      </c>
      <c r="X30" s="92">
        <v>3982.43</v>
      </c>
      <c r="Y30" s="92">
        <v>3666.2</v>
      </c>
      <c r="Z30" s="92">
        <v>3636.25</v>
      </c>
    </row>
    <row r="31" spans="2:26" x14ac:dyDescent="0.3">
      <c r="B31" s="94">
        <v>22</v>
      </c>
      <c r="C31" s="92">
        <v>3953.03</v>
      </c>
      <c r="D31" s="92">
        <v>3640.13</v>
      </c>
      <c r="E31" s="92">
        <v>3948.04</v>
      </c>
      <c r="F31" s="92">
        <v>3950.44</v>
      </c>
      <c r="G31" s="92">
        <v>3955.66</v>
      </c>
      <c r="H31" s="92">
        <v>3946.8</v>
      </c>
      <c r="I31" s="92">
        <v>4136.6899999999996</v>
      </c>
      <c r="J31" s="92">
        <v>4192.63</v>
      </c>
      <c r="K31" s="92">
        <v>4283.6400000000003</v>
      </c>
      <c r="L31" s="92">
        <v>4294.3</v>
      </c>
      <c r="M31" s="92">
        <v>4287.3500000000004</v>
      </c>
      <c r="N31" s="92">
        <v>4279.3500000000004</v>
      </c>
      <c r="O31" s="92">
        <v>4275.76</v>
      </c>
      <c r="P31" s="92">
        <v>4274.46</v>
      </c>
      <c r="Q31" s="92">
        <v>4275.75</v>
      </c>
      <c r="R31" s="92">
        <v>4295.59</v>
      </c>
      <c r="S31" s="92">
        <v>4296.3999999999996</v>
      </c>
      <c r="T31" s="92">
        <v>4284.17</v>
      </c>
      <c r="U31" s="92">
        <v>4264.7299999999996</v>
      </c>
      <c r="V31" s="92">
        <v>4233.42</v>
      </c>
      <c r="W31" s="92">
        <v>4251.5</v>
      </c>
      <c r="X31" s="92">
        <v>4116.34</v>
      </c>
      <c r="Y31" s="92">
        <v>4090.74</v>
      </c>
      <c r="Z31" s="92">
        <v>4001.72</v>
      </c>
    </row>
    <row r="32" spans="2:26" x14ac:dyDescent="0.3">
      <c r="B32" s="94">
        <v>23</v>
      </c>
      <c r="C32" s="92">
        <v>3741</v>
      </c>
      <c r="D32" s="92">
        <v>3637.95</v>
      </c>
      <c r="E32" s="92">
        <v>3942.3</v>
      </c>
      <c r="F32" s="92">
        <v>3943.68</v>
      </c>
      <c r="G32" s="92">
        <v>3935.29</v>
      </c>
      <c r="H32" s="92">
        <v>3950.93</v>
      </c>
      <c r="I32" s="92">
        <v>4109.04</v>
      </c>
      <c r="J32" s="92">
        <v>4191.29</v>
      </c>
      <c r="K32" s="92">
        <v>4272.1899999999996</v>
      </c>
      <c r="L32" s="92">
        <v>4281.63</v>
      </c>
      <c r="M32" s="92">
        <v>4272.59</v>
      </c>
      <c r="N32" s="92">
        <v>4262.99</v>
      </c>
      <c r="O32" s="92">
        <v>4199.04</v>
      </c>
      <c r="P32" s="92">
        <v>4193.54</v>
      </c>
      <c r="Q32" s="92">
        <v>4192.54</v>
      </c>
      <c r="R32" s="92">
        <v>4191.45</v>
      </c>
      <c r="S32" s="92">
        <v>4187.51</v>
      </c>
      <c r="T32" s="92">
        <v>4213.26</v>
      </c>
      <c r="U32" s="92">
        <v>4200.41</v>
      </c>
      <c r="V32" s="92">
        <v>4130.41</v>
      </c>
      <c r="W32" s="92">
        <v>4117.46</v>
      </c>
      <c r="X32" s="92">
        <v>4050.82</v>
      </c>
      <c r="Y32" s="92">
        <v>4016.98</v>
      </c>
      <c r="Z32" s="92">
        <v>3983.61</v>
      </c>
    </row>
    <row r="33" spans="1:26" x14ac:dyDescent="0.3">
      <c r="B33" s="94">
        <v>24</v>
      </c>
      <c r="C33" s="92">
        <v>3954.48</v>
      </c>
      <c r="D33" s="92">
        <v>3948.09</v>
      </c>
      <c r="E33" s="92">
        <v>3977.98</v>
      </c>
      <c r="F33" s="92">
        <v>4009.32</v>
      </c>
      <c r="G33" s="92">
        <v>4029.06</v>
      </c>
      <c r="H33" s="92">
        <v>4090.34</v>
      </c>
      <c r="I33" s="92">
        <v>4130.88</v>
      </c>
      <c r="J33" s="92">
        <v>4223.91</v>
      </c>
      <c r="K33" s="92">
        <v>4331.62</v>
      </c>
      <c r="L33" s="92">
        <v>4203.05</v>
      </c>
      <c r="M33" s="92">
        <v>4198.34</v>
      </c>
      <c r="N33" s="92">
        <v>4202.79</v>
      </c>
      <c r="O33" s="92">
        <v>4194.71</v>
      </c>
      <c r="P33" s="92">
        <v>4270.29</v>
      </c>
      <c r="Q33" s="92">
        <v>4209.1899999999996</v>
      </c>
      <c r="R33" s="92">
        <v>4176.03</v>
      </c>
      <c r="S33" s="92">
        <v>4247.1099999999997</v>
      </c>
      <c r="T33" s="92">
        <v>4341.1000000000004</v>
      </c>
      <c r="U33" s="92">
        <v>4339.51</v>
      </c>
      <c r="V33" s="92">
        <v>4280.6099999999997</v>
      </c>
      <c r="W33" s="92">
        <v>4259.2</v>
      </c>
      <c r="X33" s="92">
        <v>4245.79</v>
      </c>
      <c r="Y33" s="92">
        <v>4091.32</v>
      </c>
      <c r="Z33" s="92">
        <v>4049.66</v>
      </c>
    </row>
    <row r="34" spans="1:26" x14ac:dyDescent="0.3">
      <c r="B34" s="94">
        <v>25</v>
      </c>
      <c r="C34" s="92">
        <v>3837.38</v>
      </c>
      <c r="D34" s="92">
        <v>3800.73</v>
      </c>
      <c r="E34" s="92">
        <v>3829.48</v>
      </c>
      <c r="F34" s="92">
        <v>3778.99</v>
      </c>
      <c r="G34" s="92">
        <v>3777.53</v>
      </c>
      <c r="H34" s="92">
        <v>3842.85</v>
      </c>
      <c r="I34" s="92">
        <v>4001.03</v>
      </c>
      <c r="J34" s="92">
        <v>4186.8999999999996</v>
      </c>
      <c r="K34" s="92">
        <v>4651.9399999999996</v>
      </c>
      <c r="L34" s="92">
        <v>4550.08</v>
      </c>
      <c r="M34" s="92">
        <v>4542.45</v>
      </c>
      <c r="N34" s="92">
        <v>4425.03</v>
      </c>
      <c r="O34" s="92">
        <v>4443.74</v>
      </c>
      <c r="P34" s="92">
        <v>4436.8</v>
      </c>
      <c r="Q34" s="92">
        <v>4451.01</v>
      </c>
      <c r="R34" s="92">
        <v>4265.63</v>
      </c>
      <c r="S34" s="92">
        <v>4217.66</v>
      </c>
      <c r="T34" s="92">
        <v>4150.13</v>
      </c>
      <c r="U34" s="92">
        <v>4111.75</v>
      </c>
      <c r="V34" s="92">
        <v>4226.9399999999996</v>
      </c>
      <c r="W34" s="92">
        <v>4239.9399999999996</v>
      </c>
      <c r="X34" s="92">
        <v>4233.97</v>
      </c>
      <c r="Y34" s="92">
        <v>4091.09</v>
      </c>
      <c r="Z34" s="92">
        <v>3992.7</v>
      </c>
    </row>
    <row r="35" spans="1:26" x14ac:dyDescent="0.3">
      <c r="B35" s="94">
        <v>26</v>
      </c>
      <c r="C35" s="92">
        <v>4076.92</v>
      </c>
      <c r="D35" s="92">
        <v>4032.1</v>
      </c>
      <c r="E35" s="92">
        <v>4053.93</v>
      </c>
      <c r="F35" s="92">
        <v>4007.14</v>
      </c>
      <c r="G35" s="92">
        <v>4016.15</v>
      </c>
      <c r="H35" s="92">
        <v>3999.67</v>
      </c>
      <c r="I35" s="92">
        <v>4079.17</v>
      </c>
      <c r="J35" s="92">
        <v>4127.4399999999996</v>
      </c>
      <c r="K35" s="92">
        <v>4413.96</v>
      </c>
      <c r="L35" s="92">
        <v>4452.6000000000004</v>
      </c>
      <c r="M35" s="92">
        <v>4477.79</v>
      </c>
      <c r="N35" s="92">
        <v>4477.58</v>
      </c>
      <c r="O35" s="92">
        <v>4482.6000000000004</v>
      </c>
      <c r="P35" s="92">
        <v>4448.46</v>
      </c>
      <c r="Q35" s="92">
        <v>4454.6000000000004</v>
      </c>
      <c r="R35" s="92">
        <v>4433.6899999999996</v>
      </c>
      <c r="S35" s="92">
        <v>4425.84</v>
      </c>
      <c r="T35" s="92">
        <v>4424.08</v>
      </c>
      <c r="U35" s="92">
        <v>4593.76</v>
      </c>
      <c r="V35" s="92">
        <v>4737.6000000000004</v>
      </c>
      <c r="W35" s="92">
        <v>4675.43</v>
      </c>
      <c r="X35" s="92">
        <v>4477.09</v>
      </c>
      <c r="Y35" s="92">
        <v>4138.46</v>
      </c>
      <c r="Z35" s="92">
        <v>4078.29</v>
      </c>
    </row>
    <row r="36" spans="1:26" x14ac:dyDescent="0.3">
      <c r="B36" s="94">
        <v>27</v>
      </c>
      <c r="C36" s="92">
        <v>4110.29</v>
      </c>
      <c r="D36" s="92">
        <v>4077.94</v>
      </c>
      <c r="E36" s="92">
        <v>4088.97</v>
      </c>
      <c r="F36" s="92">
        <v>4047.09</v>
      </c>
      <c r="G36" s="92">
        <v>4059.85</v>
      </c>
      <c r="H36" s="92">
        <v>4076.64</v>
      </c>
      <c r="I36" s="92">
        <v>4131.9799999999996</v>
      </c>
      <c r="J36" s="92">
        <v>4231.71</v>
      </c>
      <c r="K36" s="92">
        <v>4247.62</v>
      </c>
      <c r="L36" s="92">
        <v>4432.16</v>
      </c>
      <c r="M36" s="92">
        <v>4420.05</v>
      </c>
      <c r="N36" s="92">
        <v>4419.2299999999996</v>
      </c>
      <c r="O36" s="92">
        <v>4421.71</v>
      </c>
      <c r="P36" s="92">
        <v>4426.45</v>
      </c>
      <c r="Q36" s="92">
        <v>4434.08</v>
      </c>
      <c r="R36" s="92">
        <v>4426.0600000000004</v>
      </c>
      <c r="S36" s="92">
        <v>4437.26</v>
      </c>
      <c r="T36" s="92">
        <v>4589</v>
      </c>
      <c r="U36" s="92">
        <v>4507.33</v>
      </c>
      <c r="V36" s="92">
        <v>4658.26</v>
      </c>
      <c r="W36" s="92">
        <v>4545.18</v>
      </c>
      <c r="X36" s="92">
        <v>4312.8100000000004</v>
      </c>
      <c r="Y36" s="92">
        <v>4208.49</v>
      </c>
      <c r="Z36" s="92">
        <v>4166.0200000000004</v>
      </c>
    </row>
    <row r="37" spans="1:26" x14ac:dyDescent="0.3">
      <c r="B37" s="94">
        <v>28</v>
      </c>
      <c r="C37" s="92">
        <v>4086.44</v>
      </c>
      <c r="D37" s="92">
        <v>4049.75</v>
      </c>
      <c r="E37" s="92">
        <v>4091.52</v>
      </c>
      <c r="F37" s="92">
        <v>4070.94</v>
      </c>
      <c r="G37" s="92">
        <v>4070.33</v>
      </c>
      <c r="H37" s="92">
        <v>4054.58</v>
      </c>
      <c r="I37" s="92">
        <v>5344.72</v>
      </c>
      <c r="J37" s="92">
        <v>5132.87</v>
      </c>
      <c r="K37" s="92">
        <v>5215.47</v>
      </c>
      <c r="L37" s="92">
        <v>5254.65</v>
      </c>
      <c r="M37" s="92">
        <v>5252.62</v>
      </c>
      <c r="N37" s="92">
        <v>5266.31</v>
      </c>
      <c r="O37" s="92">
        <v>5252.05</v>
      </c>
      <c r="P37" s="92">
        <v>5063.7700000000004</v>
      </c>
      <c r="Q37" s="92">
        <v>4468</v>
      </c>
      <c r="R37" s="92">
        <v>4812.5200000000004</v>
      </c>
      <c r="S37" s="92">
        <v>4383.17</v>
      </c>
      <c r="T37" s="92">
        <v>4527.05</v>
      </c>
      <c r="U37" s="92">
        <v>4475.51</v>
      </c>
      <c r="V37" s="92">
        <v>4442.3900000000003</v>
      </c>
      <c r="W37" s="92">
        <v>4419.32</v>
      </c>
      <c r="X37" s="92">
        <v>4146.49</v>
      </c>
      <c r="Y37" s="92">
        <v>4064.12</v>
      </c>
      <c r="Z37" s="92">
        <v>4063.98</v>
      </c>
    </row>
    <row r="38" spans="1:26" x14ac:dyDescent="0.3">
      <c r="B38" s="94">
        <v>29</v>
      </c>
      <c r="C38" s="92">
        <v>4008.65</v>
      </c>
      <c r="D38" s="92">
        <v>3972.12</v>
      </c>
      <c r="E38" s="92">
        <v>4013.16</v>
      </c>
      <c r="F38" s="92">
        <v>3993.46</v>
      </c>
      <c r="G38" s="92">
        <v>4018.8</v>
      </c>
      <c r="H38" s="92">
        <v>4032.4</v>
      </c>
      <c r="I38" s="92">
        <v>4379.7700000000004</v>
      </c>
      <c r="J38" s="92">
        <v>4884.8900000000003</v>
      </c>
      <c r="K38" s="92">
        <v>5186.9399999999996</v>
      </c>
      <c r="L38" s="92">
        <v>5246.37</v>
      </c>
      <c r="M38" s="92">
        <v>5244.07</v>
      </c>
      <c r="N38" s="92">
        <v>5226.91</v>
      </c>
      <c r="O38" s="92">
        <v>5207.5600000000004</v>
      </c>
      <c r="P38" s="92">
        <v>4427.1400000000003</v>
      </c>
      <c r="Q38" s="92">
        <v>4430.08</v>
      </c>
      <c r="R38" s="92">
        <v>4413.8900000000003</v>
      </c>
      <c r="S38" s="92">
        <v>4242.37</v>
      </c>
      <c r="T38" s="92">
        <v>4385.32</v>
      </c>
      <c r="U38" s="92">
        <v>4396.5600000000004</v>
      </c>
      <c r="V38" s="92">
        <v>4391.7299999999996</v>
      </c>
      <c r="W38" s="92">
        <v>4230.68</v>
      </c>
      <c r="X38" s="92">
        <v>4182.99</v>
      </c>
      <c r="Y38" s="92">
        <v>4087.75</v>
      </c>
      <c r="Z38" s="92">
        <v>4053.2</v>
      </c>
    </row>
    <row r="39" spans="1:26" x14ac:dyDescent="0.3">
      <c r="B39" s="94">
        <v>30</v>
      </c>
      <c r="C39" s="92">
        <v>4069.69</v>
      </c>
      <c r="D39" s="92">
        <v>4072.08</v>
      </c>
      <c r="E39" s="92">
        <v>4121.5</v>
      </c>
      <c r="F39" s="92">
        <v>4103.6499999999996</v>
      </c>
      <c r="G39" s="92">
        <v>4106.68</v>
      </c>
      <c r="H39" s="92">
        <v>4133.55</v>
      </c>
      <c r="I39" s="92">
        <v>4459.45</v>
      </c>
      <c r="J39" s="92">
        <v>4920.0600000000004</v>
      </c>
      <c r="K39" s="92">
        <v>4537.05</v>
      </c>
      <c r="L39" s="92">
        <v>5212.3999999999996</v>
      </c>
      <c r="M39" s="92">
        <v>5220.3</v>
      </c>
      <c r="N39" s="92">
        <v>5132.29</v>
      </c>
      <c r="O39" s="92">
        <v>4599.66</v>
      </c>
      <c r="P39" s="92">
        <v>4504.33</v>
      </c>
      <c r="Q39" s="92">
        <v>4497.53</v>
      </c>
      <c r="R39" s="92">
        <v>4493.3999999999996</v>
      </c>
      <c r="S39" s="92">
        <v>4489.57</v>
      </c>
      <c r="T39" s="92">
        <v>4492.3100000000004</v>
      </c>
      <c r="U39" s="92">
        <v>4496.21</v>
      </c>
      <c r="V39" s="92">
        <v>4476.7700000000004</v>
      </c>
      <c r="W39" s="92">
        <v>4422.1899999999996</v>
      </c>
      <c r="X39" s="92">
        <v>4237.28</v>
      </c>
      <c r="Y39" s="92">
        <v>4153.41</v>
      </c>
      <c r="Z39" s="92">
        <v>4136.0600000000004</v>
      </c>
    </row>
    <row r="40" spans="1:26" x14ac:dyDescent="0.3">
      <c r="B40" s="94">
        <v>31</v>
      </c>
      <c r="C40" s="92">
        <v>3975.65</v>
      </c>
      <c r="D40" s="92">
        <v>3922.09</v>
      </c>
      <c r="E40" s="92">
        <v>3965.53</v>
      </c>
      <c r="F40" s="92">
        <v>3985.47</v>
      </c>
      <c r="G40" s="92">
        <v>3989.79</v>
      </c>
      <c r="H40" s="92">
        <v>3997.63</v>
      </c>
      <c r="I40" s="92">
        <v>4045.74</v>
      </c>
      <c r="J40" s="92">
        <v>4444.25</v>
      </c>
      <c r="K40" s="92">
        <v>4382.28</v>
      </c>
      <c r="L40" s="92">
        <v>4383.78</v>
      </c>
      <c r="M40" s="92">
        <v>4851.6400000000003</v>
      </c>
      <c r="N40" s="92">
        <v>4844.33</v>
      </c>
      <c r="O40" s="92">
        <v>4512.54</v>
      </c>
      <c r="P40" s="92">
        <v>4444.34</v>
      </c>
      <c r="Q40" s="92">
        <v>5486.5</v>
      </c>
      <c r="R40" s="92">
        <v>4286.75</v>
      </c>
      <c r="S40" s="92">
        <v>4284.1499999999996</v>
      </c>
      <c r="T40" s="92">
        <v>4287.8</v>
      </c>
      <c r="U40" s="92">
        <v>4319.01</v>
      </c>
      <c r="V40" s="92">
        <v>4263.8999999999996</v>
      </c>
      <c r="W40" s="92">
        <v>4168.41</v>
      </c>
      <c r="X40" s="92">
        <v>4131.9799999999996</v>
      </c>
      <c r="Y40" s="92">
        <v>4069.94</v>
      </c>
      <c r="Z40" s="92">
        <v>4006.1</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3965.35</v>
      </c>
      <c r="D46" s="106">
        <v>3904.82</v>
      </c>
      <c r="E46" s="106">
        <v>3908.58</v>
      </c>
      <c r="F46" s="106">
        <v>3887.02</v>
      </c>
      <c r="G46" s="106">
        <v>3960.51</v>
      </c>
      <c r="H46" s="106">
        <v>4293.59</v>
      </c>
      <c r="I46" s="106">
        <v>4355.6899999999996</v>
      </c>
      <c r="J46" s="106">
        <v>4365.54</v>
      </c>
      <c r="K46" s="106">
        <v>4815.6099999999997</v>
      </c>
      <c r="L46" s="106">
        <v>4821.7700000000004</v>
      </c>
      <c r="M46" s="106">
        <v>4819.8999999999996</v>
      </c>
      <c r="N46" s="106">
        <v>4818.97</v>
      </c>
      <c r="O46" s="106">
        <v>4811.6000000000004</v>
      </c>
      <c r="P46" s="106">
        <v>4807.76</v>
      </c>
      <c r="Q46" s="106">
        <v>4805.2299999999996</v>
      </c>
      <c r="R46" s="106">
        <v>4803.62</v>
      </c>
      <c r="S46" s="106">
        <v>4798.6000000000004</v>
      </c>
      <c r="T46" s="106">
        <v>4793.22</v>
      </c>
      <c r="U46" s="106">
        <v>4791.3900000000003</v>
      </c>
      <c r="V46" s="106">
        <v>4834.3999999999996</v>
      </c>
      <c r="W46" s="106">
        <v>3821.08</v>
      </c>
      <c r="X46" s="106">
        <v>3659.78</v>
      </c>
      <c r="Y46" s="106">
        <v>3566.54</v>
      </c>
      <c r="Z46" s="106">
        <v>3958.42</v>
      </c>
    </row>
    <row r="47" spans="1:26" x14ac:dyDescent="0.3">
      <c r="B47" s="93">
        <v>2</v>
      </c>
      <c r="C47" s="106">
        <v>4284.99</v>
      </c>
      <c r="D47" s="106">
        <v>4266.4399999999996</v>
      </c>
      <c r="E47" s="106">
        <v>4276.8100000000004</v>
      </c>
      <c r="F47" s="106">
        <v>4148.58</v>
      </c>
      <c r="G47" s="106">
        <v>4341.67</v>
      </c>
      <c r="H47" s="106">
        <v>4495.91</v>
      </c>
      <c r="I47" s="106">
        <v>4510.2299999999996</v>
      </c>
      <c r="J47" s="106">
        <v>4913.3100000000004</v>
      </c>
      <c r="K47" s="106">
        <v>5066.1400000000003</v>
      </c>
      <c r="L47" s="106">
        <v>5070.93</v>
      </c>
      <c r="M47" s="106">
        <v>5067.22</v>
      </c>
      <c r="N47" s="106">
        <v>5065.82</v>
      </c>
      <c r="O47" s="106">
        <v>5069.07</v>
      </c>
      <c r="P47" s="106">
        <v>5062.2</v>
      </c>
      <c r="Q47" s="106">
        <v>5058.7299999999996</v>
      </c>
      <c r="R47" s="106">
        <v>5052.8599999999997</v>
      </c>
      <c r="S47" s="106">
        <v>5050.62</v>
      </c>
      <c r="T47" s="106">
        <v>5046.59</v>
      </c>
      <c r="U47" s="106">
        <v>5046.33</v>
      </c>
      <c r="V47" s="106">
        <v>5031.92</v>
      </c>
      <c r="W47" s="106">
        <v>4790.66</v>
      </c>
      <c r="X47" s="106">
        <v>4704.54</v>
      </c>
      <c r="Y47" s="106">
        <v>4491.95</v>
      </c>
      <c r="Z47" s="106">
        <v>4286.53</v>
      </c>
    </row>
    <row r="48" spans="1:26" x14ac:dyDescent="0.3">
      <c r="B48" s="91">
        <v>3</v>
      </c>
      <c r="C48" s="106">
        <v>3889.38</v>
      </c>
      <c r="D48" s="106">
        <v>3880.82</v>
      </c>
      <c r="E48" s="106">
        <v>3891.57</v>
      </c>
      <c r="F48" s="106">
        <v>3870.92</v>
      </c>
      <c r="G48" s="106">
        <v>3942.26</v>
      </c>
      <c r="H48" s="106">
        <v>4175.12</v>
      </c>
      <c r="I48" s="106">
        <v>4314.8599999999997</v>
      </c>
      <c r="J48" s="106">
        <v>4565.59</v>
      </c>
      <c r="K48" s="106">
        <v>4810.03</v>
      </c>
      <c r="L48" s="106">
        <v>4816.78</v>
      </c>
      <c r="M48" s="106">
        <v>4818.68</v>
      </c>
      <c r="N48" s="106">
        <v>4813.93</v>
      </c>
      <c r="O48" s="106">
        <v>4807.3599999999997</v>
      </c>
      <c r="P48" s="106">
        <v>4794.51</v>
      </c>
      <c r="Q48" s="106">
        <v>4891.24</v>
      </c>
      <c r="R48" s="106">
        <v>4883.5</v>
      </c>
      <c r="S48" s="106">
        <v>4764.8100000000004</v>
      </c>
      <c r="T48" s="106">
        <v>4743.05</v>
      </c>
      <c r="U48" s="106">
        <v>4706.59</v>
      </c>
      <c r="V48" s="106">
        <v>4816.45</v>
      </c>
      <c r="W48" s="106">
        <v>4601.01</v>
      </c>
      <c r="X48" s="106">
        <v>4435.68</v>
      </c>
      <c r="Y48" s="106">
        <v>4200.1499999999996</v>
      </c>
      <c r="Z48" s="106">
        <v>3825.77</v>
      </c>
    </row>
    <row r="49" spans="2:26" x14ac:dyDescent="0.3">
      <c r="B49" s="94">
        <v>4</v>
      </c>
      <c r="C49" s="106">
        <v>3996.83</v>
      </c>
      <c r="D49" s="106">
        <v>3903.65</v>
      </c>
      <c r="E49" s="106">
        <v>3890.87</v>
      </c>
      <c r="F49" s="106">
        <v>3827.74</v>
      </c>
      <c r="G49" s="106">
        <v>3948.58</v>
      </c>
      <c r="H49" s="106">
        <v>4176.63</v>
      </c>
      <c r="I49" s="106">
        <v>4335.7700000000004</v>
      </c>
      <c r="J49" s="106">
        <v>4548.13</v>
      </c>
      <c r="K49" s="106">
        <v>4755.43</v>
      </c>
      <c r="L49" s="106">
        <v>4775.05</v>
      </c>
      <c r="M49" s="106">
        <v>4771.49</v>
      </c>
      <c r="N49" s="106">
        <v>4769.76</v>
      </c>
      <c r="O49" s="106">
        <v>4770.2700000000004</v>
      </c>
      <c r="P49" s="106">
        <v>4766.63</v>
      </c>
      <c r="Q49" s="106">
        <v>4770.17</v>
      </c>
      <c r="R49" s="106">
        <v>4763.3900000000003</v>
      </c>
      <c r="S49" s="106">
        <v>4746.24</v>
      </c>
      <c r="T49" s="106">
        <v>4754.5600000000004</v>
      </c>
      <c r="U49" s="106">
        <v>4729.67</v>
      </c>
      <c r="V49" s="106">
        <v>4708.62</v>
      </c>
      <c r="W49" s="106">
        <v>4554.08</v>
      </c>
      <c r="X49" s="106">
        <v>4434.1499999999996</v>
      </c>
      <c r="Y49" s="106">
        <v>4302.01</v>
      </c>
      <c r="Z49" s="106">
        <v>4006.41</v>
      </c>
    </row>
    <row r="50" spans="2:26" x14ac:dyDescent="0.3">
      <c r="B50" s="94">
        <v>5</v>
      </c>
      <c r="C50" s="106">
        <v>3771.35</v>
      </c>
      <c r="D50" s="106">
        <v>3821.5</v>
      </c>
      <c r="E50" s="106">
        <v>3840.62</v>
      </c>
      <c r="F50" s="106">
        <v>3682.55</v>
      </c>
      <c r="G50" s="106">
        <v>3846.75</v>
      </c>
      <c r="H50" s="106">
        <v>3892.65</v>
      </c>
      <c r="I50" s="106">
        <v>4077.56</v>
      </c>
      <c r="J50" s="106">
        <v>4306.42</v>
      </c>
      <c r="K50" s="106">
        <v>4499.58</v>
      </c>
      <c r="L50" s="106">
        <v>4547.42</v>
      </c>
      <c r="M50" s="106">
        <v>4543.01</v>
      </c>
      <c r="N50" s="106">
        <v>4541.71</v>
      </c>
      <c r="O50" s="106">
        <v>4539.41</v>
      </c>
      <c r="P50" s="106">
        <v>4528.08</v>
      </c>
      <c r="Q50" s="106">
        <v>4524.82</v>
      </c>
      <c r="R50" s="106">
        <v>4498.7</v>
      </c>
      <c r="S50" s="106">
        <v>4495.49</v>
      </c>
      <c r="T50" s="106">
        <v>4488.1000000000004</v>
      </c>
      <c r="U50" s="106">
        <v>4480.07</v>
      </c>
      <c r="V50" s="106">
        <v>4473.7</v>
      </c>
      <c r="W50" s="106">
        <v>4258.93</v>
      </c>
      <c r="X50" s="106">
        <v>3754.66</v>
      </c>
      <c r="Y50" s="106">
        <v>3749.93</v>
      </c>
      <c r="Z50" s="106">
        <v>3747.86</v>
      </c>
    </row>
    <row r="51" spans="2:26" x14ac:dyDescent="0.3">
      <c r="B51" s="94">
        <v>6</v>
      </c>
      <c r="C51" s="106">
        <v>4071.35</v>
      </c>
      <c r="D51" s="106">
        <v>4024.67</v>
      </c>
      <c r="E51" s="106">
        <v>4016.12</v>
      </c>
      <c r="F51" s="106">
        <v>3896.98</v>
      </c>
      <c r="G51" s="106">
        <v>3966.42</v>
      </c>
      <c r="H51" s="106">
        <v>4034.05</v>
      </c>
      <c r="I51" s="106">
        <v>4075.36</v>
      </c>
      <c r="J51" s="106">
        <v>4342.22</v>
      </c>
      <c r="K51" s="106">
        <v>4405.72</v>
      </c>
      <c r="L51" s="106">
        <v>4481.8500000000004</v>
      </c>
      <c r="M51" s="106">
        <v>4482.74</v>
      </c>
      <c r="N51" s="106">
        <v>4466.63</v>
      </c>
      <c r="O51" s="106">
        <v>4458.8900000000003</v>
      </c>
      <c r="P51" s="106">
        <v>4461.04</v>
      </c>
      <c r="Q51" s="106">
        <v>4479.0600000000004</v>
      </c>
      <c r="R51" s="106">
        <v>4468.6400000000003</v>
      </c>
      <c r="S51" s="106">
        <v>4465.87</v>
      </c>
      <c r="T51" s="106">
        <v>4466.05</v>
      </c>
      <c r="U51" s="106">
        <v>4455.26</v>
      </c>
      <c r="V51" s="106">
        <v>4391.57</v>
      </c>
      <c r="W51" s="106">
        <v>4279.51</v>
      </c>
      <c r="X51" s="106">
        <v>4233.6000000000004</v>
      </c>
      <c r="Y51" s="106">
        <v>4166.22</v>
      </c>
      <c r="Z51" s="106">
        <v>4118.1400000000003</v>
      </c>
    </row>
    <row r="52" spans="2:26" x14ac:dyDescent="0.3">
      <c r="B52" s="94">
        <v>7</v>
      </c>
      <c r="C52" s="106">
        <v>3888.39</v>
      </c>
      <c r="D52" s="106">
        <v>3694.5</v>
      </c>
      <c r="E52" s="106">
        <v>3881.61</v>
      </c>
      <c r="F52" s="106">
        <v>3879.37</v>
      </c>
      <c r="G52" s="106">
        <v>3909.38</v>
      </c>
      <c r="H52" s="106">
        <v>3935.7</v>
      </c>
      <c r="I52" s="106">
        <v>4213.46</v>
      </c>
      <c r="J52" s="106">
        <v>4226.7</v>
      </c>
      <c r="K52" s="106">
        <v>4215.16</v>
      </c>
      <c r="L52" s="106">
        <v>4229.43</v>
      </c>
      <c r="M52" s="106">
        <v>4228.58</v>
      </c>
      <c r="N52" s="106">
        <v>4228.9399999999996</v>
      </c>
      <c r="O52" s="106">
        <v>4185.2299999999996</v>
      </c>
      <c r="P52" s="106">
        <v>4178.93</v>
      </c>
      <c r="Q52" s="106">
        <v>4178.47</v>
      </c>
      <c r="R52" s="106">
        <v>4162.34</v>
      </c>
      <c r="S52" s="106">
        <v>4154.3</v>
      </c>
      <c r="T52" s="106">
        <v>4019.91</v>
      </c>
      <c r="U52" s="106">
        <v>4001.34</v>
      </c>
      <c r="V52" s="106">
        <v>4002.09</v>
      </c>
      <c r="W52" s="106">
        <v>3941.1</v>
      </c>
      <c r="X52" s="106">
        <v>3916.74</v>
      </c>
      <c r="Y52" s="106">
        <v>3877.03</v>
      </c>
      <c r="Z52" s="106">
        <v>3871.22</v>
      </c>
    </row>
    <row r="53" spans="2:26" x14ac:dyDescent="0.3">
      <c r="B53" s="94">
        <v>8</v>
      </c>
      <c r="C53" s="106">
        <v>3663.61</v>
      </c>
      <c r="D53" s="106">
        <v>3663.03</v>
      </c>
      <c r="E53" s="106">
        <v>3658.75</v>
      </c>
      <c r="F53" s="106">
        <v>3662.41</v>
      </c>
      <c r="G53" s="106">
        <v>3694.85</v>
      </c>
      <c r="H53" s="106">
        <v>3714.89</v>
      </c>
      <c r="I53" s="106">
        <v>3726.75</v>
      </c>
      <c r="J53" s="106">
        <v>3742.57</v>
      </c>
      <c r="K53" s="106">
        <v>3745.36</v>
      </c>
      <c r="L53" s="106">
        <v>3752.85</v>
      </c>
      <c r="M53" s="106">
        <v>3749.39</v>
      </c>
      <c r="N53" s="106">
        <v>3747.64</v>
      </c>
      <c r="O53" s="106">
        <v>3748.42</v>
      </c>
      <c r="P53" s="106">
        <v>3745.04</v>
      </c>
      <c r="Q53" s="106">
        <v>3749.38</v>
      </c>
      <c r="R53" s="106">
        <v>3740.97</v>
      </c>
      <c r="S53" s="106">
        <v>3740.18</v>
      </c>
      <c r="T53" s="106">
        <v>3742.07</v>
      </c>
      <c r="U53" s="106">
        <v>3737.53</v>
      </c>
      <c r="V53" s="106">
        <v>3727.55</v>
      </c>
      <c r="W53" s="106">
        <v>3724.46</v>
      </c>
      <c r="X53" s="106">
        <v>3707.82</v>
      </c>
      <c r="Y53" s="106">
        <v>3688.45</v>
      </c>
      <c r="Z53" s="106">
        <v>3671.62</v>
      </c>
    </row>
    <row r="54" spans="2:26" x14ac:dyDescent="0.3">
      <c r="B54" s="94">
        <v>9</v>
      </c>
      <c r="C54" s="106">
        <v>3839.55</v>
      </c>
      <c r="D54" s="106">
        <v>3817.4</v>
      </c>
      <c r="E54" s="106">
        <v>3807.26</v>
      </c>
      <c r="F54" s="106">
        <v>3806.74</v>
      </c>
      <c r="G54" s="106">
        <v>3830.75</v>
      </c>
      <c r="H54" s="106">
        <v>3915.03</v>
      </c>
      <c r="I54" s="106">
        <v>3974.82</v>
      </c>
      <c r="J54" s="106">
        <v>4177.01</v>
      </c>
      <c r="K54" s="106">
        <v>4144.3599999999997</v>
      </c>
      <c r="L54" s="106">
        <v>4154.72</v>
      </c>
      <c r="M54" s="106">
        <v>4152.26</v>
      </c>
      <c r="N54" s="106">
        <v>4154.78</v>
      </c>
      <c r="O54" s="106">
        <v>4153.96</v>
      </c>
      <c r="P54" s="106">
        <v>4150.93</v>
      </c>
      <c r="Q54" s="106">
        <v>4153.38</v>
      </c>
      <c r="R54" s="106">
        <v>4143.0200000000004</v>
      </c>
      <c r="S54" s="106">
        <v>4137.7</v>
      </c>
      <c r="T54" s="106">
        <v>4138.53</v>
      </c>
      <c r="U54" s="106">
        <v>4176.71</v>
      </c>
      <c r="V54" s="106">
        <v>4048</v>
      </c>
      <c r="W54" s="106">
        <v>3969.69</v>
      </c>
      <c r="X54" s="106">
        <v>3933.58</v>
      </c>
      <c r="Y54" s="106">
        <v>3919.62</v>
      </c>
      <c r="Z54" s="106">
        <v>3878.13</v>
      </c>
    </row>
    <row r="55" spans="2:26" x14ac:dyDescent="0.3">
      <c r="B55" s="94">
        <v>10</v>
      </c>
      <c r="C55" s="106">
        <v>3719.11</v>
      </c>
      <c r="D55" s="106">
        <v>3713.52</v>
      </c>
      <c r="E55" s="106">
        <v>3710.97</v>
      </c>
      <c r="F55" s="106">
        <v>3678.9</v>
      </c>
      <c r="G55" s="106">
        <v>3727.14</v>
      </c>
      <c r="H55" s="106">
        <v>3945.37</v>
      </c>
      <c r="I55" s="106">
        <v>4143.2</v>
      </c>
      <c r="J55" s="106">
        <v>4426.99</v>
      </c>
      <c r="K55" s="106">
        <v>4490.84</v>
      </c>
      <c r="L55" s="106">
        <v>4496.99</v>
      </c>
      <c r="M55" s="106">
        <v>4495.8900000000003</v>
      </c>
      <c r="N55" s="106">
        <v>4494.75</v>
      </c>
      <c r="O55" s="106">
        <v>4493.37</v>
      </c>
      <c r="P55" s="106">
        <v>4495.07</v>
      </c>
      <c r="Q55" s="106">
        <v>4491.4399999999996</v>
      </c>
      <c r="R55" s="106">
        <v>4420.43</v>
      </c>
      <c r="S55" s="106">
        <v>4224.3999999999996</v>
      </c>
      <c r="T55" s="106">
        <v>4210.7700000000004</v>
      </c>
      <c r="U55" s="106">
        <v>4074.08</v>
      </c>
      <c r="V55" s="106">
        <v>4085</v>
      </c>
      <c r="W55" s="106">
        <v>3962.36</v>
      </c>
      <c r="X55" s="106">
        <v>3760.98</v>
      </c>
      <c r="Y55" s="106">
        <v>3741.49</v>
      </c>
      <c r="Z55" s="106">
        <v>3729.12</v>
      </c>
    </row>
    <row r="56" spans="2:26" x14ac:dyDescent="0.3">
      <c r="B56" s="94">
        <v>11</v>
      </c>
      <c r="C56" s="106">
        <v>3937.36</v>
      </c>
      <c r="D56" s="106">
        <v>3915.2</v>
      </c>
      <c r="E56" s="106">
        <v>3895.92</v>
      </c>
      <c r="F56" s="106">
        <v>3890.48</v>
      </c>
      <c r="G56" s="106">
        <v>3936.63</v>
      </c>
      <c r="H56" s="106">
        <v>3995.43</v>
      </c>
      <c r="I56" s="106">
        <v>4100.5200000000004</v>
      </c>
      <c r="J56" s="106">
        <v>4362.82</v>
      </c>
      <c r="K56" s="106">
        <v>4367.41</v>
      </c>
      <c r="L56" s="106">
        <v>4404.22</v>
      </c>
      <c r="M56" s="106">
        <v>4402.1899999999996</v>
      </c>
      <c r="N56" s="106">
        <v>4398.58</v>
      </c>
      <c r="O56" s="106">
        <v>4338.7700000000004</v>
      </c>
      <c r="P56" s="106">
        <v>4279.32</v>
      </c>
      <c r="Q56" s="106">
        <v>4276.8999999999996</v>
      </c>
      <c r="R56" s="106">
        <v>4273.49</v>
      </c>
      <c r="S56" s="106">
        <v>4561.76</v>
      </c>
      <c r="T56" s="106">
        <v>4537.8500000000004</v>
      </c>
      <c r="U56" s="106">
        <v>4563.1099999999997</v>
      </c>
      <c r="V56" s="106">
        <v>4504.2299999999996</v>
      </c>
      <c r="W56" s="106">
        <v>4157.34</v>
      </c>
      <c r="X56" s="106">
        <v>3973.44</v>
      </c>
      <c r="Y56" s="106">
        <v>3974.19</v>
      </c>
      <c r="Z56" s="106">
        <v>4052.08</v>
      </c>
    </row>
    <row r="57" spans="2:26" x14ac:dyDescent="0.3">
      <c r="B57" s="94">
        <v>12</v>
      </c>
      <c r="C57" s="106">
        <v>4250.82</v>
      </c>
      <c r="D57" s="106">
        <v>4201.58</v>
      </c>
      <c r="E57" s="106">
        <v>4223.03</v>
      </c>
      <c r="F57" s="106">
        <v>4194.79</v>
      </c>
      <c r="G57" s="106">
        <v>4204.84</v>
      </c>
      <c r="H57" s="106">
        <v>4285.43</v>
      </c>
      <c r="I57" s="106">
        <v>4304.03</v>
      </c>
      <c r="J57" s="106">
        <v>4472.8999999999996</v>
      </c>
      <c r="K57" s="106">
        <v>4559.49</v>
      </c>
      <c r="L57" s="106">
        <v>4679.28</v>
      </c>
      <c r="M57" s="106">
        <v>4588.09</v>
      </c>
      <c r="N57" s="106">
        <v>4581.62</v>
      </c>
      <c r="O57" s="106">
        <v>4578.88</v>
      </c>
      <c r="P57" s="106">
        <v>4579.7700000000004</v>
      </c>
      <c r="Q57" s="106">
        <v>4575.6099999999997</v>
      </c>
      <c r="R57" s="106">
        <v>4567.8900000000003</v>
      </c>
      <c r="S57" s="106">
        <v>4532</v>
      </c>
      <c r="T57" s="106">
        <v>4515.01</v>
      </c>
      <c r="U57" s="106">
        <v>4616.34</v>
      </c>
      <c r="V57" s="106">
        <v>4536.8900000000003</v>
      </c>
      <c r="W57" s="106">
        <v>4463.9799999999996</v>
      </c>
      <c r="X57" s="106">
        <v>4438.7700000000004</v>
      </c>
      <c r="Y57" s="106">
        <v>4344.38</v>
      </c>
      <c r="Z57" s="106">
        <v>4309.57</v>
      </c>
    </row>
    <row r="58" spans="2:26" x14ac:dyDescent="0.3">
      <c r="B58" s="94">
        <v>13</v>
      </c>
      <c r="C58" s="106">
        <v>4332.5600000000004</v>
      </c>
      <c r="D58" s="106">
        <v>4270.68</v>
      </c>
      <c r="E58" s="106">
        <v>4307.7700000000004</v>
      </c>
      <c r="F58" s="106">
        <v>4277.1499999999996</v>
      </c>
      <c r="G58" s="106">
        <v>4287.41</v>
      </c>
      <c r="H58" s="106">
        <v>4445.22</v>
      </c>
      <c r="I58" s="106">
        <v>4461.3900000000003</v>
      </c>
      <c r="J58" s="106">
        <v>4473.62</v>
      </c>
      <c r="K58" s="106">
        <v>4660.78</v>
      </c>
      <c r="L58" s="106">
        <v>4735.6099999999997</v>
      </c>
      <c r="M58" s="106">
        <v>4754.1899999999996</v>
      </c>
      <c r="N58" s="106">
        <v>4757.6400000000003</v>
      </c>
      <c r="O58" s="106">
        <v>4756.01</v>
      </c>
      <c r="P58" s="106">
        <v>4756.42</v>
      </c>
      <c r="Q58" s="106">
        <v>4761.79</v>
      </c>
      <c r="R58" s="106">
        <v>4762.2</v>
      </c>
      <c r="S58" s="106">
        <v>4768.29</v>
      </c>
      <c r="T58" s="106">
        <v>4800.22</v>
      </c>
      <c r="U58" s="106">
        <v>4848.62</v>
      </c>
      <c r="V58" s="106">
        <v>4738.43</v>
      </c>
      <c r="W58" s="106">
        <v>4670.16</v>
      </c>
      <c r="X58" s="106">
        <v>4570.75</v>
      </c>
      <c r="Y58" s="106">
        <v>4436.1499999999996</v>
      </c>
      <c r="Z58" s="106">
        <v>4371.13</v>
      </c>
    </row>
    <row r="59" spans="2:26" x14ac:dyDescent="0.3">
      <c r="B59" s="94">
        <v>14</v>
      </c>
      <c r="C59" s="106">
        <v>4105.3500000000004</v>
      </c>
      <c r="D59" s="106">
        <v>3987.31</v>
      </c>
      <c r="E59" s="106">
        <v>3951.25</v>
      </c>
      <c r="F59" s="106">
        <v>4021.05</v>
      </c>
      <c r="G59" s="106">
        <v>4141.18</v>
      </c>
      <c r="H59" s="106">
        <v>4283.84</v>
      </c>
      <c r="I59" s="106">
        <v>4450.3900000000003</v>
      </c>
      <c r="J59" s="106">
        <v>5146.37</v>
      </c>
      <c r="K59" s="106">
        <v>5166.1400000000003</v>
      </c>
      <c r="L59" s="106">
        <v>5165.87</v>
      </c>
      <c r="M59" s="106">
        <v>5148.5</v>
      </c>
      <c r="N59" s="106">
        <v>5128.95</v>
      </c>
      <c r="O59" s="106">
        <v>5101.58</v>
      </c>
      <c r="P59" s="106">
        <v>5103.3500000000004</v>
      </c>
      <c r="Q59" s="106">
        <v>5121.82</v>
      </c>
      <c r="R59" s="106">
        <v>5077.6499999999996</v>
      </c>
      <c r="S59" s="106">
        <v>5076.01</v>
      </c>
      <c r="T59" s="106">
        <v>5014.51</v>
      </c>
      <c r="U59" s="106">
        <v>5028.9799999999996</v>
      </c>
      <c r="V59" s="106">
        <v>4819.3599999999997</v>
      </c>
      <c r="W59" s="106">
        <v>4555.6499999999996</v>
      </c>
      <c r="X59" s="106">
        <v>4446.3599999999997</v>
      </c>
      <c r="Y59" s="106">
        <v>4217.26</v>
      </c>
      <c r="Z59" s="106">
        <v>4093.1</v>
      </c>
    </row>
    <row r="60" spans="2:26" x14ac:dyDescent="0.3">
      <c r="B60" s="94">
        <v>15</v>
      </c>
      <c r="C60" s="106">
        <v>4018.18</v>
      </c>
      <c r="D60" s="106">
        <v>3994.88</v>
      </c>
      <c r="E60" s="106">
        <v>4005.14</v>
      </c>
      <c r="F60" s="106">
        <v>3990.95</v>
      </c>
      <c r="G60" s="106">
        <v>4017.32</v>
      </c>
      <c r="H60" s="106">
        <v>4035.93</v>
      </c>
      <c r="I60" s="106">
        <v>4235.87</v>
      </c>
      <c r="J60" s="106">
        <v>4476.25</v>
      </c>
      <c r="K60" s="106">
        <v>4496.6899999999996</v>
      </c>
      <c r="L60" s="106">
        <v>4607.45</v>
      </c>
      <c r="M60" s="106">
        <v>4763.1099999999997</v>
      </c>
      <c r="N60" s="106">
        <v>4812.38</v>
      </c>
      <c r="O60" s="106">
        <v>4821.21</v>
      </c>
      <c r="P60" s="106">
        <v>4974.53</v>
      </c>
      <c r="Q60" s="106">
        <v>4888.71</v>
      </c>
      <c r="R60" s="106">
        <v>4832.3599999999997</v>
      </c>
      <c r="S60" s="106">
        <v>4678.8900000000003</v>
      </c>
      <c r="T60" s="106">
        <v>4722.6400000000003</v>
      </c>
      <c r="U60" s="106">
        <v>4814.83</v>
      </c>
      <c r="V60" s="106">
        <v>4820.28</v>
      </c>
      <c r="W60" s="106">
        <v>4653.84</v>
      </c>
      <c r="X60" s="106">
        <v>4477.3100000000004</v>
      </c>
      <c r="Y60" s="106">
        <v>4340.59</v>
      </c>
      <c r="Z60" s="106">
        <v>4246.67</v>
      </c>
    </row>
    <row r="61" spans="2:26" x14ac:dyDescent="0.3">
      <c r="B61" s="94">
        <v>16</v>
      </c>
      <c r="C61" s="106">
        <v>3773.38</v>
      </c>
      <c r="D61" s="106">
        <v>3774.75</v>
      </c>
      <c r="E61" s="106">
        <v>3774.53</v>
      </c>
      <c r="F61" s="106">
        <v>3790.98</v>
      </c>
      <c r="G61" s="106">
        <v>3840.86</v>
      </c>
      <c r="H61" s="106">
        <v>4044.83</v>
      </c>
      <c r="I61" s="106">
        <v>4292.46</v>
      </c>
      <c r="J61" s="106">
        <v>4531.45</v>
      </c>
      <c r="K61" s="106">
        <v>4743.72</v>
      </c>
      <c r="L61" s="106">
        <v>4814.8900000000003</v>
      </c>
      <c r="M61" s="106">
        <v>4798.67</v>
      </c>
      <c r="N61" s="106">
        <v>4841.5600000000004</v>
      </c>
      <c r="O61" s="106">
        <v>4875.63</v>
      </c>
      <c r="P61" s="106">
        <v>4876.07</v>
      </c>
      <c r="Q61" s="106">
        <v>4924.16</v>
      </c>
      <c r="R61" s="106">
        <v>5076.4799999999996</v>
      </c>
      <c r="S61" s="106">
        <v>4808.99</v>
      </c>
      <c r="T61" s="106">
        <v>4720.38</v>
      </c>
      <c r="U61" s="106">
        <v>4864.95</v>
      </c>
      <c r="V61" s="106">
        <v>4886.57</v>
      </c>
      <c r="W61" s="106">
        <v>4600</v>
      </c>
      <c r="X61" s="106">
        <v>4474.2299999999996</v>
      </c>
      <c r="Y61" s="106">
        <v>4287.93</v>
      </c>
      <c r="Z61" s="106">
        <v>4087.44</v>
      </c>
    </row>
    <row r="62" spans="2:26" x14ac:dyDescent="0.3">
      <c r="B62" s="94">
        <v>17</v>
      </c>
      <c r="C62" s="106">
        <v>4041.97</v>
      </c>
      <c r="D62" s="106">
        <v>3944.49</v>
      </c>
      <c r="E62" s="106">
        <v>3938.25</v>
      </c>
      <c r="F62" s="106">
        <v>3674.5</v>
      </c>
      <c r="G62" s="106">
        <v>3753.48</v>
      </c>
      <c r="H62" s="106">
        <v>4005.93</v>
      </c>
      <c r="I62" s="106">
        <v>4258.3500000000004</v>
      </c>
      <c r="J62" s="106">
        <v>4627.6499999999996</v>
      </c>
      <c r="K62" s="106">
        <v>5112.2</v>
      </c>
      <c r="L62" s="106">
        <v>5364.01</v>
      </c>
      <c r="M62" s="106">
        <v>5282.77</v>
      </c>
      <c r="N62" s="106">
        <v>5280.92</v>
      </c>
      <c r="O62" s="106">
        <v>5236.07</v>
      </c>
      <c r="P62" s="106">
        <v>5430.47</v>
      </c>
      <c r="Q62" s="106">
        <v>5218.43</v>
      </c>
      <c r="R62" s="106">
        <v>4786.78</v>
      </c>
      <c r="S62" s="106">
        <v>4728.3599999999997</v>
      </c>
      <c r="T62" s="106">
        <v>4691.21</v>
      </c>
      <c r="U62" s="106">
        <v>4848.75</v>
      </c>
      <c r="V62" s="106">
        <v>4865.99</v>
      </c>
      <c r="W62" s="106">
        <v>4547.07</v>
      </c>
      <c r="X62" s="106">
        <v>4459.32</v>
      </c>
      <c r="Y62" s="106">
        <v>4297.4799999999996</v>
      </c>
      <c r="Z62" s="106">
        <v>4219.95</v>
      </c>
    </row>
    <row r="63" spans="2:26" x14ac:dyDescent="0.3">
      <c r="B63" s="94">
        <v>18</v>
      </c>
      <c r="C63" s="106">
        <v>4071.92</v>
      </c>
      <c r="D63" s="106">
        <v>3920.86</v>
      </c>
      <c r="E63" s="106">
        <v>3908.74</v>
      </c>
      <c r="F63" s="106">
        <v>3876.11</v>
      </c>
      <c r="G63" s="106">
        <v>3871.6</v>
      </c>
      <c r="H63" s="106">
        <v>4159.6400000000003</v>
      </c>
      <c r="I63" s="106">
        <v>4422.28</v>
      </c>
      <c r="J63" s="106">
        <v>4534.2299999999996</v>
      </c>
      <c r="K63" s="106">
        <v>4863.87</v>
      </c>
      <c r="L63" s="106">
        <v>4881.04</v>
      </c>
      <c r="M63" s="106">
        <v>4882.8599999999997</v>
      </c>
      <c r="N63" s="106">
        <v>4872.99</v>
      </c>
      <c r="O63" s="106">
        <v>4883.78</v>
      </c>
      <c r="P63" s="106">
        <v>4871.42</v>
      </c>
      <c r="Q63" s="106">
        <v>4880.6000000000004</v>
      </c>
      <c r="R63" s="106">
        <v>4854.4799999999996</v>
      </c>
      <c r="S63" s="106">
        <v>4784.75</v>
      </c>
      <c r="T63" s="106">
        <v>4761.18</v>
      </c>
      <c r="U63" s="106">
        <v>4878.99</v>
      </c>
      <c r="V63" s="106">
        <v>4971.59</v>
      </c>
      <c r="W63" s="106">
        <v>4834.79</v>
      </c>
      <c r="X63" s="106">
        <v>4690.6899999999996</v>
      </c>
      <c r="Y63" s="106">
        <v>4390.3</v>
      </c>
      <c r="Z63" s="106">
        <v>4306.8500000000004</v>
      </c>
    </row>
    <row r="64" spans="2:26" x14ac:dyDescent="0.3">
      <c r="B64" s="94">
        <v>19</v>
      </c>
      <c r="C64" s="106">
        <v>4161.91</v>
      </c>
      <c r="D64" s="106">
        <v>4109.05</v>
      </c>
      <c r="E64" s="106">
        <v>4093.34</v>
      </c>
      <c r="F64" s="106">
        <v>4025.61</v>
      </c>
      <c r="G64" s="106">
        <v>4039.16</v>
      </c>
      <c r="H64" s="106">
        <v>4126.8599999999997</v>
      </c>
      <c r="I64" s="106">
        <v>4152.95</v>
      </c>
      <c r="J64" s="106">
        <v>4625.78</v>
      </c>
      <c r="K64" s="106">
        <v>4907.55</v>
      </c>
      <c r="L64" s="106">
        <v>5002.22</v>
      </c>
      <c r="M64" s="106">
        <v>5003.7700000000004</v>
      </c>
      <c r="N64" s="106">
        <v>4990.38</v>
      </c>
      <c r="O64" s="106">
        <v>4996.6000000000004</v>
      </c>
      <c r="P64" s="106">
        <v>5152.8500000000004</v>
      </c>
      <c r="Q64" s="106">
        <v>5154.49</v>
      </c>
      <c r="R64" s="106">
        <v>5030.28</v>
      </c>
      <c r="S64" s="106">
        <v>5068.9399999999996</v>
      </c>
      <c r="T64" s="106">
        <v>4991.2</v>
      </c>
      <c r="U64" s="106">
        <v>5150.67</v>
      </c>
      <c r="V64" s="106">
        <v>5196.9799999999996</v>
      </c>
      <c r="W64" s="106">
        <v>4876.67</v>
      </c>
      <c r="X64" s="106">
        <v>4859.9399999999996</v>
      </c>
      <c r="Y64" s="106">
        <v>4424.3500000000004</v>
      </c>
      <c r="Z64" s="106">
        <v>4306.2</v>
      </c>
    </row>
    <row r="65" spans="2:26" x14ac:dyDescent="0.3">
      <c r="B65" s="94">
        <v>20</v>
      </c>
      <c r="C65" s="106">
        <v>4443.93</v>
      </c>
      <c r="D65" s="106">
        <v>4282.93</v>
      </c>
      <c r="E65" s="106">
        <v>4042.46</v>
      </c>
      <c r="F65" s="106">
        <v>4131.8599999999997</v>
      </c>
      <c r="G65" s="106">
        <v>4143.97</v>
      </c>
      <c r="H65" s="106">
        <v>4164.57</v>
      </c>
      <c r="I65" s="106">
        <v>4430.66</v>
      </c>
      <c r="J65" s="106">
        <v>4560.97</v>
      </c>
      <c r="K65" s="106">
        <v>4597.04</v>
      </c>
      <c r="L65" s="106">
        <v>4712.21</v>
      </c>
      <c r="M65" s="106">
        <v>4733.17</v>
      </c>
      <c r="N65" s="106">
        <v>4720.92</v>
      </c>
      <c r="O65" s="106">
        <v>4722.76</v>
      </c>
      <c r="P65" s="106">
        <v>4738.2</v>
      </c>
      <c r="Q65" s="106">
        <v>4828.53</v>
      </c>
      <c r="R65" s="106">
        <v>4834.83</v>
      </c>
      <c r="S65" s="106">
        <v>4835.26</v>
      </c>
      <c r="T65" s="106">
        <v>4765.9399999999996</v>
      </c>
      <c r="U65" s="106">
        <v>4640.09</v>
      </c>
      <c r="V65" s="106">
        <v>4652.51</v>
      </c>
      <c r="W65" s="106">
        <v>4640.88</v>
      </c>
      <c r="X65" s="106">
        <v>4590.42</v>
      </c>
      <c r="Y65" s="106">
        <v>4526.25</v>
      </c>
      <c r="Z65" s="106">
        <v>4481.01</v>
      </c>
    </row>
    <row r="66" spans="2:26" x14ac:dyDescent="0.3">
      <c r="B66" s="94">
        <v>21</v>
      </c>
      <c r="C66" s="106">
        <v>4170.0600000000004</v>
      </c>
      <c r="D66" s="106">
        <v>4134.49</v>
      </c>
      <c r="E66" s="106">
        <v>4085.45</v>
      </c>
      <c r="F66" s="106">
        <v>4056.21</v>
      </c>
      <c r="G66" s="106">
        <v>4142.3100000000004</v>
      </c>
      <c r="H66" s="106">
        <v>4187.05</v>
      </c>
      <c r="I66" s="106">
        <v>4440.97</v>
      </c>
      <c r="J66" s="106">
        <v>4537.57</v>
      </c>
      <c r="K66" s="106">
        <v>4743.3999999999996</v>
      </c>
      <c r="L66" s="106">
        <v>4811.13</v>
      </c>
      <c r="M66" s="106">
        <v>4713.88</v>
      </c>
      <c r="N66" s="106">
        <v>4747.96</v>
      </c>
      <c r="O66" s="106">
        <v>4819.25</v>
      </c>
      <c r="P66" s="106">
        <v>4816.49</v>
      </c>
      <c r="Q66" s="106">
        <v>4676.92</v>
      </c>
      <c r="R66" s="106">
        <v>4673.49</v>
      </c>
      <c r="S66" s="106">
        <v>4646.38</v>
      </c>
      <c r="T66" s="106">
        <v>4649.41</v>
      </c>
      <c r="U66" s="106">
        <v>4658.01</v>
      </c>
      <c r="V66" s="106">
        <v>4689.09</v>
      </c>
      <c r="W66" s="106">
        <v>4618.46</v>
      </c>
      <c r="X66" s="106">
        <v>4437.2</v>
      </c>
      <c r="Y66" s="106">
        <v>4120.97</v>
      </c>
      <c r="Z66" s="106">
        <v>4091.02</v>
      </c>
    </row>
    <row r="67" spans="2:26" x14ac:dyDescent="0.3">
      <c r="B67" s="94">
        <v>22</v>
      </c>
      <c r="C67" s="106">
        <v>4407.8</v>
      </c>
      <c r="D67" s="106">
        <v>4094.9</v>
      </c>
      <c r="E67" s="106">
        <v>4402.8100000000004</v>
      </c>
      <c r="F67" s="106">
        <v>4405.21</v>
      </c>
      <c r="G67" s="106">
        <v>4410.43</v>
      </c>
      <c r="H67" s="106">
        <v>4401.57</v>
      </c>
      <c r="I67" s="106">
        <v>4591.46</v>
      </c>
      <c r="J67" s="106">
        <v>4647.3999999999996</v>
      </c>
      <c r="K67" s="106">
        <v>4738.41</v>
      </c>
      <c r="L67" s="106">
        <v>4749.07</v>
      </c>
      <c r="M67" s="106">
        <v>4742.12</v>
      </c>
      <c r="N67" s="106">
        <v>4734.12</v>
      </c>
      <c r="O67" s="106">
        <v>4730.53</v>
      </c>
      <c r="P67" s="106">
        <v>4729.2299999999996</v>
      </c>
      <c r="Q67" s="106">
        <v>4730.5200000000004</v>
      </c>
      <c r="R67" s="106">
        <v>4750.3599999999997</v>
      </c>
      <c r="S67" s="106">
        <v>4751.17</v>
      </c>
      <c r="T67" s="106">
        <v>4738.9399999999996</v>
      </c>
      <c r="U67" s="106">
        <v>4719.5</v>
      </c>
      <c r="V67" s="106">
        <v>4688.1899999999996</v>
      </c>
      <c r="W67" s="106">
        <v>4706.2700000000004</v>
      </c>
      <c r="X67" s="106">
        <v>4571.1099999999997</v>
      </c>
      <c r="Y67" s="106">
        <v>4545.51</v>
      </c>
      <c r="Z67" s="106">
        <v>4456.49</v>
      </c>
    </row>
    <row r="68" spans="2:26" x14ac:dyDescent="0.3">
      <c r="B68" s="94">
        <v>23</v>
      </c>
      <c r="C68" s="106">
        <v>4195.7700000000004</v>
      </c>
      <c r="D68" s="106">
        <v>4092.72</v>
      </c>
      <c r="E68" s="106">
        <v>4397.07</v>
      </c>
      <c r="F68" s="106">
        <v>4398.45</v>
      </c>
      <c r="G68" s="106">
        <v>4390.0600000000004</v>
      </c>
      <c r="H68" s="106">
        <v>4405.7</v>
      </c>
      <c r="I68" s="106">
        <v>4563.8100000000004</v>
      </c>
      <c r="J68" s="106">
        <v>4646.0600000000004</v>
      </c>
      <c r="K68" s="106">
        <v>4726.96</v>
      </c>
      <c r="L68" s="106">
        <v>4736.3999999999996</v>
      </c>
      <c r="M68" s="106">
        <v>4727.3599999999997</v>
      </c>
      <c r="N68" s="106">
        <v>4717.76</v>
      </c>
      <c r="O68" s="106">
        <v>4653.8100000000004</v>
      </c>
      <c r="P68" s="106">
        <v>4648.3100000000004</v>
      </c>
      <c r="Q68" s="106">
        <v>4647.3100000000004</v>
      </c>
      <c r="R68" s="106">
        <v>4646.22</v>
      </c>
      <c r="S68" s="106">
        <v>4642.28</v>
      </c>
      <c r="T68" s="106">
        <v>4668.03</v>
      </c>
      <c r="U68" s="106">
        <v>4655.18</v>
      </c>
      <c r="V68" s="106">
        <v>4585.18</v>
      </c>
      <c r="W68" s="106">
        <v>4572.2299999999996</v>
      </c>
      <c r="X68" s="106">
        <v>4505.59</v>
      </c>
      <c r="Y68" s="106">
        <v>4471.75</v>
      </c>
      <c r="Z68" s="106">
        <v>4438.38</v>
      </c>
    </row>
    <row r="69" spans="2:26" x14ac:dyDescent="0.3">
      <c r="B69" s="94">
        <v>24</v>
      </c>
      <c r="C69" s="106">
        <v>4409.25</v>
      </c>
      <c r="D69" s="106">
        <v>4402.8599999999997</v>
      </c>
      <c r="E69" s="106">
        <v>4432.75</v>
      </c>
      <c r="F69" s="106">
        <v>4464.09</v>
      </c>
      <c r="G69" s="106">
        <v>4483.83</v>
      </c>
      <c r="H69" s="106">
        <v>4545.1099999999997</v>
      </c>
      <c r="I69" s="106">
        <v>4585.6499999999996</v>
      </c>
      <c r="J69" s="106">
        <v>4678.68</v>
      </c>
      <c r="K69" s="106">
        <v>4786.3900000000003</v>
      </c>
      <c r="L69" s="106">
        <v>4657.82</v>
      </c>
      <c r="M69" s="106">
        <v>4653.1099999999997</v>
      </c>
      <c r="N69" s="106">
        <v>4657.5600000000004</v>
      </c>
      <c r="O69" s="106">
        <v>4649.4799999999996</v>
      </c>
      <c r="P69" s="106">
        <v>4725.0600000000004</v>
      </c>
      <c r="Q69" s="106">
        <v>4663.96</v>
      </c>
      <c r="R69" s="106">
        <v>4630.8</v>
      </c>
      <c r="S69" s="106">
        <v>4701.88</v>
      </c>
      <c r="T69" s="106">
        <v>4795.87</v>
      </c>
      <c r="U69" s="106">
        <v>4794.28</v>
      </c>
      <c r="V69" s="106">
        <v>4735.38</v>
      </c>
      <c r="W69" s="106">
        <v>4713.97</v>
      </c>
      <c r="X69" s="106">
        <v>4700.5600000000004</v>
      </c>
      <c r="Y69" s="106">
        <v>4546.09</v>
      </c>
      <c r="Z69" s="106">
        <v>4504.43</v>
      </c>
    </row>
    <row r="70" spans="2:26" x14ac:dyDescent="0.3">
      <c r="B70" s="94">
        <v>25</v>
      </c>
      <c r="C70" s="106">
        <v>4292.1499999999996</v>
      </c>
      <c r="D70" s="106">
        <v>4255.5</v>
      </c>
      <c r="E70" s="106">
        <v>4284.25</v>
      </c>
      <c r="F70" s="106">
        <v>4233.76</v>
      </c>
      <c r="G70" s="106">
        <v>4232.3</v>
      </c>
      <c r="H70" s="106">
        <v>4297.62</v>
      </c>
      <c r="I70" s="106">
        <v>4455.8</v>
      </c>
      <c r="J70" s="106">
        <v>4641.67</v>
      </c>
      <c r="K70" s="106">
        <v>5106.71</v>
      </c>
      <c r="L70" s="106">
        <v>5004.8500000000004</v>
      </c>
      <c r="M70" s="106">
        <v>4997.22</v>
      </c>
      <c r="N70" s="106">
        <v>4879.8</v>
      </c>
      <c r="O70" s="106">
        <v>4898.51</v>
      </c>
      <c r="P70" s="106">
        <v>4891.57</v>
      </c>
      <c r="Q70" s="106">
        <v>4905.78</v>
      </c>
      <c r="R70" s="106">
        <v>4720.3999999999996</v>
      </c>
      <c r="S70" s="106">
        <v>4672.43</v>
      </c>
      <c r="T70" s="106">
        <v>4604.8999999999996</v>
      </c>
      <c r="U70" s="106">
        <v>4566.5200000000004</v>
      </c>
      <c r="V70" s="106">
        <v>4681.71</v>
      </c>
      <c r="W70" s="106">
        <v>4694.71</v>
      </c>
      <c r="X70" s="106">
        <v>4688.74</v>
      </c>
      <c r="Y70" s="106">
        <v>4545.8599999999997</v>
      </c>
      <c r="Z70" s="106">
        <v>4447.47</v>
      </c>
    </row>
    <row r="71" spans="2:26" x14ac:dyDescent="0.3">
      <c r="B71" s="94">
        <v>26</v>
      </c>
      <c r="C71" s="106">
        <v>4531.6899999999996</v>
      </c>
      <c r="D71" s="106">
        <v>4486.87</v>
      </c>
      <c r="E71" s="106">
        <v>4508.7</v>
      </c>
      <c r="F71" s="106">
        <v>4461.91</v>
      </c>
      <c r="G71" s="106">
        <v>4470.92</v>
      </c>
      <c r="H71" s="106">
        <v>4454.4399999999996</v>
      </c>
      <c r="I71" s="106">
        <v>4533.9399999999996</v>
      </c>
      <c r="J71" s="106">
        <v>4582.21</v>
      </c>
      <c r="K71" s="106">
        <v>4868.7299999999996</v>
      </c>
      <c r="L71" s="106">
        <v>4907.37</v>
      </c>
      <c r="M71" s="106">
        <v>4932.5600000000004</v>
      </c>
      <c r="N71" s="106">
        <v>4932.3500000000004</v>
      </c>
      <c r="O71" s="106">
        <v>4937.37</v>
      </c>
      <c r="P71" s="106">
        <v>4903.2299999999996</v>
      </c>
      <c r="Q71" s="106">
        <v>4909.37</v>
      </c>
      <c r="R71" s="106">
        <v>4888.46</v>
      </c>
      <c r="S71" s="106">
        <v>4880.6099999999997</v>
      </c>
      <c r="T71" s="106">
        <v>4878.8500000000004</v>
      </c>
      <c r="U71" s="106">
        <v>5048.53</v>
      </c>
      <c r="V71" s="106">
        <v>5192.37</v>
      </c>
      <c r="W71" s="106">
        <v>5130.2</v>
      </c>
      <c r="X71" s="106">
        <v>4931.8599999999997</v>
      </c>
      <c r="Y71" s="106">
        <v>4593.2299999999996</v>
      </c>
      <c r="Z71" s="106">
        <v>4533.0600000000004</v>
      </c>
    </row>
    <row r="72" spans="2:26" x14ac:dyDescent="0.3">
      <c r="B72" s="94">
        <v>27</v>
      </c>
      <c r="C72" s="106">
        <v>4565.0600000000004</v>
      </c>
      <c r="D72" s="106">
        <v>4532.71</v>
      </c>
      <c r="E72" s="106">
        <v>4543.74</v>
      </c>
      <c r="F72" s="106">
        <v>4501.8599999999997</v>
      </c>
      <c r="G72" s="106">
        <v>4514.62</v>
      </c>
      <c r="H72" s="106">
        <v>4531.41</v>
      </c>
      <c r="I72" s="106">
        <v>4586.75</v>
      </c>
      <c r="J72" s="106">
        <v>4686.4799999999996</v>
      </c>
      <c r="K72" s="106">
        <v>4702.3900000000003</v>
      </c>
      <c r="L72" s="106">
        <v>4886.93</v>
      </c>
      <c r="M72" s="106">
        <v>4874.82</v>
      </c>
      <c r="N72" s="106">
        <v>4874</v>
      </c>
      <c r="O72" s="106">
        <v>4876.4799999999996</v>
      </c>
      <c r="P72" s="106">
        <v>4881.22</v>
      </c>
      <c r="Q72" s="106">
        <v>4888.8500000000004</v>
      </c>
      <c r="R72" s="106">
        <v>4880.83</v>
      </c>
      <c r="S72" s="106">
        <v>4892.03</v>
      </c>
      <c r="T72" s="106">
        <v>5043.7700000000004</v>
      </c>
      <c r="U72" s="106">
        <v>4962.1000000000004</v>
      </c>
      <c r="V72" s="106">
        <v>5113.03</v>
      </c>
      <c r="W72" s="106">
        <v>4999.95</v>
      </c>
      <c r="X72" s="106">
        <v>4767.58</v>
      </c>
      <c r="Y72" s="106">
        <v>4663.26</v>
      </c>
      <c r="Z72" s="106">
        <v>4620.79</v>
      </c>
    </row>
    <row r="73" spans="2:26" x14ac:dyDescent="0.3">
      <c r="B73" s="94">
        <v>28</v>
      </c>
      <c r="C73" s="106">
        <v>4541.21</v>
      </c>
      <c r="D73" s="106">
        <v>4504.5200000000004</v>
      </c>
      <c r="E73" s="106">
        <v>4546.29</v>
      </c>
      <c r="F73" s="106">
        <v>4525.71</v>
      </c>
      <c r="G73" s="106">
        <v>4525.1000000000004</v>
      </c>
      <c r="H73" s="106">
        <v>4509.3500000000004</v>
      </c>
      <c r="I73" s="106">
        <v>5799.49</v>
      </c>
      <c r="J73" s="106">
        <v>5587.64</v>
      </c>
      <c r="K73" s="106">
        <v>5670.24</v>
      </c>
      <c r="L73" s="106">
        <v>5709.42</v>
      </c>
      <c r="M73" s="106">
        <v>5707.39</v>
      </c>
      <c r="N73" s="106">
        <v>5721.08</v>
      </c>
      <c r="O73" s="106">
        <v>5706.82</v>
      </c>
      <c r="P73" s="106">
        <v>5518.54</v>
      </c>
      <c r="Q73" s="106">
        <v>4922.7700000000004</v>
      </c>
      <c r="R73" s="106">
        <v>5267.29</v>
      </c>
      <c r="S73" s="106">
        <v>4837.9399999999996</v>
      </c>
      <c r="T73" s="106">
        <v>4981.82</v>
      </c>
      <c r="U73" s="106">
        <v>4930.28</v>
      </c>
      <c r="V73" s="106">
        <v>4897.16</v>
      </c>
      <c r="W73" s="106">
        <v>4874.09</v>
      </c>
      <c r="X73" s="106">
        <v>4601.26</v>
      </c>
      <c r="Y73" s="106">
        <v>4518.8900000000003</v>
      </c>
      <c r="Z73" s="106">
        <v>4518.75</v>
      </c>
    </row>
    <row r="74" spans="2:26" x14ac:dyDescent="0.3">
      <c r="B74" s="94">
        <v>29</v>
      </c>
      <c r="C74" s="106">
        <v>4463.42</v>
      </c>
      <c r="D74" s="106">
        <v>4426.8900000000003</v>
      </c>
      <c r="E74" s="106">
        <v>4467.93</v>
      </c>
      <c r="F74" s="106">
        <v>4448.2299999999996</v>
      </c>
      <c r="G74" s="106">
        <v>4473.57</v>
      </c>
      <c r="H74" s="106">
        <v>4487.17</v>
      </c>
      <c r="I74" s="106">
        <v>4834.54</v>
      </c>
      <c r="J74" s="106">
        <v>5339.66</v>
      </c>
      <c r="K74" s="106">
        <v>5641.71</v>
      </c>
      <c r="L74" s="106">
        <v>5701.14</v>
      </c>
      <c r="M74" s="106">
        <v>5698.84</v>
      </c>
      <c r="N74" s="106">
        <v>5681.68</v>
      </c>
      <c r="O74" s="106">
        <v>5662.33</v>
      </c>
      <c r="P74" s="106">
        <v>4881.91</v>
      </c>
      <c r="Q74" s="106">
        <v>4884.8500000000004</v>
      </c>
      <c r="R74" s="106">
        <v>4868.66</v>
      </c>
      <c r="S74" s="106">
        <v>4697.1400000000003</v>
      </c>
      <c r="T74" s="106">
        <v>4840.09</v>
      </c>
      <c r="U74" s="106">
        <v>4851.33</v>
      </c>
      <c r="V74" s="106">
        <v>4846.5</v>
      </c>
      <c r="W74" s="106">
        <v>4685.45</v>
      </c>
      <c r="X74" s="106">
        <v>4637.76</v>
      </c>
      <c r="Y74" s="106">
        <v>4542.5200000000004</v>
      </c>
      <c r="Z74" s="106">
        <v>4507.97</v>
      </c>
    </row>
    <row r="75" spans="2:26" x14ac:dyDescent="0.3">
      <c r="B75" s="94">
        <v>30</v>
      </c>
      <c r="C75" s="106">
        <v>4524.46</v>
      </c>
      <c r="D75" s="106">
        <v>4526.8500000000004</v>
      </c>
      <c r="E75" s="106">
        <v>4576.2700000000004</v>
      </c>
      <c r="F75" s="106">
        <v>4558.42</v>
      </c>
      <c r="G75" s="106">
        <v>4561.45</v>
      </c>
      <c r="H75" s="106">
        <v>4588.32</v>
      </c>
      <c r="I75" s="106">
        <v>4914.22</v>
      </c>
      <c r="J75" s="106">
        <v>5374.83</v>
      </c>
      <c r="K75" s="106">
        <v>4991.82</v>
      </c>
      <c r="L75" s="106">
        <v>5667.17</v>
      </c>
      <c r="M75" s="106">
        <v>5675.07</v>
      </c>
      <c r="N75" s="106">
        <v>5587.06</v>
      </c>
      <c r="O75" s="106">
        <v>5054.43</v>
      </c>
      <c r="P75" s="106">
        <v>4959.1000000000004</v>
      </c>
      <c r="Q75" s="106">
        <v>4952.3</v>
      </c>
      <c r="R75" s="106">
        <v>4948.17</v>
      </c>
      <c r="S75" s="106">
        <v>4944.34</v>
      </c>
      <c r="T75" s="106">
        <v>4947.08</v>
      </c>
      <c r="U75" s="106">
        <v>4950.9799999999996</v>
      </c>
      <c r="V75" s="106">
        <v>4931.54</v>
      </c>
      <c r="W75" s="106">
        <v>4876.96</v>
      </c>
      <c r="X75" s="106">
        <v>4692.05</v>
      </c>
      <c r="Y75" s="106">
        <v>4608.18</v>
      </c>
      <c r="Z75" s="106">
        <v>4590.83</v>
      </c>
    </row>
    <row r="76" spans="2:26" x14ac:dyDescent="0.3">
      <c r="B76" s="107">
        <v>31</v>
      </c>
      <c r="C76" s="106">
        <v>4430.42</v>
      </c>
      <c r="D76" s="106">
        <v>4376.8599999999997</v>
      </c>
      <c r="E76" s="106">
        <v>4420.3</v>
      </c>
      <c r="F76" s="106">
        <v>4440.24</v>
      </c>
      <c r="G76" s="106">
        <v>4444.5600000000004</v>
      </c>
      <c r="H76" s="106">
        <v>4452.3999999999996</v>
      </c>
      <c r="I76" s="106">
        <v>4500.51</v>
      </c>
      <c r="J76" s="106">
        <v>4899.0200000000004</v>
      </c>
      <c r="K76" s="106">
        <v>4837.05</v>
      </c>
      <c r="L76" s="106">
        <v>4838.55</v>
      </c>
      <c r="M76" s="106">
        <v>5306.41</v>
      </c>
      <c r="N76" s="106">
        <v>5299.1</v>
      </c>
      <c r="O76" s="106">
        <v>4967.3100000000004</v>
      </c>
      <c r="P76" s="106">
        <v>4899.1099999999997</v>
      </c>
      <c r="Q76" s="106">
        <v>5941.27</v>
      </c>
      <c r="R76" s="106">
        <v>4741.5200000000004</v>
      </c>
      <c r="S76" s="106">
        <v>4738.92</v>
      </c>
      <c r="T76" s="106">
        <v>4742.57</v>
      </c>
      <c r="U76" s="106">
        <v>4773.78</v>
      </c>
      <c r="V76" s="106">
        <v>4718.67</v>
      </c>
      <c r="W76" s="106">
        <v>4623.18</v>
      </c>
      <c r="X76" s="106">
        <v>4586.75</v>
      </c>
      <c r="Y76" s="106">
        <v>4524.71</v>
      </c>
      <c r="Z76" s="106">
        <v>4460.87</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4395.33</v>
      </c>
      <c r="D82" s="106">
        <v>4334.8</v>
      </c>
      <c r="E82" s="106">
        <v>4338.5600000000004</v>
      </c>
      <c r="F82" s="106">
        <v>4317</v>
      </c>
      <c r="G82" s="106">
        <v>4390.49</v>
      </c>
      <c r="H82" s="106">
        <v>4723.57</v>
      </c>
      <c r="I82" s="106">
        <v>4785.67</v>
      </c>
      <c r="J82" s="106">
        <v>4795.5200000000004</v>
      </c>
      <c r="K82" s="106">
        <v>5245.59</v>
      </c>
      <c r="L82" s="106">
        <v>5251.75</v>
      </c>
      <c r="M82" s="106">
        <v>5249.88</v>
      </c>
      <c r="N82" s="106">
        <v>5248.95</v>
      </c>
      <c r="O82" s="106">
        <v>5241.58</v>
      </c>
      <c r="P82" s="106">
        <v>5237.74</v>
      </c>
      <c r="Q82" s="106">
        <v>5235.21</v>
      </c>
      <c r="R82" s="106">
        <v>5233.6000000000004</v>
      </c>
      <c r="S82" s="106">
        <v>5228.58</v>
      </c>
      <c r="T82" s="106">
        <v>5223.2</v>
      </c>
      <c r="U82" s="106">
        <v>5221.37</v>
      </c>
      <c r="V82" s="106">
        <v>5264.38</v>
      </c>
      <c r="W82" s="106">
        <v>4251.0600000000004</v>
      </c>
      <c r="X82" s="106">
        <v>4089.76</v>
      </c>
      <c r="Y82" s="106">
        <v>3996.52</v>
      </c>
      <c r="Z82" s="106">
        <v>4388.3999999999996</v>
      </c>
    </row>
    <row r="83" spans="2:26" x14ac:dyDescent="0.3">
      <c r="B83" s="93">
        <v>2</v>
      </c>
      <c r="C83" s="106">
        <v>4714.97</v>
      </c>
      <c r="D83" s="106">
        <v>4696.42</v>
      </c>
      <c r="E83" s="106">
        <v>4706.79</v>
      </c>
      <c r="F83" s="106">
        <v>4578.5600000000004</v>
      </c>
      <c r="G83" s="106">
        <v>4771.6499999999996</v>
      </c>
      <c r="H83" s="106">
        <v>4925.8900000000003</v>
      </c>
      <c r="I83" s="106">
        <v>4940.21</v>
      </c>
      <c r="J83" s="106">
        <v>5343.29</v>
      </c>
      <c r="K83" s="106">
        <v>5496.12</v>
      </c>
      <c r="L83" s="106">
        <v>5500.91</v>
      </c>
      <c r="M83" s="106">
        <v>5497.2</v>
      </c>
      <c r="N83" s="106">
        <v>5495.8</v>
      </c>
      <c r="O83" s="106">
        <v>5499.05</v>
      </c>
      <c r="P83" s="106">
        <v>5492.18</v>
      </c>
      <c r="Q83" s="106">
        <v>5488.71</v>
      </c>
      <c r="R83" s="106">
        <v>5482.84</v>
      </c>
      <c r="S83" s="106">
        <v>5480.6</v>
      </c>
      <c r="T83" s="106">
        <v>5476.57</v>
      </c>
      <c r="U83" s="106">
        <v>5476.31</v>
      </c>
      <c r="V83" s="106">
        <v>5461.9</v>
      </c>
      <c r="W83" s="106">
        <v>5220.6400000000003</v>
      </c>
      <c r="X83" s="106">
        <v>5134.5200000000004</v>
      </c>
      <c r="Y83" s="106">
        <v>4921.93</v>
      </c>
      <c r="Z83" s="106">
        <v>4716.51</v>
      </c>
    </row>
    <row r="84" spans="2:26" x14ac:dyDescent="0.3">
      <c r="B84" s="91">
        <v>3</v>
      </c>
      <c r="C84" s="106">
        <v>4319.3599999999997</v>
      </c>
      <c r="D84" s="106">
        <v>4310.8</v>
      </c>
      <c r="E84" s="106">
        <v>4321.55</v>
      </c>
      <c r="F84" s="106">
        <v>4300.8999999999996</v>
      </c>
      <c r="G84" s="106">
        <v>4372.24</v>
      </c>
      <c r="H84" s="106">
        <v>4605.1000000000004</v>
      </c>
      <c r="I84" s="106">
        <v>4744.84</v>
      </c>
      <c r="J84" s="106">
        <v>4995.57</v>
      </c>
      <c r="K84" s="106">
        <v>5240.01</v>
      </c>
      <c r="L84" s="106">
        <v>5246.76</v>
      </c>
      <c r="M84" s="106">
        <v>5248.66</v>
      </c>
      <c r="N84" s="106">
        <v>5243.91</v>
      </c>
      <c r="O84" s="106">
        <v>5237.34</v>
      </c>
      <c r="P84" s="106">
        <v>5224.49</v>
      </c>
      <c r="Q84" s="106">
        <v>5321.22</v>
      </c>
      <c r="R84" s="106">
        <v>5313.48</v>
      </c>
      <c r="S84" s="106">
        <v>5194.79</v>
      </c>
      <c r="T84" s="106">
        <v>5173.03</v>
      </c>
      <c r="U84" s="106">
        <v>5136.57</v>
      </c>
      <c r="V84" s="106">
        <v>5246.43</v>
      </c>
      <c r="W84" s="106">
        <v>5030.99</v>
      </c>
      <c r="X84" s="106">
        <v>4865.66</v>
      </c>
      <c r="Y84" s="106">
        <v>4630.13</v>
      </c>
      <c r="Z84" s="106">
        <v>4255.75</v>
      </c>
    </row>
    <row r="85" spans="2:26" x14ac:dyDescent="0.3">
      <c r="B85" s="94">
        <v>4</v>
      </c>
      <c r="C85" s="106">
        <v>4426.8100000000004</v>
      </c>
      <c r="D85" s="106">
        <v>4333.63</v>
      </c>
      <c r="E85" s="106">
        <v>4320.8500000000004</v>
      </c>
      <c r="F85" s="106">
        <v>4257.72</v>
      </c>
      <c r="G85" s="106">
        <v>4378.5600000000004</v>
      </c>
      <c r="H85" s="106">
        <v>4606.6099999999997</v>
      </c>
      <c r="I85" s="106">
        <v>4765.75</v>
      </c>
      <c r="J85" s="106">
        <v>4978.1099999999997</v>
      </c>
      <c r="K85" s="106">
        <v>5185.41</v>
      </c>
      <c r="L85" s="106">
        <v>5205.03</v>
      </c>
      <c r="M85" s="106">
        <v>5201.47</v>
      </c>
      <c r="N85" s="106">
        <v>5199.74</v>
      </c>
      <c r="O85" s="106">
        <v>5200.25</v>
      </c>
      <c r="P85" s="106">
        <v>5196.6099999999997</v>
      </c>
      <c r="Q85" s="106">
        <v>5200.1499999999996</v>
      </c>
      <c r="R85" s="106">
        <v>5193.37</v>
      </c>
      <c r="S85" s="106">
        <v>5176.22</v>
      </c>
      <c r="T85" s="106">
        <v>5184.54</v>
      </c>
      <c r="U85" s="106">
        <v>5159.6499999999996</v>
      </c>
      <c r="V85" s="106">
        <v>5138.6000000000004</v>
      </c>
      <c r="W85" s="106">
        <v>4984.0600000000004</v>
      </c>
      <c r="X85" s="106">
        <v>4864.13</v>
      </c>
      <c r="Y85" s="106">
        <v>4731.99</v>
      </c>
      <c r="Z85" s="106">
        <v>4436.3900000000003</v>
      </c>
    </row>
    <row r="86" spans="2:26" x14ac:dyDescent="0.3">
      <c r="B86" s="94">
        <v>5</v>
      </c>
      <c r="C86" s="106">
        <v>4201.33</v>
      </c>
      <c r="D86" s="106">
        <v>4251.4799999999996</v>
      </c>
      <c r="E86" s="106">
        <v>4270.6000000000004</v>
      </c>
      <c r="F86" s="106">
        <v>4112.53</v>
      </c>
      <c r="G86" s="106">
        <v>4276.7299999999996</v>
      </c>
      <c r="H86" s="106">
        <v>4322.63</v>
      </c>
      <c r="I86" s="106">
        <v>4507.54</v>
      </c>
      <c r="J86" s="106">
        <v>4736.3999999999996</v>
      </c>
      <c r="K86" s="106">
        <v>4929.5600000000004</v>
      </c>
      <c r="L86" s="106">
        <v>4977.3999999999996</v>
      </c>
      <c r="M86" s="106">
        <v>4972.99</v>
      </c>
      <c r="N86" s="106">
        <v>4971.6899999999996</v>
      </c>
      <c r="O86" s="106">
        <v>4969.3900000000003</v>
      </c>
      <c r="P86" s="106">
        <v>4958.0600000000004</v>
      </c>
      <c r="Q86" s="106">
        <v>4954.8</v>
      </c>
      <c r="R86" s="106">
        <v>4928.68</v>
      </c>
      <c r="S86" s="106">
        <v>4925.47</v>
      </c>
      <c r="T86" s="106">
        <v>4918.08</v>
      </c>
      <c r="U86" s="106">
        <v>4910.05</v>
      </c>
      <c r="V86" s="106">
        <v>4903.68</v>
      </c>
      <c r="W86" s="106">
        <v>4688.91</v>
      </c>
      <c r="X86" s="106">
        <v>4184.6400000000003</v>
      </c>
      <c r="Y86" s="106">
        <v>4179.91</v>
      </c>
      <c r="Z86" s="106">
        <v>4177.84</v>
      </c>
    </row>
    <row r="87" spans="2:26" x14ac:dyDescent="0.3">
      <c r="B87" s="94">
        <v>6</v>
      </c>
      <c r="C87" s="106">
        <v>4501.33</v>
      </c>
      <c r="D87" s="106">
        <v>4454.6499999999996</v>
      </c>
      <c r="E87" s="106">
        <v>4446.1000000000004</v>
      </c>
      <c r="F87" s="106">
        <v>4326.96</v>
      </c>
      <c r="G87" s="106">
        <v>4396.3999999999996</v>
      </c>
      <c r="H87" s="106">
        <v>4464.03</v>
      </c>
      <c r="I87" s="106">
        <v>4505.34</v>
      </c>
      <c r="J87" s="106">
        <v>4772.2</v>
      </c>
      <c r="K87" s="106">
        <v>4835.7</v>
      </c>
      <c r="L87" s="106">
        <v>4911.83</v>
      </c>
      <c r="M87" s="106">
        <v>4912.72</v>
      </c>
      <c r="N87" s="106">
        <v>4896.6099999999997</v>
      </c>
      <c r="O87" s="106">
        <v>4888.87</v>
      </c>
      <c r="P87" s="106">
        <v>4891.0200000000004</v>
      </c>
      <c r="Q87" s="106">
        <v>4909.04</v>
      </c>
      <c r="R87" s="106">
        <v>4898.62</v>
      </c>
      <c r="S87" s="106">
        <v>4895.8500000000004</v>
      </c>
      <c r="T87" s="106">
        <v>4896.03</v>
      </c>
      <c r="U87" s="106">
        <v>4885.24</v>
      </c>
      <c r="V87" s="106">
        <v>4821.55</v>
      </c>
      <c r="W87" s="106">
        <v>4709.49</v>
      </c>
      <c r="X87" s="106">
        <v>4663.58</v>
      </c>
      <c r="Y87" s="106">
        <v>4596.2</v>
      </c>
      <c r="Z87" s="106">
        <v>4548.12</v>
      </c>
    </row>
    <row r="88" spans="2:26" x14ac:dyDescent="0.3">
      <c r="B88" s="94">
        <v>7</v>
      </c>
      <c r="C88" s="106">
        <v>4318.37</v>
      </c>
      <c r="D88" s="106">
        <v>4124.4799999999996</v>
      </c>
      <c r="E88" s="106">
        <v>4311.59</v>
      </c>
      <c r="F88" s="106">
        <v>4309.3500000000004</v>
      </c>
      <c r="G88" s="106">
        <v>4339.3599999999997</v>
      </c>
      <c r="H88" s="106">
        <v>4365.68</v>
      </c>
      <c r="I88" s="106">
        <v>4643.4399999999996</v>
      </c>
      <c r="J88" s="106">
        <v>4656.68</v>
      </c>
      <c r="K88" s="106">
        <v>4645.1400000000003</v>
      </c>
      <c r="L88" s="106">
        <v>4659.41</v>
      </c>
      <c r="M88" s="106">
        <v>4658.5600000000004</v>
      </c>
      <c r="N88" s="106">
        <v>4658.92</v>
      </c>
      <c r="O88" s="106">
        <v>4615.21</v>
      </c>
      <c r="P88" s="106">
        <v>4608.91</v>
      </c>
      <c r="Q88" s="106">
        <v>4608.45</v>
      </c>
      <c r="R88" s="106">
        <v>4592.32</v>
      </c>
      <c r="S88" s="106">
        <v>4584.28</v>
      </c>
      <c r="T88" s="106">
        <v>4449.8900000000003</v>
      </c>
      <c r="U88" s="106">
        <v>4431.32</v>
      </c>
      <c r="V88" s="106">
        <v>4432.07</v>
      </c>
      <c r="W88" s="106">
        <v>4371.08</v>
      </c>
      <c r="X88" s="106">
        <v>4346.72</v>
      </c>
      <c r="Y88" s="106">
        <v>4307.01</v>
      </c>
      <c r="Z88" s="106">
        <v>4301.2</v>
      </c>
    </row>
    <row r="89" spans="2:26" x14ac:dyDescent="0.3">
      <c r="B89" s="94">
        <v>8</v>
      </c>
      <c r="C89" s="106">
        <v>4093.59</v>
      </c>
      <c r="D89" s="106">
        <v>4093.01</v>
      </c>
      <c r="E89" s="106">
        <v>4088.73</v>
      </c>
      <c r="F89" s="106">
        <v>4092.39</v>
      </c>
      <c r="G89" s="106">
        <v>4124.83</v>
      </c>
      <c r="H89" s="106">
        <v>4144.87</v>
      </c>
      <c r="I89" s="106">
        <v>4156.7299999999996</v>
      </c>
      <c r="J89" s="106">
        <v>4172.55</v>
      </c>
      <c r="K89" s="106">
        <v>4175.34</v>
      </c>
      <c r="L89" s="106">
        <v>4182.83</v>
      </c>
      <c r="M89" s="106">
        <v>4179.37</v>
      </c>
      <c r="N89" s="106">
        <v>4177.62</v>
      </c>
      <c r="O89" s="106">
        <v>4178.3999999999996</v>
      </c>
      <c r="P89" s="106">
        <v>4175.0200000000004</v>
      </c>
      <c r="Q89" s="106">
        <v>4179.3599999999997</v>
      </c>
      <c r="R89" s="106">
        <v>4170.95</v>
      </c>
      <c r="S89" s="106">
        <v>4170.16</v>
      </c>
      <c r="T89" s="106">
        <v>4172.05</v>
      </c>
      <c r="U89" s="106">
        <v>4167.51</v>
      </c>
      <c r="V89" s="106">
        <v>4157.53</v>
      </c>
      <c r="W89" s="106">
        <v>4154.4399999999996</v>
      </c>
      <c r="X89" s="106">
        <v>4137.8</v>
      </c>
      <c r="Y89" s="106">
        <v>4118.43</v>
      </c>
      <c r="Z89" s="106">
        <v>4101.6000000000004</v>
      </c>
    </row>
    <row r="90" spans="2:26" x14ac:dyDescent="0.3">
      <c r="B90" s="94">
        <v>9</v>
      </c>
      <c r="C90" s="106">
        <v>4269.53</v>
      </c>
      <c r="D90" s="106">
        <v>4247.38</v>
      </c>
      <c r="E90" s="106">
        <v>4237.24</v>
      </c>
      <c r="F90" s="106">
        <v>4236.72</v>
      </c>
      <c r="G90" s="106">
        <v>4260.7299999999996</v>
      </c>
      <c r="H90" s="106">
        <v>4345.01</v>
      </c>
      <c r="I90" s="106">
        <v>4404.8</v>
      </c>
      <c r="J90" s="106">
        <v>4606.99</v>
      </c>
      <c r="K90" s="106">
        <v>4574.34</v>
      </c>
      <c r="L90" s="106">
        <v>4584.7</v>
      </c>
      <c r="M90" s="106">
        <v>4582.24</v>
      </c>
      <c r="N90" s="106">
        <v>4584.76</v>
      </c>
      <c r="O90" s="106">
        <v>4583.9399999999996</v>
      </c>
      <c r="P90" s="106">
        <v>4580.91</v>
      </c>
      <c r="Q90" s="106">
        <v>4583.3599999999997</v>
      </c>
      <c r="R90" s="106">
        <v>4573</v>
      </c>
      <c r="S90" s="106">
        <v>4567.68</v>
      </c>
      <c r="T90" s="106">
        <v>4568.51</v>
      </c>
      <c r="U90" s="106">
        <v>4606.6899999999996</v>
      </c>
      <c r="V90" s="106">
        <v>4477.9799999999996</v>
      </c>
      <c r="W90" s="106">
        <v>4399.67</v>
      </c>
      <c r="X90" s="106">
        <v>4363.5600000000004</v>
      </c>
      <c r="Y90" s="106">
        <v>4349.6000000000004</v>
      </c>
      <c r="Z90" s="106">
        <v>4308.1099999999997</v>
      </c>
    </row>
    <row r="91" spans="2:26" x14ac:dyDescent="0.3">
      <c r="B91" s="94">
        <v>10</v>
      </c>
      <c r="C91" s="106">
        <v>4149.09</v>
      </c>
      <c r="D91" s="106">
        <v>4143.5</v>
      </c>
      <c r="E91" s="106">
        <v>4140.95</v>
      </c>
      <c r="F91" s="106">
        <v>4108.88</v>
      </c>
      <c r="G91" s="106">
        <v>4157.12</v>
      </c>
      <c r="H91" s="106">
        <v>4375.3500000000004</v>
      </c>
      <c r="I91" s="106">
        <v>4573.18</v>
      </c>
      <c r="J91" s="106">
        <v>4856.97</v>
      </c>
      <c r="K91" s="106">
        <v>4920.82</v>
      </c>
      <c r="L91" s="106">
        <v>4926.97</v>
      </c>
      <c r="M91" s="106">
        <v>4925.87</v>
      </c>
      <c r="N91" s="106">
        <v>4924.7299999999996</v>
      </c>
      <c r="O91" s="106">
        <v>4923.3500000000004</v>
      </c>
      <c r="P91" s="106">
        <v>4925.05</v>
      </c>
      <c r="Q91" s="106">
        <v>4921.42</v>
      </c>
      <c r="R91" s="106">
        <v>4850.41</v>
      </c>
      <c r="S91" s="106">
        <v>4654.38</v>
      </c>
      <c r="T91" s="106">
        <v>4640.75</v>
      </c>
      <c r="U91" s="106">
        <v>4504.0600000000004</v>
      </c>
      <c r="V91" s="106">
        <v>4514.9799999999996</v>
      </c>
      <c r="W91" s="106">
        <v>4392.34</v>
      </c>
      <c r="X91" s="106">
        <v>4190.96</v>
      </c>
      <c r="Y91" s="106">
        <v>4171.47</v>
      </c>
      <c r="Z91" s="106">
        <v>4159.1000000000004</v>
      </c>
    </row>
    <row r="92" spans="2:26" x14ac:dyDescent="0.3">
      <c r="B92" s="94">
        <v>11</v>
      </c>
      <c r="C92" s="106">
        <v>4367.34</v>
      </c>
      <c r="D92" s="106">
        <v>4345.18</v>
      </c>
      <c r="E92" s="106">
        <v>4325.8999999999996</v>
      </c>
      <c r="F92" s="106">
        <v>4320.46</v>
      </c>
      <c r="G92" s="106">
        <v>4366.6099999999997</v>
      </c>
      <c r="H92" s="106">
        <v>4425.41</v>
      </c>
      <c r="I92" s="106">
        <v>4530.5</v>
      </c>
      <c r="J92" s="106">
        <v>4792.8</v>
      </c>
      <c r="K92" s="106">
        <v>4797.3900000000003</v>
      </c>
      <c r="L92" s="106">
        <v>4834.2</v>
      </c>
      <c r="M92" s="106">
        <v>4832.17</v>
      </c>
      <c r="N92" s="106">
        <v>4828.5600000000004</v>
      </c>
      <c r="O92" s="106">
        <v>4768.75</v>
      </c>
      <c r="P92" s="106">
        <v>4709.3</v>
      </c>
      <c r="Q92" s="106">
        <v>4706.88</v>
      </c>
      <c r="R92" s="106">
        <v>4703.47</v>
      </c>
      <c r="S92" s="106">
        <v>4991.74</v>
      </c>
      <c r="T92" s="106">
        <v>4967.83</v>
      </c>
      <c r="U92" s="106">
        <v>4993.09</v>
      </c>
      <c r="V92" s="106">
        <v>4934.21</v>
      </c>
      <c r="W92" s="106">
        <v>4587.32</v>
      </c>
      <c r="X92" s="106">
        <v>4403.42</v>
      </c>
      <c r="Y92" s="106">
        <v>4404.17</v>
      </c>
      <c r="Z92" s="106">
        <v>4482.0600000000004</v>
      </c>
    </row>
    <row r="93" spans="2:26" x14ac:dyDescent="0.3">
      <c r="B93" s="94">
        <v>12</v>
      </c>
      <c r="C93" s="106">
        <v>4680.8</v>
      </c>
      <c r="D93" s="106">
        <v>4631.5600000000004</v>
      </c>
      <c r="E93" s="106">
        <v>4653.01</v>
      </c>
      <c r="F93" s="106">
        <v>4624.7700000000004</v>
      </c>
      <c r="G93" s="106">
        <v>4634.82</v>
      </c>
      <c r="H93" s="106">
        <v>4715.41</v>
      </c>
      <c r="I93" s="106">
        <v>4734.01</v>
      </c>
      <c r="J93" s="106">
        <v>4902.88</v>
      </c>
      <c r="K93" s="106">
        <v>4989.47</v>
      </c>
      <c r="L93" s="106">
        <v>5109.26</v>
      </c>
      <c r="M93" s="106">
        <v>5018.07</v>
      </c>
      <c r="N93" s="106">
        <v>5011.6000000000004</v>
      </c>
      <c r="O93" s="106">
        <v>5008.8599999999997</v>
      </c>
      <c r="P93" s="106">
        <v>5009.75</v>
      </c>
      <c r="Q93" s="106">
        <v>5005.59</v>
      </c>
      <c r="R93" s="106">
        <v>4997.87</v>
      </c>
      <c r="S93" s="106">
        <v>4961.9799999999996</v>
      </c>
      <c r="T93" s="106">
        <v>4944.99</v>
      </c>
      <c r="U93" s="106">
        <v>5046.32</v>
      </c>
      <c r="V93" s="106">
        <v>4966.87</v>
      </c>
      <c r="W93" s="106">
        <v>4893.96</v>
      </c>
      <c r="X93" s="106">
        <v>4868.75</v>
      </c>
      <c r="Y93" s="106">
        <v>4774.3599999999997</v>
      </c>
      <c r="Z93" s="106">
        <v>4739.55</v>
      </c>
    </row>
    <row r="94" spans="2:26" x14ac:dyDescent="0.3">
      <c r="B94" s="94">
        <v>13</v>
      </c>
      <c r="C94" s="106">
        <v>4762.54</v>
      </c>
      <c r="D94" s="106">
        <v>4700.66</v>
      </c>
      <c r="E94" s="106">
        <v>4737.75</v>
      </c>
      <c r="F94" s="106">
        <v>4707.13</v>
      </c>
      <c r="G94" s="106">
        <v>4717.3900000000003</v>
      </c>
      <c r="H94" s="106">
        <v>4875.2</v>
      </c>
      <c r="I94" s="106">
        <v>4891.37</v>
      </c>
      <c r="J94" s="106">
        <v>4903.6000000000004</v>
      </c>
      <c r="K94" s="106">
        <v>5090.76</v>
      </c>
      <c r="L94" s="106">
        <v>5165.59</v>
      </c>
      <c r="M94" s="106">
        <v>5184.17</v>
      </c>
      <c r="N94" s="106">
        <v>5187.62</v>
      </c>
      <c r="O94" s="106">
        <v>5185.99</v>
      </c>
      <c r="P94" s="106">
        <v>5186.3999999999996</v>
      </c>
      <c r="Q94" s="106">
        <v>5191.7700000000004</v>
      </c>
      <c r="R94" s="106">
        <v>5192.18</v>
      </c>
      <c r="S94" s="106">
        <v>5198.2700000000004</v>
      </c>
      <c r="T94" s="106">
        <v>5230.2</v>
      </c>
      <c r="U94" s="106">
        <v>5278.6</v>
      </c>
      <c r="V94" s="106">
        <v>5168.41</v>
      </c>
      <c r="W94" s="106">
        <v>5100.1400000000003</v>
      </c>
      <c r="X94" s="106">
        <v>5000.7299999999996</v>
      </c>
      <c r="Y94" s="106">
        <v>4866.13</v>
      </c>
      <c r="Z94" s="106">
        <v>4801.1099999999997</v>
      </c>
    </row>
    <row r="95" spans="2:26" x14ac:dyDescent="0.3">
      <c r="B95" s="94">
        <v>14</v>
      </c>
      <c r="C95" s="106">
        <v>4535.33</v>
      </c>
      <c r="D95" s="106">
        <v>4417.29</v>
      </c>
      <c r="E95" s="106">
        <v>4381.2299999999996</v>
      </c>
      <c r="F95" s="106">
        <v>4451.03</v>
      </c>
      <c r="G95" s="106">
        <v>4571.16</v>
      </c>
      <c r="H95" s="106">
        <v>4713.82</v>
      </c>
      <c r="I95" s="106">
        <v>4880.37</v>
      </c>
      <c r="J95" s="106">
        <v>5576.35</v>
      </c>
      <c r="K95" s="106">
        <v>5596.12</v>
      </c>
      <c r="L95" s="106">
        <v>5595.85</v>
      </c>
      <c r="M95" s="106">
        <v>5578.48</v>
      </c>
      <c r="N95" s="106">
        <v>5558.93</v>
      </c>
      <c r="O95" s="106">
        <v>5531.56</v>
      </c>
      <c r="P95" s="106">
        <v>5533.33</v>
      </c>
      <c r="Q95" s="106">
        <v>5551.8</v>
      </c>
      <c r="R95" s="106">
        <v>5507.63</v>
      </c>
      <c r="S95" s="106">
        <v>5505.99</v>
      </c>
      <c r="T95" s="106">
        <v>5444.49</v>
      </c>
      <c r="U95" s="106">
        <v>5458.96</v>
      </c>
      <c r="V95" s="106">
        <v>5249.34</v>
      </c>
      <c r="W95" s="106">
        <v>4985.63</v>
      </c>
      <c r="X95" s="106">
        <v>4876.34</v>
      </c>
      <c r="Y95" s="106">
        <v>4647.24</v>
      </c>
      <c r="Z95" s="106">
        <v>4523.08</v>
      </c>
    </row>
    <row r="96" spans="2:26" x14ac:dyDescent="0.3">
      <c r="B96" s="94">
        <v>15</v>
      </c>
      <c r="C96" s="106">
        <v>4448.16</v>
      </c>
      <c r="D96" s="106">
        <v>4424.8599999999997</v>
      </c>
      <c r="E96" s="106">
        <v>4435.12</v>
      </c>
      <c r="F96" s="106">
        <v>4420.93</v>
      </c>
      <c r="G96" s="106">
        <v>4447.3</v>
      </c>
      <c r="H96" s="106">
        <v>4465.91</v>
      </c>
      <c r="I96" s="106">
        <v>4665.8500000000004</v>
      </c>
      <c r="J96" s="106">
        <v>4906.2299999999996</v>
      </c>
      <c r="K96" s="106">
        <v>4926.67</v>
      </c>
      <c r="L96" s="106">
        <v>5037.43</v>
      </c>
      <c r="M96" s="106">
        <v>5193.09</v>
      </c>
      <c r="N96" s="106">
        <v>5242.3599999999997</v>
      </c>
      <c r="O96" s="106">
        <v>5251.19</v>
      </c>
      <c r="P96" s="106">
        <v>5404.51</v>
      </c>
      <c r="Q96" s="106">
        <v>5318.69</v>
      </c>
      <c r="R96" s="106">
        <v>5262.34</v>
      </c>
      <c r="S96" s="106">
        <v>5108.87</v>
      </c>
      <c r="T96" s="106">
        <v>5152.62</v>
      </c>
      <c r="U96" s="106">
        <v>5244.81</v>
      </c>
      <c r="V96" s="106">
        <v>5250.26</v>
      </c>
      <c r="W96" s="106">
        <v>5083.82</v>
      </c>
      <c r="X96" s="106">
        <v>4907.29</v>
      </c>
      <c r="Y96" s="106">
        <v>4770.57</v>
      </c>
      <c r="Z96" s="106">
        <v>4676.6499999999996</v>
      </c>
    </row>
    <row r="97" spans="2:26" x14ac:dyDescent="0.3">
      <c r="B97" s="94">
        <v>16</v>
      </c>
      <c r="C97" s="106">
        <v>4203.3599999999997</v>
      </c>
      <c r="D97" s="106">
        <v>4204.7299999999996</v>
      </c>
      <c r="E97" s="106">
        <v>4204.51</v>
      </c>
      <c r="F97" s="106">
        <v>4220.96</v>
      </c>
      <c r="G97" s="106">
        <v>4270.84</v>
      </c>
      <c r="H97" s="106">
        <v>4474.8100000000004</v>
      </c>
      <c r="I97" s="106">
        <v>4722.4399999999996</v>
      </c>
      <c r="J97" s="106">
        <v>4961.43</v>
      </c>
      <c r="K97" s="106">
        <v>5173.7</v>
      </c>
      <c r="L97" s="106">
        <v>5244.87</v>
      </c>
      <c r="M97" s="106">
        <v>5228.6499999999996</v>
      </c>
      <c r="N97" s="106">
        <v>5271.54</v>
      </c>
      <c r="O97" s="106">
        <v>5305.61</v>
      </c>
      <c r="P97" s="106">
        <v>5306.05</v>
      </c>
      <c r="Q97" s="106">
        <v>5354.14</v>
      </c>
      <c r="R97" s="106">
        <v>5506.46</v>
      </c>
      <c r="S97" s="106">
        <v>5238.97</v>
      </c>
      <c r="T97" s="106">
        <v>5150.3599999999997</v>
      </c>
      <c r="U97" s="106">
        <v>5294.93</v>
      </c>
      <c r="V97" s="106">
        <v>5316.55</v>
      </c>
      <c r="W97" s="106">
        <v>5029.9799999999996</v>
      </c>
      <c r="X97" s="106">
        <v>4904.21</v>
      </c>
      <c r="Y97" s="106">
        <v>4717.91</v>
      </c>
      <c r="Z97" s="106">
        <v>4517.42</v>
      </c>
    </row>
    <row r="98" spans="2:26" x14ac:dyDescent="0.3">
      <c r="B98" s="94">
        <v>17</v>
      </c>
      <c r="C98" s="106">
        <v>4471.95</v>
      </c>
      <c r="D98" s="106">
        <v>4374.47</v>
      </c>
      <c r="E98" s="106">
        <v>4368.2299999999996</v>
      </c>
      <c r="F98" s="106">
        <v>4104.4799999999996</v>
      </c>
      <c r="G98" s="106">
        <v>4183.46</v>
      </c>
      <c r="H98" s="106">
        <v>4435.91</v>
      </c>
      <c r="I98" s="106">
        <v>4688.33</v>
      </c>
      <c r="J98" s="106">
        <v>5057.63</v>
      </c>
      <c r="K98" s="106">
        <v>5542.18</v>
      </c>
      <c r="L98" s="106">
        <v>5793.99</v>
      </c>
      <c r="M98" s="106">
        <v>5712.75</v>
      </c>
      <c r="N98" s="106">
        <v>5710.9</v>
      </c>
      <c r="O98" s="106">
        <v>5666.05</v>
      </c>
      <c r="P98" s="106">
        <v>5860.45</v>
      </c>
      <c r="Q98" s="106">
        <v>5648.41</v>
      </c>
      <c r="R98" s="106">
        <v>5216.76</v>
      </c>
      <c r="S98" s="106">
        <v>5158.34</v>
      </c>
      <c r="T98" s="106">
        <v>5121.1899999999996</v>
      </c>
      <c r="U98" s="106">
        <v>5278.73</v>
      </c>
      <c r="V98" s="106">
        <v>5295.97</v>
      </c>
      <c r="W98" s="106">
        <v>4977.05</v>
      </c>
      <c r="X98" s="106">
        <v>4889.3</v>
      </c>
      <c r="Y98" s="106">
        <v>4727.46</v>
      </c>
      <c r="Z98" s="106">
        <v>4649.93</v>
      </c>
    </row>
    <row r="99" spans="2:26" x14ac:dyDescent="0.3">
      <c r="B99" s="94">
        <v>18</v>
      </c>
      <c r="C99" s="106">
        <v>4501.8999999999996</v>
      </c>
      <c r="D99" s="106">
        <v>4350.84</v>
      </c>
      <c r="E99" s="106">
        <v>4338.72</v>
      </c>
      <c r="F99" s="106">
        <v>4306.09</v>
      </c>
      <c r="G99" s="106">
        <v>4301.58</v>
      </c>
      <c r="H99" s="106">
        <v>4589.62</v>
      </c>
      <c r="I99" s="106">
        <v>4852.26</v>
      </c>
      <c r="J99" s="106">
        <v>4964.21</v>
      </c>
      <c r="K99" s="106">
        <v>5293.85</v>
      </c>
      <c r="L99" s="106">
        <v>5311.02</v>
      </c>
      <c r="M99" s="106">
        <v>5312.84</v>
      </c>
      <c r="N99" s="106">
        <v>5302.97</v>
      </c>
      <c r="O99" s="106">
        <v>5313.76</v>
      </c>
      <c r="P99" s="106">
        <v>5301.4</v>
      </c>
      <c r="Q99" s="106">
        <v>5310.58</v>
      </c>
      <c r="R99" s="106">
        <v>5284.46</v>
      </c>
      <c r="S99" s="106">
        <v>5214.7299999999996</v>
      </c>
      <c r="T99" s="106">
        <v>5191.16</v>
      </c>
      <c r="U99" s="106">
        <v>5308.97</v>
      </c>
      <c r="V99" s="106">
        <v>5401.57</v>
      </c>
      <c r="W99" s="106">
        <v>5264.77</v>
      </c>
      <c r="X99" s="106">
        <v>5120.67</v>
      </c>
      <c r="Y99" s="106">
        <v>4820.28</v>
      </c>
      <c r="Z99" s="106">
        <v>4736.83</v>
      </c>
    </row>
    <row r="100" spans="2:26" x14ac:dyDescent="0.3">
      <c r="B100" s="94">
        <v>19</v>
      </c>
      <c r="C100" s="106">
        <v>4591.8900000000003</v>
      </c>
      <c r="D100" s="106">
        <v>4539.03</v>
      </c>
      <c r="E100" s="106">
        <v>4523.32</v>
      </c>
      <c r="F100" s="106">
        <v>4455.59</v>
      </c>
      <c r="G100" s="106">
        <v>4469.1400000000003</v>
      </c>
      <c r="H100" s="106">
        <v>4556.84</v>
      </c>
      <c r="I100" s="106">
        <v>4582.93</v>
      </c>
      <c r="J100" s="106">
        <v>5055.76</v>
      </c>
      <c r="K100" s="106">
        <v>5337.53</v>
      </c>
      <c r="L100" s="106">
        <v>5432.2</v>
      </c>
      <c r="M100" s="106">
        <v>5433.75</v>
      </c>
      <c r="N100" s="106">
        <v>5420.36</v>
      </c>
      <c r="O100" s="106">
        <v>5426.58</v>
      </c>
      <c r="P100" s="106">
        <v>5582.83</v>
      </c>
      <c r="Q100" s="106">
        <v>5584.47</v>
      </c>
      <c r="R100" s="106">
        <v>5460.26</v>
      </c>
      <c r="S100" s="106">
        <v>5498.92</v>
      </c>
      <c r="T100" s="106">
        <v>5421.18</v>
      </c>
      <c r="U100" s="106">
        <v>5580.65</v>
      </c>
      <c r="V100" s="106">
        <v>5626.96</v>
      </c>
      <c r="W100" s="106">
        <v>5306.65</v>
      </c>
      <c r="X100" s="106">
        <v>5289.92</v>
      </c>
      <c r="Y100" s="106">
        <v>4854.33</v>
      </c>
      <c r="Z100" s="106">
        <v>4736.18</v>
      </c>
    </row>
    <row r="101" spans="2:26" x14ac:dyDescent="0.3">
      <c r="B101" s="94">
        <v>20</v>
      </c>
      <c r="C101" s="106">
        <v>4873.91</v>
      </c>
      <c r="D101" s="106">
        <v>4712.91</v>
      </c>
      <c r="E101" s="106">
        <v>4472.4399999999996</v>
      </c>
      <c r="F101" s="106">
        <v>4561.84</v>
      </c>
      <c r="G101" s="106">
        <v>4573.95</v>
      </c>
      <c r="H101" s="106">
        <v>4594.55</v>
      </c>
      <c r="I101" s="106">
        <v>4860.6400000000003</v>
      </c>
      <c r="J101" s="106">
        <v>4990.95</v>
      </c>
      <c r="K101" s="106">
        <v>5027.0200000000004</v>
      </c>
      <c r="L101" s="106">
        <v>5142.1899999999996</v>
      </c>
      <c r="M101" s="106">
        <v>5163.1499999999996</v>
      </c>
      <c r="N101" s="106">
        <v>5150.8999999999996</v>
      </c>
      <c r="O101" s="106">
        <v>5152.74</v>
      </c>
      <c r="P101" s="106">
        <v>5168.18</v>
      </c>
      <c r="Q101" s="106">
        <v>5258.51</v>
      </c>
      <c r="R101" s="106">
        <v>5264.81</v>
      </c>
      <c r="S101" s="106">
        <v>5265.24</v>
      </c>
      <c r="T101" s="106">
        <v>5195.92</v>
      </c>
      <c r="U101" s="106">
        <v>5070.07</v>
      </c>
      <c r="V101" s="106">
        <v>5082.49</v>
      </c>
      <c r="W101" s="106">
        <v>5070.8599999999997</v>
      </c>
      <c r="X101" s="106">
        <v>5020.3999999999996</v>
      </c>
      <c r="Y101" s="106">
        <v>4956.2299999999996</v>
      </c>
      <c r="Z101" s="106">
        <v>4910.99</v>
      </c>
    </row>
    <row r="102" spans="2:26" x14ac:dyDescent="0.3">
      <c r="B102" s="94">
        <v>21</v>
      </c>
      <c r="C102" s="106">
        <v>4600.04</v>
      </c>
      <c r="D102" s="106">
        <v>4564.47</v>
      </c>
      <c r="E102" s="106">
        <v>4515.43</v>
      </c>
      <c r="F102" s="106">
        <v>4486.1899999999996</v>
      </c>
      <c r="G102" s="106">
        <v>4572.29</v>
      </c>
      <c r="H102" s="106">
        <v>4617.03</v>
      </c>
      <c r="I102" s="106">
        <v>4870.95</v>
      </c>
      <c r="J102" s="106">
        <v>4967.55</v>
      </c>
      <c r="K102" s="106">
        <v>5173.38</v>
      </c>
      <c r="L102" s="106">
        <v>5241.1099999999997</v>
      </c>
      <c r="M102" s="106">
        <v>5143.8599999999997</v>
      </c>
      <c r="N102" s="106">
        <v>5177.9399999999996</v>
      </c>
      <c r="O102" s="106">
        <v>5249.23</v>
      </c>
      <c r="P102" s="106">
        <v>5246.47</v>
      </c>
      <c r="Q102" s="106">
        <v>5106.8999999999996</v>
      </c>
      <c r="R102" s="106">
        <v>5103.47</v>
      </c>
      <c r="S102" s="106">
        <v>5076.3599999999997</v>
      </c>
      <c r="T102" s="106">
        <v>5079.3900000000003</v>
      </c>
      <c r="U102" s="106">
        <v>5087.99</v>
      </c>
      <c r="V102" s="106">
        <v>5119.07</v>
      </c>
      <c r="W102" s="106">
        <v>5048.4399999999996</v>
      </c>
      <c r="X102" s="106">
        <v>4867.18</v>
      </c>
      <c r="Y102" s="106">
        <v>4550.95</v>
      </c>
      <c r="Z102" s="106">
        <v>4521</v>
      </c>
    </row>
    <row r="103" spans="2:26" x14ac:dyDescent="0.3">
      <c r="B103" s="94">
        <v>22</v>
      </c>
      <c r="C103" s="106">
        <v>4837.78</v>
      </c>
      <c r="D103" s="106">
        <v>4524.88</v>
      </c>
      <c r="E103" s="106">
        <v>4832.79</v>
      </c>
      <c r="F103" s="106">
        <v>4835.1899999999996</v>
      </c>
      <c r="G103" s="106">
        <v>4840.41</v>
      </c>
      <c r="H103" s="106">
        <v>4831.55</v>
      </c>
      <c r="I103" s="106">
        <v>5021.4399999999996</v>
      </c>
      <c r="J103" s="106">
        <v>5077.38</v>
      </c>
      <c r="K103" s="106">
        <v>5168.3900000000003</v>
      </c>
      <c r="L103" s="106">
        <v>5179.05</v>
      </c>
      <c r="M103" s="106">
        <v>5172.1000000000004</v>
      </c>
      <c r="N103" s="106">
        <v>5164.1000000000004</v>
      </c>
      <c r="O103" s="106">
        <v>5160.51</v>
      </c>
      <c r="P103" s="106">
        <v>5159.21</v>
      </c>
      <c r="Q103" s="106">
        <v>5160.5</v>
      </c>
      <c r="R103" s="106">
        <v>5180.34</v>
      </c>
      <c r="S103" s="106">
        <v>5181.1499999999996</v>
      </c>
      <c r="T103" s="106">
        <v>5168.92</v>
      </c>
      <c r="U103" s="106">
        <v>5149.4799999999996</v>
      </c>
      <c r="V103" s="106">
        <v>5118.17</v>
      </c>
      <c r="W103" s="106">
        <v>5136.25</v>
      </c>
      <c r="X103" s="106">
        <v>5001.09</v>
      </c>
      <c r="Y103" s="106">
        <v>4975.49</v>
      </c>
      <c r="Z103" s="106">
        <v>4886.47</v>
      </c>
    </row>
    <row r="104" spans="2:26" x14ac:dyDescent="0.3">
      <c r="B104" s="94">
        <v>23</v>
      </c>
      <c r="C104" s="106">
        <v>4625.75</v>
      </c>
      <c r="D104" s="106">
        <v>4522.7</v>
      </c>
      <c r="E104" s="106">
        <v>4827.05</v>
      </c>
      <c r="F104" s="106">
        <v>4828.43</v>
      </c>
      <c r="G104" s="106">
        <v>4820.04</v>
      </c>
      <c r="H104" s="106">
        <v>4835.68</v>
      </c>
      <c r="I104" s="106">
        <v>4993.79</v>
      </c>
      <c r="J104" s="106">
        <v>5076.04</v>
      </c>
      <c r="K104" s="106">
        <v>5156.9399999999996</v>
      </c>
      <c r="L104" s="106">
        <v>5166.38</v>
      </c>
      <c r="M104" s="106">
        <v>5157.34</v>
      </c>
      <c r="N104" s="106">
        <v>5147.74</v>
      </c>
      <c r="O104" s="106">
        <v>5083.79</v>
      </c>
      <c r="P104" s="106">
        <v>5078.29</v>
      </c>
      <c r="Q104" s="106">
        <v>5077.29</v>
      </c>
      <c r="R104" s="106">
        <v>5076.2</v>
      </c>
      <c r="S104" s="106">
        <v>5072.26</v>
      </c>
      <c r="T104" s="106">
        <v>5098.01</v>
      </c>
      <c r="U104" s="106">
        <v>5085.16</v>
      </c>
      <c r="V104" s="106">
        <v>5015.16</v>
      </c>
      <c r="W104" s="106">
        <v>5002.21</v>
      </c>
      <c r="X104" s="106">
        <v>4935.57</v>
      </c>
      <c r="Y104" s="106">
        <v>4901.7299999999996</v>
      </c>
      <c r="Z104" s="106">
        <v>4868.3599999999997</v>
      </c>
    </row>
    <row r="105" spans="2:26" x14ac:dyDescent="0.3">
      <c r="B105" s="94">
        <v>24</v>
      </c>
      <c r="C105" s="106">
        <v>4839.2299999999996</v>
      </c>
      <c r="D105" s="106">
        <v>4832.84</v>
      </c>
      <c r="E105" s="106">
        <v>4862.7299999999996</v>
      </c>
      <c r="F105" s="106">
        <v>4894.07</v>
      </c>
      <c r="G105" s="106">
        <v>4913.8100000000004</v>
      </c>
      <c r="H105" s="106">
        <v>4975.09</v>
      </c>
      <c r="I105" s="106">
        <v>5015.63</v>
      </c>
      <c r="J105" s="106">
        <v>5108.66</v>
      </c>
      <c r="K105" s="106">
        <v>5216.37</v>
      </c>
      <c r="L105" s="106">
        <v>5087.8</v>
      </c>
      <c r="M105" s="106">
        <v>5083.09</v>
      </c>
      <c r="N105" s="106">
        <v>5087.54</v>
      </c>
      <c r="O105" s="106">
        <v>5079.46</v>
      </c>
      <c r="P105" s="106">
        <v>5155.04</v>
      </c>
      <c r="Q105" s="106">
        <v>5093.9399999999996</v>
      </c>
      <c r="R105" s="106">
        <v>5060.78</v>
      </c>
      <c r="S105" s="106">
        <v>5131.8599999999997</v>
      </c>
      <c r="T105" s="106">
        <v>5225.8500000000004</v>
      </c>
      <c r="U105" s="106">
        <v>5224.26</v>
      </c>
      <c r="V105" s="106">
        <v>5165.3599999999997</v>
      </c>
      <c r="W105" s="106">
        <v>5143.95</v>
      </c>
      <c r="X105" s="106">
        <v>5130.54</v>
      </c>
      <c r="Y105" s="106">
        <v>4976.07</v>
      </c>
      <c r="Z105" s="106">
        <v>4934.41</v>
      </c>
    </row>
    <row r="106" spans="2:26" x14ac:dyDescent="0.3">
      <c r="B106" s="94">
        <v>25</v>
      </c>
      <c r="C106" s="106">
        <v>4722.13</v>
      </c>
      <c r="D106" s="106">
        <v>4685.4799999999996</v>
      </c>
      <c r="E106" s="106">
        <v>4714.2299999999996</v>
      </c>
      <c r="F106" s="106">
        <v>4663.74</v>
      </c>
      <c r="G106" s="106">
        <v>4662.28</v>
      </c>
      <c r="H106" s="106">
        <v>4727.6000000000004</v>
      </c>
      <c r="I106" s="106">
        <v>4885.78</v>
      </c>
      <c r="J106" s="106">
        <v>5071.6499999999996</v>
      </c>
      <c r="K106" s="106">
        <v>5536.69</v>
      </c>
      <c r="L106" s="106">
        <v>5434.83</v>
      </c>
      <c r="M106" s="106">
        <v>5427.2</v>
      </c>
      <c r="N106" s="106">
        <v>5309.78</v>
      </c>
      <c r="O106" s="106">
        <v>5328.49</v>
      </c>
      <c r="P106" s="106">
        <v>5321.55</v>
      </c>
      <c r="Q106" s="106">
        <v>5335.76</v>
      </c>
      <c r="R106" s="106">
        <v>5150.38</v>
      </c>
      <c r="S106" s="106">
        <v>5102.41</v>
      </c>
      <c r="T106" s="106">
        <v>5034.88</v>
      </c>
      <c r="U106" s="106">
        <v>4996.5</v>
      </c>
      <c r="V106" s="106">
        <v>5111.6899999999996</v>
      </c>
      <c r="W106" s="106">
        <v>5124.6899999999996</v>
      </c>
      <c r="X106" s="106">
        <v>5118.72</v>
      </c>
      <c r="Y106" s="106">
        <v>4975.84</v>
      </c>
      <c r="Z106" s="106">
        <v>4877.45</v>
      </c>
    </row>
    <row r="107" spans="2:26" x14ac:dyDescent="0.3">
      <c r="B107" s="94">
        <v>26</v>
      </c>
      <c r="C107" s="106">
        <v>4961.67</v>
      </c>
      <c r="D107" s="106">
        <v>4916.8500000000004</v>
      </c>
      <c r="E107" s="106">
        <v>4938.68</v>
      </c>
      <c r="F107" s="106">
        <v>4891.8900000000003</v>
      </c>
      <c r="G107" s="106">
        <v>4900.8999999999996</v>
      </c>
      <c r="H107" s="106">
        <v>4884.42</v>
      </c>
      <c r="I107" s="106">
        <v>4963.92</v>
      </c>
      <c r="J107" s="106">
        <v>5012.1899999999996</v>
      </c>
      <c r="K107" s="106">
        <v>5298.71</v>
      </c>
      <c r="L107" s="106">
        <v>5337.35</v>
      </c>
      <c r="M107" s="106">
        <v>5362.54</v>
      </c>
      <c r="N107" s="106">
        <v>5362.33</v>
      </c>
      <c r="O107" s="106">
        <v>5367.35</v>
      </c>
      <c r="P107" s="106">
        <v>5333.21</v>
      </c>
      <c r="Q107" s="106">
        <v>5339.35</v>
      </c>
      <c r="R107" s="106">
        <v>5318.44</v>
      </c>
      <c r="S107" s="106">
        <v>5310.59</v>
      </c>
      <c r="T107" s="106">
        <v>5308.83</v>
      </c>
      <c r="U107" s="106">
        <v>5478.51</v>
      </c>
      <c r="V107" s="106">
        <v>5622.35</v>
      </c>
      <c r="W107" s="106">
        <v>5560.18</v>
      </c>
      <c r="X107" s="106">
        <v>5361.84</v>
      </c>
      <c r="Y107" s="106">
        <v>5023.21</v>
      </c>
      <c r="Z107" s="106">
        <v>4963.04</v>
      </c>
    </row>
    <row r="108" spans="2:26" x14ac:dyDescent="0.3">
      <c r="B108" s="94">
        <v>27</v>
      </c>
      <c r="C108" s="106">
        <v>4995.04</v>
      </c>
      <c r="D108" s="106">
        <v>4962.6899999999996</v>
      </c>
      <c r="E108" s="106">
        <v>4973.72</v>
      </c>
      <c r="F108" s="106">
        <v>4931.84</v>
      </c>
      <c r="G108" s="106">
        <v>4944.6000000000004</v>
      </c>
      <c r="H108" s="106">
        <v>4961.3900000000003</v>
      </c>
      <c r="I108" s="106">
        <v>5016.7299999999996</v>
      </c>
      <c r="J108" s="106">
        <v>5116.46</v>
      </c>
      <c r="K108" s="106">
        <v>5132.37</v>
      </c>
      <c r="L108" s="106">
        <v>5316.91</v>
      </c>
      <c r="M108" s="106">
        <v>5304.8</v>
      </c>
      <c r="N108" s="106">
        <v>5303.98</v>
      </c>
      <c r="O108" s="106">
        <v>5306.46</v>
      </c>
      <c r="P108" s="106">
        <v>5311.2</v>
      </c>
      <c r="Q108" s="106">
        <v>5318.83</v>
      </c>
      <c r="R108" s="106">
        <v>5310.81</v>
      </c>
      <c r="S108" s="106">
        <v>5322.01</v>
      </c>
      <c r="T108" s="106">
        <v>5473.75</v>
      </c>
      <c r="U108" s="106">
        <v>5392.08</v>
      </c>
      <c r="V108" s="106">
        <v>5543.01</v>
      </c>
      <c r="W108" s="106">
        <v>5429.93</v>
      </c>
      <c r="X108" s="106">
        <v>5197.5600000000004</v>
      </c>
      <c r="Y108" s="106">
        <v>5093.24</v>
      </c>
      <c r="Z108" s="106">
        <v>5050.7700000000004</v>
      </c>
    </row>
    <row r="109" spans="2:26" x14ac:dyDescent="0.3">
      <c r="B109" s="94">
        <v>28</v>
      </c>
      <c r="C109" s="106">
        <v>4971.1899999999996</v>
      </c>
      <c r="D109" s="106">
        <v>4934.5</v>
      </c>
      <c r="E109" s="106">
        <v>4976.2700000000004</v>
      </c>
      <c r="F109" s="106">
        <v>4955.6899999999996</v>
      </c>
      <c r="G109" s="106">
        <v>4955.08</v>
      </c>
      <c r="H109" s="106">
        <v>4939.33</v>
      </c>
      <c r="I109" s="106">
        <v>6229.47</v>
      </c>
      <c r="J109" s="106">
        <v>6017.62</v>
      </c>
      <c r="K109" s="106">
        <v>6100.22</v>
      </c>
      <c r="L109" s="106">
        <v>6139.4</v>
      </c>
      <c r="M109" s="106">
        <v>6137.37</v>
      </c>
      <c r="N109" s="106">
        <v>6151.06</v>
      </c>
      <c r="O109" s="106">
        <v>6136.8</v>
      </c>
      <c r="P109" s="106">
        <v>5948.52</v>
      </c>
      <c r="Q109" s="106">
        <v>5352.75</v>
      </c>
      <c r="R109" s="106">
        <v>5697.27</v>
      </c>
      <c r="S109" s="106">
        <v>5267.92</v>
      </c>
      <c r="T109" s="106">
        <v>5411.8</v>
      </c>
      <c r="U109" s="106">
        <v>5360.26</v>
      </c>
      <c r="V109" s="106">
        <v>5327.14</v>
      </c>
      <c r="W109" s="106">
        <v>5304.07</v>
      </c>
      <c r="X109" s="106">
        <v>5031.24</v>
      </c>
      <c r="Y109" s="106">
        <v>4948.87</v>
      </c>
      <c r="Z109" s="106">
        <v>4948.7299999999996</v>
      </c>
    </row>
    <row r="110" spans="2:26" x14ac:dyDescent="0.3">
      <c r="B110" s="94">
        <v>29</v>
      </c>
      <c r="C110" s="106">
        <v>4893.3999999999996</v>
      </c>
      <c r="D110" s="106">
        <v>4856.87</v>
      </c>
      <c r="E110" s="106">
        <v>4897.91</v>
      </c>
      <c r="F110" s="106">
        <v>4878.21</v>
      </c>
      <c r="G110" s="106">
        <v>4903.55</v>
      </c>
      <c r="H110" s="106">
        <v>4917.1499999999996</v>
      </c>
      <c r="I110" s="106">
        <v>5264.52</v>
      </c>
      <c r="J110" s="106">
        <v>5769.64</v>
      </c>
      <c r="K110" s="106">
        <v>6071.69</v>
      </c>
      <c r="L110" s="106">
        <v>6131.12</v>
      </c>
      <c r="M110" s="106">
        <v>6128.82</v>
      </c>
      <c r="N110" s="106">
        <v>6111.66</v>
      </c>
      <c r="O110" s="106">
        <v>6092.31</v>
      </c>
      <c r="P110" s="106">
        <v>5311.89</v>
      </c>
      <c r="Q110" s="106">
        <v>5314.83</v>
      </c>
      <c r="R110" s="106">
        <v>5298.64</v>
      </c>
      <c r="S110" s="106">
        <v>5127.12</v>
      </c>
      <c r="T110" s="106">
        <v>5270.07</v>
      </c>
      <c r="U110" s="106">
        <v>5281.31</v>
      </c>
      <c r="V110" s="106">
        <v>5276.48</v>
      </c>
      <c r="W110" s="106">
        <v>5115.43</v>
      </c>
      <c r="X110" s="106">
        <v>5067.74</v>
      </c>
      <c r="Y110" s="106">
        <v>4972.5</v>
      </c>
      <c r="Z110" s="106">
        <v>4937.95</v>
      </c>
    </row>
    <row r="111" spans="2:26" x14ac:dyDescent="0.3">
      <c r="B111" s="94">
        <v>30</v>
      </c>
      <c r="C111" s="106">
        <v>4954.4399999999996</v>
      </c>
      <c r="D111" s="106">
        <v>4956.83</v>
      </c>
      <c r="E111" s="106">
        <v>5006.25</v>
      </c>
      <c r="F111" s="106">
        <v>4988.3999999999996</v>
      </c>
      <c r="G111" s="106">
        <v>4991.43</v>
      </c>
      <c r="H111" s="106">
        <v>5018.3</v>
      </c>
      <c r="I111" s="106">
        <v>5344.2</v>
      </c>
      <c r="J111" s="106">
        <v>5804.81</v>
      </c>
      <c r="K111" s="106">
        <v>5421.8</v>
      </c>
      <c r="L111" s="106">
        <v>6097.15</v>
      </c>
      <c r="M111" s="106">
        <v>6105.05</v>
      </c>
      <c r="N111" s="106">
        <v>6017.04</v>
      </c>
      <c r="O111" s="106">
        <v>5484.41</v>
      </c>
      <c r="P111" s="106">
        <v>5389.08</v>
      </c>
      <c r="Q111" s="106">
        <v>5382.28</v>
      </c>
      <c r="R111" s="106">
        <v>5378.15</v>
      </c>
      <c r="S111" s="106">
        <v>5374.32</v>
      </c>
      <c r="T111" s="106">
        <v>5377.06</v>
      </c>
      <c r="U111" s="106">
        <v>5380.96</v>
      </c>
      <c r="V111" s="106">
        <v>5361.52</v>
      </c>
      <c r="W111" s="106">
        <v>5306.94</v>
      </c>
      <c r="X111" s="106">
        <v>5122.03</v>
      </c>
      <c r="Y111" s="106">
        <v>5038.16</v>
      </c>
      <c r="Z111" s="106">
        <v>5020.8100000000004</v>
      </c>
    </row>
    <row r="112" spans="2:26" x14ac:dyDescent="0.3">
      <c r="B112" s="107">
        <v>31</v>
      </c>
      <c r="C112" s="106">
        <v>4860.3999999999996</v>
      </c>
      <c r="D112" s="106">
        <v>4806.84</v>
      </c>
      <c r="E112" s="106">
        <v>4850.28</v>
      </c>
      <c r="F112" s="106">
        <v>4870.22</v>
      </c>
      <c r="G112" s="106">
        <v>4874.54</v>
      </c>
      <c r="H112" s="106">
        <v>4882.38</v>
      </c>
      <c r="I112" s="106">
        <v>4930.49</v>
      </c>
      <c r="J112" s="106">
        <v>5329</v>
      </c>
      <c r="K112" s="106">
        <v>5267.03</v>
      </c>
      <c r="L112" s="106">
        <v>5268.53</v>
      </c>
      <c r="M112" s="106">
        <v>5736.39</v>
      </c>
      <c r="N112" s="106">
        <v>5729.08</v>
      </c>
      <c r="O112" s="106">
        <v>5397.29</v>
      </c>
      <c r="P112" s="106">
        <v>5329.09</v>
      </c>
      <c r="Q112" s="106">
        <v>6371.25</v>
      </c>
      <c r="R112" s="106">
        <v>5171.5</v>
      </c>
      <c r="S112" s="106">
        <v>5168.8999999999996</v>
      </c>
      <c r="T112" s="106">
        <v>5172.55</v>
      </c>
      <c r="U112" s="106">
        <v>5203.76</v>
      </c>
      <c r="V112" s="106">
        <v>5148.6499999999996</v>
      </c>
      <c r="W112" s="106">
        <v>5053.16</v>
      </c>
      <c r="X112" s="106">
        <v>5016.7299999999996</v>
      </c>
      <c r="Y112" s="106">
        <v>4954.6899999999996</v>
      </c>
      <c r="Z112" s="106">
        <v>4890.8500000000004</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5167.33</v>
      </c>
      <c r="D118" s="106">
        <v>5106.8</v>
      </c>
      <c r="E118" s="106">
        <v>5110.5600000000004</v>
      </c>
      <c r="F118" s="106">
        <v>5089</v>
      </c>
      <c r="G118" s="106">
        <v>5162.49</v>
      </c>
      <c r="H118" s="106">
        <v>5495.57</v>
      </c>
      <c r="I118" s="106">
        <v>5557.67</v>
      </c>
      <c r="J118" s="106">
        <v>5567.52</v>
      </c>
      <c r="K118" s="106">
        <v>6017.59</v>
      </c>
      <c r="L118" s="106">
        <v>6023.75</v>
      </c>
      <c r="M118" s="106">
        <v>6021.88</v>
      </c>
      <c r="N118" s="106">
        <v>6020.95</v>
      </c>
      <c r="O118" s="106">
        <v>6013.58</v>
      </c>
      <c r="P118" s="106">
        <v>6009.74</v>
      </c>
      <c r="Q118" s="106">
        <v>6007.21</v>
      </c>
      <c r="R118" s="106">
        <v>6005.6</v>
      </c>
      <c r="S118" s="106">
        <v>6000.58</v>
      </c>
      <c r="T118" s="106">
        <v>5995.2</v>
      </c>
      <c r="U118" s="106">
        <v>5993.37</v>
      </c>
      <c r="V118" s="106">
        <v>6036.38</v>
      </c>
      <c r="W118" s="106">
        <v>5023.0600000000004</v>
      </c>
      <c r="X118" s="106">
        <v>4861.76</v>
      </c>
      <c r="Y118" s="106">
        <v>4768.5200000000004</v>
      </c>
      <c r="Z118" s="106">
        <v>5160.3999999999996</v>
      </c>
    </row>
    <row r="119" spans="2:26" x14ac:dyDescent="0.3">
      <c r="B119" s="93">
        <v>2</v>
      </c>
      <c r="C119" s="106">
        <v>5486.97</v>
      </c>
      <c r="D119" s="106">
        <v>5468.42</v>
      </c>
      <c r="E119" s="106">
        <v>5478.79</v>
      </c>
      <c r="F119" s="106">
        <v>5350.56</v>
      </c>
      <c r="G119" s="106">
        <v>5543.65</v>
      </c>
      <c r="H119" s="106">
        <v>5697.89</v>
      </c>
      <c r="I119" s="106">
        <v>5712.21</v>
      </c>
      <c r="J119" s="106">
        <v>6115.29</v>
      </c>
      <c r="K119" s="106">
        <v>6268.12</v>
      </c>
      <c r="L119" s="106">
        <v>6272.91</v>
      </c>
      <c r="M119" s="106">
        <v>6269.2</v>
      </c>
      <c r="N119" s="106">
        <v>6267.8</v>
      </c>
      <c r="O119" s="106">
        <v>6271.05</v>
      </c>
      <c r="P119" s="106">
        <v>6264.18</v>
      </c>
      <c r="Q119" s="106">
        <v>6260.71</v>
      </c>
      <c r="R119" s="106">
        <v>6254.84</v>
      </c>
      <c r="S119" s="106">
        <v>6252.6</v>
      </c>
      <c r="T119" s="106">
        <v>6248.57</v>
      </c>
      <c r="U119" s="106">
        <v>6248.31</v>
      </c>
      <c r="V119" s="106">
        <v>6233.9</v>
      </c>
      <c r="W119" s="106">
        <v>5992.64</v>
      </c>
      <c r="X119" s="106">
        <v>5906.52</v>
      </c>
      <c r="Y119" s="106">
        <v>5693.93</v>
      </c>
      <c r="Z119" s="106">
        <v>5488.51</v>
      </c>
    </row>
    <row r="120" spans="2:26" x14ac:dyDescent="0.3">
      <c r="B120" s="91">
        <v>3</v>
      </c>
      <c r="C120" s="106">
        <v>5091.3599999999997</v>
      </c>
      <c r="D120" s="106">
        <v>5082.8</v>
      </c>
      <c r="E120" s="106">
        <v>5093.55</v>
      </c>
      <c r="F120" s="106">
        <v>5072.8999999999996</v>
      </c>
      <c r="G120" s="106">
        <v>5144.24</v>
      </c>
      <c r="H120" s="106">
        <v>5377.1</v>
      </c>
      <c r="I120" s="106">
        <v>5516.84</v>
      </c>
      <c r="J120" s="106">
        <v>5767.57</v>
      </c>
      <c r="K120" s="106">
        <v>6012.01</v>
      </c>
      <c r="L120" s="106">
        <v>6018.76</v>
      </c>
      <c r="M120" s="106">
        <v>6020.66</v>
      </c>
      <c r="N120" s="106">
        <v>6015.91</v>
      </c>
      <c r="O120" s="106">
        <v>6009.34</v>
      </c>
      <c r="P120" s="106">
        <v>5996.49</v>
      </c>
      <c r="Q120" s="106">
        <v>6093.22</v>
      </c>
      <c r="R120" s="106">
        <v>6085.48</v>
      </c>
      <c r="S120" s="106">
        <v>5966.79</v>
      </c>
      <c r="T120" s="106">
        <v>5945.03</v>
      </c>
      <c r="U120" s="106">
        <v>5908.57</v>
      </c>
      <c r="V120" s="106">
        <v>6018.43</v>
      </c>
      <c r="W120" s="106">
        <v>5802.99</v>
      </c>
      <c r="X120" s="106">
        <v>5637.66</v>
      </c>
      <c r="Y120" s="106">
        <v>5402.13</v>
      </c>
      <c r="Z120" s="106">
        <v>5027.75</v>
      </c>
    </row>
    <row r="121" spans="2:26" x14ac:dyDescent="0.3">
      <c r="B121" s="94">
        <v>4</v>
      </c>
      <c r="C121" s="106">
        <v>5198.8100000000004</v>
      </c>
      <c r="D121" s="106">
        <v>5105.63</v>
      </c>
      <c r="E121" s="106">
        <v>5092.8500000000004</v>
      </c>
      <c r="F121" s="106">
        <v>5029.72</v>
      </c>
      <c r="G121" s="106">
        <v>5150.5600000000004</v>
      </c>
      <c r="H121" s="106">
        <v>5378.61</v>
      </c>
      <c r="I121" s="106">
        <v>5537.75</v>
      </c>
      <c r="J121" s="106">
        <v>5750.11</v>
      </c>
      <c r="K121" s="106">
        <v>5957.41</v>
      </c>
      <c r="L121" s="106">
        <v>5977.03</v>
      </c>
      <c r="M121" s="106">
        <v>5973.47</v>
      </c>
      <c r="N121" s="106">
        <v>5971.74</v>
      </c>
      <c r="O121" s="106">
        <v>5972.25</v>
      </c>
      <c r="P121" s="106">
        <v>5968.61</v>
      </c>
      <c r="Q121" s="106">
        <v>5972.15</v>
      </c>
      <c r="R121" s="106">
        <v>5965.37</v>
      </c>
      <c r="S121" s="106">
        <v>5948.22</v>
      </c>
      <c r="T121" s="106">
        <v>5956.54</v>
      </c>
      <c r="U121" s="106">
        <v>5931.65</v>
      </c>
      <c r="V121" s="106">
        <v>5910.6</v>
      </c>
      <c r="W121" s="106">
        <v>5756.06</v>
      </c>
      <c r="X121" s="106">
        <v>5636.13</v>
      </c>
      <c r="Y121" s="106">
        <v>5503.99</v>
      </c>
      <c r="Z121" s="106">
        <v>5208.3900000000003</v>
      </c>
    </row>
    <row r="122" spans="2:26" x14ac:dyDescent="0.3">
      <c r="B122" s="94">
        <v>5</v>
      </c>
      <c r="C122" s="106">
        <v>4973.33</v>
      </c>
      <c r="D122" s="106">
        <v>5023.4799999999996</v>
      </c>
      <c r="E122" s="106">
        <v>5042.6000000000004</v>
      </c>
      <c r="F122" s="106">
        <v>4884.53</v>
      </c>
      <c r="G122" s="106">
        <v>5048.7299999999996</v>
      </c>
      <c r="H122" s="106">
        <v>5094.63</v>
      </c>
      <c r="I122" s="106">
        <v>5279.54</v>
      </c>
      <c r="J122" s="106">
        <v>5508.4</v>
      </c>
      <c r="K122" s="106">
        <v>5701.56</v>
      </c>
      <c r="L122" s="106">
        <v>5749.4</v>
      </c>
      <c r="M122" s="106">
        <v>5744.99</v>
      </c>
      <c r="N122" s="106">
        <v>5743.69</v>
      </c>
      <c r="O122" s="106">
        <v>5741.39</v>
      </c>
      <c r="P122" s="106">
        <v>5730.06</v>
      </c>
      <c r="Q122" s="106">
        <v>5726.8</v>
      </c>
      <c r="R122" s="106">
        <v>5700.68</v>
      </c>
      <c r="S122" s="106">
        <v>5697.47</v>
      </c>
      <c r="T122" s="106">
        <v>5690.08</v>
      </c>
      <c r="U122" s="106">
        <v>5682.05</v>
      </c>
      <c r="V122" s="106">
        <v>5675.68</v>
      </c>
      <c r="W122" s="106">
        <v>5460.91</v>
      </c>
      <c r="X122" s="106">
        <v>4956.6400000000003</v>
      </c>
      <c r="Y122" s="106">
        <v>4951.91</v>
      </c>
      <c r="Z122" s="106">
        <v>4949.84</v>
      </c>
    </row>
    <row r="123" spans="2:26" x14ac:dyDescent="0.3">
      <c r="B123" s="94">
        <v>6</v>
      </c>
      <c r="C123" s="106">
        <v>5273.33</v>
      </c>
      <c r="D123" s="106">
        <v>5226.6499999999996</v>
      </c>
      <c r="E123" s="106">
        <v>5218.1000000000004</v>
      </c>
      <c r="F123" s="106">
        <v>5098.96</v>
      </c>
      <c r="G123" s="106">
        <v>5168.3999999999996</v>
      </c>
      <c r="H123" s="106">
        <v>5236.03</v>
      </c>
      <c r="I123" s="106">
        <v>5277.34</v>
      </c>
      <c r="J123" s="106">
        <v>5544.2</v>
      </c>
      <c r="K123" s="106">
        <v>5607.7</v>
      </c>
      <c r="L123" s="106">
        <v>5683.83</v>
      </c>
      <c r="M123" s="106">
        <v>5684.72</v>
      </c>
      <c r="N123" s="106">
        <v>5668.61</v>
      </c>
      <c r="O123" s="106">
        <v>5660.87</v>
      </c>
      <c r="P123" s="106">
        <v>5663.02</v>
      </c>
      <c r="Q123" s="106">
        <v>5681.04</v>
      </c>
      <c r="R123" s="106">
        <v>5670.62</v>
      </c>
      <c r="S123" s="106">
        <v>5667.85</v>
      </c>
      <c r="T123" s="106">
        <v>5668.03</v>
      </c>
      <c r="U123" s="106">
        <v>5657.24</v>
      </c>
      <c r="V123" s="106">
        <v>5593.55</v>
      </c>
      <c r="W123" s="106">
        <v>5481.49</v>
      </c>
      <c r="X123" s="106">
        <v>5435.58</v>
      </c>
      <c r="Y123" s="106">
        <v>5368.2</v>
      </c>
      <c r="Z123" s="106">
        <v>5320.12</v>
      </c>
    </row>
    <row r="124" spans="2:26" x14ac:dyDescent="0.3">
      <c r="B124" s="94">
        <v>7</v>
      </c>
      <c r="C124" s="106">
        <v>5090.37</v>
      </c>
      <c r="D124" s="106">
        <v>4896.4799999999996</v>
      </c>
      <c r="E124" s="106">
        <v>5083.59</v>
      </c>
      <c r="F124" s="106">
        <v>5081.3500000000004</v>
      </c>
      <c r="G124" s="106">
        <v>5111.3599999999997</v>
      </c>
      <c r="H124" s="106">
        <v>5137.68</v>
      </c>
      <c r="I124" s="106">
        <v>5415.44</v>
      </c>
      <c r="J124" s="106">
        <v>5428.68</v>
      </c>
      <c r="K124" s="106">
        <v>5417.14</v>
      </c>
      <c r="L124" s="106">
        <v>5431.41</v>
      </c>
      <c r="M124" s="106">
        <v>5430.56</v>
      </c>
      <c r="N124" s="106">
        <v>5430.92</v>
      </c>
      <c r="O124" s="106">
        <v>5387.21</v>
      </c>
      <c r="P124" s="106">
        <v>5380.91</v>
      </c>
      <c r="Q124" s="106">
        <v>5380.45</v>
      </c>
      <c r="R124" s="106">
        <v>5364.32</v>
      </c>
      <c r="S124" s="106">
        <v>5356.28</v>
      </c>
      <c r="T124" s="106">
        <v>5221.8900000000003</v>
      </c>
      <c r="U124" s="106">
        <v>5203.32</v>
      </c>
      <c r="V124" s="106">
        <v>5204.07</v>
      </c>
      <c r="W124" s="106">
        <v>5143.08</v>
      </c>
      <c r="X124" s="106">
        <v>5118.72</v>
      </c>
      <c r="Y124" s="106">
        <v>5079.01</v>
      </c>
      <c r="Z124" s="106">
        <v>5073.2</v>
      </c>
    </row>
    <row r="125" spans="2:26" x14ac:dyDescent="0.3">
      <c r="B125" s="94">
        <v>8</v>
      </c>
      <c r="C125" s="106">
        <v>4865.59</v>
      </c>
      <c r="D125" s="106">
        <v>4865.01</v>
      </c>
      <c r="E125" s="106">
        <v>4860.7299999999996</v>
      </c>
      <c r="F125" s="106">
        <v>4864.3900000000003</v>
      </c>
      <c r="G125" s="106">
        <v>4896.83</v>
      </c>
      <c r="H125" s="106">
        <v>4916.87</v>
      </c>
      <c r="I125" s="106">
        <v>4928.7299999999996</v>
      </c>
      <c r="J125" s="106">
        <v>4944.55</v>
      </c>
      <c r="K125" s="106">
        <v>4947.34</v>
      </c>
      <c r="L125" s="106">
        <v>4954.83</v>
      </c>
      <c r="M125" s="106">
        <v>4951.37</v>
      </c>
      <c r="N125" s="106">
        <v>4949.62</v>
      </c>
      <c r="O125" s="106">
        <v>4950.3999999999996</v>
      </c>
      <c r="P125" s="106">
        <v>4947.0200000000004</v>
      </c>
      <c r="Q125" s="106">
        <v>4951.3599999999997</v>
      </c>
      <c r="R125" s="106">
        <v>4942.95</v>
      </c>
      <c r="S125" s="106">
        <v>4942.16</v>
      </c>
      <c r="T125" s="106">
        <v>4944.05</v>
      </c>
      <c r="U125" s="106">
        <v>4939.51</v>
      </c>
      <c r="V125" s="106">
        <v>4929.53</v>
      </c>
      <c r="W125" s="106">
        <v>4926.4399999999996</v>
      </c>
      <c r="X125" s="106">
        <v>4909.8</v>
      </c>
      <c r="Y125" s="106">
        <v>4890.43</v>
      </c>
      <c r="Z125" s="106">
        <v>4873.6000000000004</v>
      </c>
    </row>
    <row r="126" spans="2:26" x14ac:dyDescent="0.3">
      <c r="B126" s="94">
        <v>9</v>
      </c>
      <c r="C126" s="106">
        <v>5041.53</v>
      </c>
      <c r="D126" s="106">
        <v>5019.38</v>
      </c>
      <c r="E126" s="106">
        <v>5009.24</v>
      </c>
      <c r="F126" s="106">
        <v>5008.72</v>
      </c>
      <c r="G126" s="106">
        <v>5032.7299999999996</v>
      </c>
      <c r="H126" s="106">
        <v>5117.01</v>
      </c>
      <c r="I126" s="106">
        <v>5176.8</v>
      </c>
      <c r="J126" s="106">
        <v>5378.99</v>
      </c>
      <c r="K126" s="106">
        <v>5346.34</v>
      </c>
      <c r="L126" s="106">
        <v>5356.7</v>
      </c>
      <c r="M126" s="106">
        <v>5354.24</v>
      </c>
      <c r="N126" s="106">
        <v>5356.76</v>
      </c>
      <c r="O126" s="106">
        <v>5355.94</v>
      </c>
      <c r="P126" s="106">
        <v>5352.91</v>
      </c>
      <c r="Q126" s="106">
        <v>5355.36</v>
      </c>
      <c r="R126" s="106">
        <v>5345</v>
      </c>
      <c r="S126" s="106">
        <v>5339.68</v>
      </c>
      <c r="T126" s="106">
        <v>5340.51</v>
      </c>
      <c r="U126" s="106">
        <v>5378.69</v>
      </c>
      <c r="V126" s="106">
        <v>5249.98</v>
      </c>
      <c r="W126" s="106">
        <v>5171.67</v>
      </c>
      <c r="X126" s="106">
        <v>5135.5600000000004</v>
      </c>
      <c r="Y126" s="106">
        <v>5121.6000000000004</v>
      </c>
      <c r="Z126" s="106">
        <v>5080.1099999999997</v>
      </c>
    </row>
    <row r="127" spans="2:26" x14ac:dyDescent="0.3">
      <c r="B127" s="94">
        <v>10</v>
      </c>
      <c r="C127" s="106">
        <v>4921.09</v>
      </c>
      <c r="D127" s="106">
        <v>4915.5</v>
      </c>
      <c r="E127" s="106">
        <v>4912.95</v>
      </c>
      <c r="F127" s="106">
        <v>4880.88</v>
      </c>
      <c r="G127" s="106">
        <v>4929.12</v>
      </c>
      <c r="H127" s="106">
        <v>5147.3500000000004</v>
      </c>
      <c r="I127" s="106">
        <v>5345.18</v>
      </c>
      <c r="J127" s="106">
        <v>5628.97</v>
      </c>
      <c r="K127" s="106">
        <v>5692.82</v>
      </c>
      <c r="L127" s="106">
        <v>5698.97</v>
      </c>
      <c r="M127" s="106">
        <v>5697.87</v>
      </c>
      <c r="N127" s="106">
        <v>5696.73</v>
      </c>
      <c r="O127" s="106">
        <v>5695.35</v>
      </c>
      <c r="P127" s="106">
        <v>5697.05</v>
      </c>
      <c r="Q127" s="106">
        <v>5693.42</v>
      </c>
      <c r="R127" s="106">
        <v>5622.41</v>
      </c>
      <c r="S127" s="106">
        <v>5426.38</v>
      </c>
      <c r="T127" s="106">
        <v>5412.75</v>
      </c>
      <c r="U127" s="106">
        <v>5276.06</v>
      </c>
      <c r="V127" s="106">
        <v>5286.98</v>
      </c>
      <c r="W127" s="106">
        <v>5164.34</v>
      </c>
      <c r="X127" s="106">
        <v>4962.96</v>
      </c>
      <c r="Y127" s="106">
        <v>4943.47</v>
      </c>
      <c r="Z127" s="106">
        <v>4931.1000000000004</v>
      </c>
    </row>
    <row r="128" spans="2:26" x14ac:dyDescent="0.3">
      <c r="B128" s="94">
        <v>11</v>
      </c>
      <c r="C128" s="106">
        <v>5139.34</v>
      </c>
      <c r="D128" s="106">
        <v>5117.18</v>
      </c>
      <c r="E128" s="106">
        <v>5097.8999999999996</v>
      </c>
      <c r="F128" s="106">
        <v>5092.46</v>
      </c>
      <c r="G128" s="106">
        <v>5138.6099999999997</v>
      </c>
      <c r="H128" s="106">
        <v>5197.41</v>
      </c>
      <c r="I128" s="106">
        <v>5302.5</v>
      </c>
      <c r="J128" s="106">
        <v>5564.8</v>
      </c>
      <c r="K128" s="106">
        <v>5569.39</v>
      </c>
      <c r="L128" s="106">
        <v>5606.2</v>
      </c>
      <c r="M128" s="106">
        <v>5604.17</v>
      </c>
      <c r="N128" s="106">
        <v>5600.56</v>
      </c>
      <c r="O128" s="106">
        <v>5540.75</v>
      </c>
      <c r="P128" s="106">
        <v>5481.3</v>
      </c>
      <c r="Q128" s="106">
        <v>5478.88</v>
      </c>
      <c r="R128" s="106">
        <v>5475.47</v>
      </c>
      <c r="S128" s="106">
        <v>5763.74</v>
      </c>
      <c r="T128" s="106">
        <v>5739.83</v>
      </c>
      <c r="U128" s="106">
        <v>5765.09</v>
      </c>
      <c r="V128" s="106">
        <v>5706.21</v>
      </c>
      <c r="W128" s="106">
        <v>5359.32</v>
      </c>
      <c r="X128" s="106">
        <v>5175.42</v>
      </c>
      <c r="Y128" s="106">
        <v>5176.17</v>
      </c>
      <c r="Z128" s="106">
        <v>5254.06</v>
      </c>
    </row>
    <row r="129" spans="2:26" x14ac:dyDescent="0.3">
      <c r="B129" s="94">
        <v>12</v>
      </c>
      <c r="C129" s="106">
        <v>5452.8</v>
      </c>
      <c r="D129" s="106">
        <v>5403.56</v>
      </c>
      <c r="E129" s="106">
        <v>5425.01</v>
      </c>
      <c r="F129" s="106">
        <v>5396.77</v>
      </c>
      <c r="G129" s="106">
        <v>5406.82</v>
      </c>
      <c r="H129" s="106">
        <v>5487.41</v>
      </c>
      <c r="I129" s="106">
        <v>5506.01</v>
      </c>
      <c r="J129" s="106">
        <v>5674.88</v>
      </c>
      <c r="K129" s="106">
        <v>5761.47</v>
      </c>
      <c r="L129" s="106">
        <v>5881.26</v>
      </c>
      <c r="M129" s="106">
        <v>5790.07</v>
      </c>
      <c r="N129" s="106">
        <v>5783.6</v>
      </c>
      <c r="O129" s="106">
        <v>5780.86</v>
      </c>
      <c r="P129" s="106">
        <v>5781.75</v>
      </c>
      <c r="Q129" s="106">
        <v>5777.59</v>
      </c>
      <c r="R129" s="106">
        <v>5769.87</v>
      </c>
      <c r="S129" s="106">
        <v>5733.98</v>
      </c>
      <c r="T129" s="106">
        <v>5716.99</v>
      </c>
      <c r="U129" s="106">
        <v>5818.32</v>
      </c>
      <c r="V129" s="106">
        <v>5738.87</v>
      </c>
      <c r="W129" s="106">
        <v>5665.96</v>
      </c>
      <c r="X129" s="106">
        <v>5640.75</v>
      </c>
      <c r="Y129" s="106">
        <v>5546.36</v>
      </c>
      <c r="Z129" s="106">
        <v>5511.55</v>
      </c>
    </row>
    <row r="130" spans="2:26" x14ac:dyDescent="0.3">
      <c r="B130" s="94">
        <v>13</v>
      </c>
      <c r="C130" s="106">
        <v>5534.54</v>
      </c>
      <c r="D130" s="106">
        <v>5472.66</v>
      </c>
      <c r="E130" s="106">
        <v>5509.75</v>
      </c>
      <c r="F130" s="106">
        <v>5479.13</v>
      </c>
      <c r="G130" s="106">
        <v>5489.39</v>
      </c>
      <c r="H130" s="106">
        <v>5647.2</v>
      </c>
      <c r="I130" s="106">
        <v>5663.37</v>
      </c>
      <c r="J130" s="106">
        <v>5675.6</v>
      </c>
      <c r="K130" s="106">
        <v>5862.76</v>
      </c>
      <c r="L130" s="106">
        <v>5937.59</v>
      </c>
      <c r="M130" s="106">
        <v>5956.17</v>
      </c>
      <c r="N130" s="106">
        <v>5959.62</v>
      </c>
      <c r="O130" s="106">
        <v>5957.99</v>
      </c>
      <c r="P130" s="106">
        <v>5958.4</v>
      </c>
      <c r="Q130" s="106">
        <v>5963.77</v>
      </c>
      <c r="R130" s="106">
        <v>5964.18</v>
      </c>
      <c r="S130" s="106">
        <v>5970.27</v>
      </c>
      <c r="T130" s="106">
        <v>6002.2</v>
      </c>
      <c r="U130" s="106">
        <v>6050.6</v>
      </c>
      <c r="V130" s="106">
        <v>5940.41</v>
      </c>
      <c r="W130" s="106">
        <v>5872.14</v>
      </c>
      <c r="X130" s="106">
        <v>5772.73</v>
      </c>
      <c r="Y130" s="106">
        <v>5638.13</v>
      </c>
      <c r="Z130" s="106">
        <v>5573.11</v>
      </c>
    </row>
    <row r="131" spans="2:26" x14ac:dyDescent="0.3">
      <c r="B131" s="94">
        <v>14</v>
      </c>
      <c r="C131" s="106">
        <v>5307.33</v>
      </c>
      <c r="D131" s="106">
        <v>5189.29</v>
      </c>
      <c r="E131" s="106">
        <v>5153.2299999999996</v>
      </c>
      <c r="F131" s="106">
        <v>5223.03</v>
      </c>
      <c r="G131" s="106">
        <v>5343.16</v>
      </c>
      <c r="H131" s="106">
        <v>5485.82</v>
      </c>
      <c r="I131" s="106">
        <v>5652.37</v>
      </c>
      <c r="J131" s="106">
        <v>6348.35</v>
      </c>
      <c r="K131" s="106">
        <v>6368.12</v>
      </c>
      <c r="L131" s="106">
        <v>6367.85</v>
      </c>
      <c r="M131" s="106">
        <v>6350.48</v>
      </c>
      <c r="N131" s="106">
        <v>6330.93</v>
      </c>
      <c r="O131" s="106">
        <v>6303.56</v>
      </c>
      <c r="P131" s="106">
        <v>6305.33</v>
      </c>
      <c r="Q131" s="106">
        <v>6323.8</v>
      </c>
      <c r="R131" s="106">
        <v>6279.63</v>
      </c>
      <c r="S131" s="106">
        <v>6277.99</v>
      </c>
      <c r="T131" s="106">
        <v>6216.49</v>
      </c>
      <c r="U131" s="106">
        <v>6230.96</v>
      </c>
      <c r="V131" s="106">
        <v>6021.34</v>
      </c>
      <c r="W131" s="106">
        <v>5757.63</v>
      </c>
      <c r="X131" s="106">
        <v>5648.34</v>
      </c>
      <c r="Y131" s="106">
        <v>5419.24</v>
      </c>
      <c r="Z131" s="106">
        <v>5295.08</v>
      </c>
    </row>
    <row r="132" spans="2:26" x14ac:dyDescent="0.3">
      <c r="B132" s="94">
        <v>15</v>
      </c>
      <c r="C132" s="106">
        <v>5220.16</v>
      </c>
      <c r="D132" s="106">
        <v>5196.8599999999997</v>
      </c>
      <c r="E132" s="106">
        <v>5207.12</v>
      </c>
      <c r="F132" s="106">
        <v>5192.93</v>
      </c>
      <c r="G132" s="106">
        <v>5219.3</v>
      </c>
      <c r="H132" s="106">
        <v>5237.91</v>
      </c>
      <c r="I132" s="106">
        <v>5437.85</v>
      </c>
      <c r="J132" s="106">
        <v>5678.23</v>
      </c>
      <c r="K132" s="106">
        <v>5698.67</v>
      </c>
      <c r="L132" s="106">
        <v>5809.43</v>
      </c>
      <c r="M132" s="106">
        <v>5965.09</v>
      </c>
      <c r="N132" s="106">
        <v>6014.36</v>
      </c>
      <c r="O132" s="106">
        <v>6023.19</v>
      </c>
      <c r="P132" s="106">
        <v>6176.51</v>
      </c>
      <c r="Q132" s="106">
        <v>6090.69</v>
      </c>
      <c r="R132" s="106">
        <v>6034.34</v>
      </c>
      <c r="S132" s="106">
        <v>5880.87</v>
      </c>
      <c r="T132" s="106">
        <v>5924.62</v>
      </c>
      <c r="U132" s="106">
        <v>6016.81</v>
      </c>
      <c r="V132" s="106">
        <v>6022.26</v>
      </c>
      <c r="W132" s="106">
        <v>5855.82</v>
      </c>
      <c r="X132" s="106">
        <v>5679.29</v>
      </c>
      <c r="Y132" s="106">
        <v>5542.57</v>
      </c>
      <c r="Z132" s="106">
        <v>5448.65</v>
      </c>
    </row>
    <row r="133" spans="2:26" x14ac:dyDescent="0.3">
      <c r="B133" s="94">
        <v>16</v>
      </c>
      <c r="C133" s="106">
        <v>4975.3599999999997</v>
      </c>
      <c r="D133" s="106">
        <v>4976.7299999999996</v>
      </c>
      <c r="E133" s="106">
        <v>4976.51</v>
      </c>
      <c r="F133" s="106">
        <v>4992.96</v>
      </c>
      <c r="G133" s="106">
        <v>5042.84</v>
      </c>
      <c r="H133" s="106">
        <v>5246.81</v>
      </c>
      <c r="I133" s="106">
        <v>5494.44</v>
      </c>
      <c r="J133" s="106">
        <v>5733.43</v>
      </c>
      <c r="K133" s="106">
        <v>5945.7</v>
      </c>
      <c r="L133" s="106">
        <v>6016.87</v>
      </c>
      <c r="M133" s="106">
        <v>6000.65</v>
      </c>
      <c r="N133" s="106">
        <v>6043.54</v>
      </c>
      <c r="O133" s="106">
        <v>6077.61</v>
      </c>
      <c r="P133" s="106">
        <v>6078.05</v>
      </c>
      <c r="Q133" s="106">
        <v>6126.14</v>
      </c>
      <c r="R133" s="106">
        <v>6278.46</v>
      </c>
      <c r="S133" s="106">
        <v>6010.97</v>
      </c>
      <c r="T133" s="106">
        <v>5922.36</v>
      </c>
      <c r="U133" s="106">
        <v>6066.93</v>
      </c>
      <c r="V133" s="106">
        <v>6088.55</v>
      </c>
      <c r="W133" s="106">
        <v>5801.98</v>
      </c>
      <c r="X133" s="106">
        <v>5676.21</v>
      </c>
      <c r="Y133" s="106">
        <v>5489.91</v>
      </c>
      <c r="Z133" s="106">
        <v>5289.42</v>
      </c>
    </row>
    <row r="134" spans="2:26" x14ac:dyDescent="0.3">
      <c r="B134" s="94">
        <v>17</v>
      </c>
      <c r="C134" s="106">
        <v>5243.95</v>
      </c>
      <c r="D134" s="106">
        <v>5146.47</v>
      </c>
      <c r="E134" s="106">
        <v>5140.2299999999996</v>
      </c>
      <c r="F134" s="106">
        <v>4876.4799999999996</v>
      </c>
      <c r="G134" s="106">
        <v>4955.46</v>
      </c>
      <c r="H134" s="106">
        <v>5207.91</v>
      </c>
      <c r="I134" s="106">
        <v>5460.33</v>
      </c>
      <c r="J134" s="106">
        <v>5829.63</v>
      </c>
      <c r="K134" s="106">
        <v>6314.18</v>
      </c>
      <c r="L134" s="106">
        <v>6565.99</v>
      </c>
      <c r="M134" s="106">
        <v>6484.75</v>
      </c>
      <c r="N134" s="106">
        <v>6482.9</v>
      </c>
      <c r="O134" s="106">
        <v>6438.05</v>
      </c>
      <c r="P134" s="106">
        <v>6632.45</v>
      </c>
      <c r="Q134" s="106">
        <v>6420.41</v>
      </c>
      <c r="R134" s="106">
        <v>5988.76</v>
      </c>
      <c r="S134" s="106">
        <v>5930.34</v>
      </c>
      <c r="T134" s="106">
        <v>5893.19</v>
      </c>
      <c r="U134" s="106">
        <v>6050.73</v>
      </c>
      <c r="V134" s="106">
        <v>6067.97</v>
      </c>
      <c r="W134" s="106">
        <v>5749.05</v>
      </c>
      <c r="X134" s="106">
        <v>5661.3</v>
      </c>
      <c r="Y134" s="106">
        <v>5499.46</v>
      </c>
      <c r="Z134" s="106">
        <v>5421.93</v>
      </c>
    </row>
    <row r="135" spans="2:26" x14ac:dyDescent="0.3">
      <c r="B135" s="94">
        <v>18</v>
      </c>
      <c r="C135" s="106">
        <v>5273.9</v>
      </c>
      <c r="D135" s="106">
        <v>5122.84</v>
      </c>
      <c r="E135" s="106">
        <v>5110.72</v>
      </c>
      <c r="F135" s="106">
        <v>5078.09</v>
      </c>
      <c r="G135" s="106">
        <v>5073.58</v>
      </c>
      <c r="H135" s="106">
        <v>5361.62</v>
      </c>
      <c r="I135" s="106">
        <v>5624.26</v>
      </c>
      <c r="J135" s="106">
        <v>5736.21</v>
      </c>
      <c r="K135" s="106">
        <v>6065.85</v>
      </c>
      <c r="L135" s="106">
        <v>6083.02</v>
      </c>
      <c r="M135" s="106">
        <v>6084.84</v>
      </c>
      <c r="N135" s="106">
        <v>6074.97</v>
      </c>
      <c r="O135" s="106">
        <v>6085.76</v>
      </c>
      <c r="P135" s="106">
        <v>6073.4</v>
      </c>
      <c r="Q135" s="106">
        <v>6082.58</v>
      </c>
      <c r="R135" s="106">
        <v>6056.46</v>
      </c>
      <c r="S135" s="106">
        <v>5986.73</v>
      </c>
      <c r="T135" s="106">
        <v>5963.16</v>
      </c>
      <c r="U135" s="106">
        <v>6080.97</v>
      </c>
      <c r="V135" s="106">
        <v>6173.57</v>
      </c>
      <c r="W135" s="106">
        <v>6036.77</v>
      </c>
      <c r="X135" s="106">
        <v>5892.67</v>
      </c>
      <c r="Y135" s="106">
        <v>5592.28</v>
      </c>
      <c r="Z135" s="106">
        <v>5508.83</v>
      </c>
    </row>
    <row r="136" spans="2:26" x14ac:dyDescent="0.3">
      <c r="B136" s="94">
        <v>19</v>
      </c>
      <c r="C136" s="106">
        <v>5363.89</v>
      </c>
      <c r="D136" s="106">
        <v>5311.03</v>
      </c>
      <c r="E136" s="106">
        <v>5295.32</v>
      </c>
      <c r="F136" s="106">
        <v>5227.59</v>
      </c>
      <c r="G136" s="106">
        <v>5241.1400000000003</v>
      </c>
      <c r="H136" s="106">
        <v>5328.84</v>
      </c>
      <c r="I136" s="106">
        <v>5354.93</v>
      </c>
      <c r="J136" s="106">
        <v>5827.76</v>
      </c>
      <c r="K136" s="106">
        <v>6109.53</v>
      </c>
      <c r="L136" s="106">
        <v>6204.2</v>
      </c>
      <c r="M136" s="106">
        <v>6205.75</v>
      </c>
      <c r="N136" s="106">
        <v>6192.36</v>
      </c>
      <c r="O136" s="106">
        <v>6198.58</v>
      </c>
      <c r="P136" s="106">
        <v>6354.83</v>
      </c>
      <c r="Q136" s="106">
        <v>6356.47</v>
      </c>
      <c r="R136" s="106">
        <v>6232.26</v>
      </c>
      <c r="S136" s="106">
        <v>6270.92</v>
      </c>
      <c r="T136" s="106">
        <v>6193.18</v>
      </c>
      <c r="U136" s="106">
        <v>6352.65</v>
      </c>
      <c r="V136" s="106">
        <v>6398.96</v>
      </c>
      <c r="W136" s="106">
        <v>6078.65</v>
      </c>
      <c r="X136" s="106">
        <v>6061.92</v>
      </c>
      <c r="Y136" s="106">
        <v>5626.33</v>
      </c>
      <c r="Z136" s="106">
        <v>5508.18</v>
      </c>
    </row>
    <row r="137" spans="2:26" x14ac:dyDescent="0.3">
      <c r="B137" s="94">
        <v>20</v>
      </c>
      <c r="C137" s="106">
        <v>5645.91</v>
      </c>
      <c r="D137" s="106">
        <v>5484.91</v>
      </c>
      <c r="E137" s="106">
        <v>5244.44</v>
      </c>
      <c r="F137" s="106">
        <v>5333.84</v>
      </c>
      <c r="G137" s="106">
        <v>5345.95</v>
      </c>
      <c r="H137" s="106">
        <v>5366.55</v>
      </c>
      <c r="I137" s="106">
        <v>5632.64</v>
      </c>
      <c r="J137" s="106">
        <v>5762.95</v>
      </c>
      <c r="K137" s="106">
        <v>5799.02</v>
      </c>
      <c r="L137" s="106">
        <v>5914.19</v>
      </c>
      <c r="M137" s="106">
        <v>5935.15</v>
      </c>
      <c r="N137" s="106">
        <v>5922.9</v>
      </c>
      <c r="O137" s="106">
        <v>5924.74</v>
      </c>
      <c r="P137" s="106">
        <v>5940.18</v>
      </c>
      <c r="Q137" s="106">
        <v>6030.51</v>
      </c>
      <c r="R137" s="106">
        <v>6036.81</v>
      </c>
      <c r="S137" s="106">
        <v>6037.24</v>
      </c>
      <c r="T137" s="106">
        <v>5967.92</v>
      </c>
      <c r="U137" s="106">
        <v>5842.07</v>
      </c>
      <c r="V137" s="106">
        <v>5854.49</v>
      </c>
      <c r="W137" s="106">
        <v>5842.86</v>
      </c>
      <c r="X137" s="106">
        <v>5792.4</v>
      </c>
      <c r="Y137" s="106">
        <v>5728.23</v>
      </c>
      <c r="Z137" s="106">
        <v>5682.99</v>
      </c>
    </row>
    <row r="138" spans="2:26" x14ac:dyDescent="0.3">
      <c r="B138" s="94">
        <v>21</v>
      </c>
      <c r="C138" s="106">
        <v>5372.04</v>
      </c>
      <c r="D138" s="106">
        <v>5336.47</v>
      </c>
      <c r="E138" s="106">
        <v>5287.43</v>
      </c>
      <c r="F138" s="106">
        <v>5258.19</v>
      </c>
      <c r="G138" s="106">
        <v>5344.29</v>
      </c>
      <c r="H138" s="106">
        <v>5389.03</v>
      </c>
      <c r="I138" s="106">
        <v>5642.95</v>
      </c>
      <c r="J138" s="106">
        <v>5739.55</v>
      </c>
      <c r="K138" s="106">
        <v>5945.38</v>
      </c>
      <c r="L138" s="106">
        <v>6013.11</v>
      </c>
      <c r="M138" s="106">
        <v>5915.86</v>
      </c>
      <c r="N138" s="106">
        <v>5949.94</v>
      </c>
      <c r="O138" s="106">
        <v>6021.23</v>
      </c>
      <c r="P138" s="106">
        <v>6018.47</v>
      </c>
      <c r="Q138" s="106">
        <v>5878.9</v>
      </c>
      <c r="R138" s="106">
        <v>5875.47</v>
      </c>
      <c r="S138" s="106">
        <v>5848.36</v>
      </c>
      <c r="T138" s="106">
        <v>5851.39</v>
      </c>
      <c r="U138" s="106">
        <v>5859.99</v>
      </c>
      <c r="V138" s="106">
        <v>5891.07</v>
      </c>
      <c r="W138" s="106">
        <v>5820.44</v>
      </c>
      <c r="X138" s="106">
        <v>5639.18</v>
      </c>
      <c r="Y138" s="106">
        <v>5322.95</v>
      </c>
      <c r="Z138" s="106">
        <v>5293</v>
      </c>
    </row>
    <row r="139" spans="2:26" x14ac:dyDescent="0.3">
      <c r="B139" s="94">
        <v>22</v>
      </c>
      <c r="C139" s="106">
        <v>5609.78</v>
      </c>
      <c r="D139" s="106">
        <v>5296.88</v>
      </c>
      <c r="E139" s="106">
        <v>5604.79</v>
      </c>
      <c r="F139" s="106">
        <v>5607.19</v>
      </c>
      <c r="G139" s="106">
        <v>5612.41</v>
      </c>
      <c r="H139" s="106">
        <v>5603.55</v>
      </c>
      <c r="I139" s="106">
        <v>5793.44</v>
      </c>
      <c r="J139" s="106">
        <v>5849.38</v>
      </c>
      <c r="K139" s="106">
        <v>5940.39</v>
      </c>
      <c r="L139" s="106">
        <v>5951.05</v>
      </c>
      <c r="M139" s="106">
        <v>5944.1</v>
      </c>
      <c r="N139" s="106">
        <v>5936.1</v>
      </c>
      <c r="O139" s="106">
        <v>5932.51</v>
      </c>
      <c r="P139" s="106">
        <v>5931.21</v>
      </c>
      <c r="Q139" s="106">
        <v>5932.5</v>
      </c>
      <c r="R139" s="106">
        <v>5952.34</v>
      </c>
      <c r="S139" s="106">
        <v>5953.15</v>
      </c>
      <c r="T139" s="106">
        <v>5940.92</v>
      </c>
      <c r="U139" s="106">
        <v>5921.48</v>
      </c>
      <c r="V139" s="106">
        <v>5890.17</v>
      </c>
      <c r="W139" s="106">
        <v>5908.25</v>
      </c>
      <c r="X139" s="106">
        <v>5773.09</v>
      </c>
      <c r="Y139" s="106">
        <v>5747.49</v>
      </c>
      <c r="Z139" s="106">
        <v>5658.47</v>
      </c>
    </row>
    <row r="140" spans="2:26" x14ac:dyDescent="0.3">
      <c r="B140" s="94">
        <v>23</v>
      </c>
      <c r="C140" s="106">
        <v>5397.75</v>
      </c>
      <c r="D140" s="106">
        <v>5294.7</v>
      </c>
      <c r="E140" s="106">
        <v>5599.05</v>
      </c>
      <c r="F140" s="106">
        <v>5600.43</v>
      </c>
      <c r="G140" s="106">
        <v>5592.04</v>
      </c>
      <c r="H140" s="106">
        <v>5607.68</v>
      </c>
      <c r="I140" s="106">
        <v>5765.79</v>
      </c>
      <c r="J140" s="106">
        <v>5848.04</v>
      </c>
      <c r="K140" s="106">
        <v>5928.94</v>
      </c>
      <c r="L140" s="106">
        <v>5938.38</v>
      </c>
      <c r="M140" s="106">
        <v>5929.34</v>
      </c>
      <c r="N140" s="106">
        <v>5919.74</v>
      </c>
      <c r="O140" s="106">
        <v>5855.79</v>
      </c>
      <c r="P140" s="106">
        <v>5850.29</v>
      </c>
      <c r="Q140" s="106">
        <v>5849.29</v>
      </c>
      <c r="R140" s="106">
        <v>5848.2</v>
      </c>
      <c r="S140" s="106">
        <v>5844.26</v>
      </c>
      <c r="T140" s="106">
        <v>5870.01</v>
      </c>
      <c r="U140" s="106">
        <v>5857.16</v>
      </c>
      <c r="V140" s="106">
        <v>5787.16</v>
      </c>
      <c r="W140" s="106">
        <v>5774.21</v>
      </c>
      <c r="X140" s="106">
        <v>5707.57</v>
      </c>
      <c r="Y140" s="106">
        <v>5673.73</v>
      </c>
      <c r="Z140" s="106">
        <v>5640.36</v>
      </c>
    </row>
    <row r="141" spans="2:26" x14ac:dyDescent="0.3">
      <c r="B141" s="94">
        <v>24</v>
      </c>
      <c r="C141" s="106">
        <v>5611.23</v>
      </c>
      <c r="D141" s="106">
        <v>5604.84</v>
      </c>
      <c r="E141" s="106">
        <v>5634.73</v>
      </c>
      <c r="F141" s="106">
        <v>5666.07</v>
      </c>
      <c r="G141" s="106">
        <v>5685.81</v>
      </c>
      <c r="H141" s="106">
        <v>5747.09</v>
      </c>
      <c r="I141" s="106">
        <v>5787.63</v>
      </c>
      <c r="J141" s="106">
        <v>5880.66</v>
      </c>
      <c r="K141" s="106">
        <v>5988.37</v>
      </c>
      <c r="L141" s="106">
        <v>5859.8</v>
      </c>
      <c r="M141" s="106">
        <v>5855.09</v>
      </c>
      <c r="N141" s="106">
        <v>5859.54</v>
      </c>
      <c r="O141" s="106">
        <v>5851.46</v>
      </c>
      <c r="P141" s="106">
        <v>5927.04</v>
      </c>
      <c r="Q141" s="106">
        <v>5865.94</v>
      </c>
      <c r="R141" s="106">
        <v>5832.78</v>
      </c>
      <c r="S141" s="106">
        <v>5903.86</v>
      </c>
      <c r="T141" s="106">
        <v>5997.85</v>
      </c>
      <c r="U141" s="106">
        <v>5996.26</v>
      </c>
      <c r="V141" s="106">
        <v>5937.36</v>
      </c>
      <c r="W141" s="106">
        <v>5915.95</v>
      </c>
      <c r="X141" s="106">
        <v>5902.54</v>
      </c>
      <c r="Y141" s="106">
        <v>5748.07</v>
      </c>
      <c r="Z141" s="106">
        <v>5706.41</v>
      </c>
    </row>
    <row r="142" spans="2:26" x14ac:dyDescent="0.3">
      <c r="B142" s="94">
        <v>25</v>
      </c>
      <c r="C142" s="106">
        <v>5494.13</v>
      </c>
      <c r="D142" s="106">
        <v>5457.48</v>
      </c>
      <c r="E142" s="106">
        <v>5486.23</v>
      </c>
      <c r="F142" s="106">
        <v>5435.74</v>
      </c>
      <c r="G142" s="106">
        <v>5434.28</v>
      </c>
      <c r="H142" s="106">
        <v>5499.6</v>
      </c>
      <c r="I142" s="106">
        <v>5657.78</v>
      </c>
      <c r="J142" s="106">
        <v>5843.65</v>
      </c>
      <c r="K142" s="106">
        <v>6308.69</v>
      </c>
      <c r="L142" s="106">
        <v>6206.83</v>
      </c>
      <c r="M142" s="106">
        <v>6199.2</v>
      </c>
      <c r="N142" s="106">
        <v>6081.78</v>
      </c>
      <c r="O142" s="106">
        <v>6100.49</v>
      </c>
      <c r="P142" s="106">
        <v>6093.55</v>
      </c>
      <c r="Q142" s="106">
        <v>6107.76</v>
      </c>
      <c r="R142" s="106">
        <v>5922.38</v>
      </c>
      <c r="S142" s="106">
        <v>5874.41</v>
      </c>
      <c r="T142" s="106">
        <v>5806.88</v>
      </c>
      <c r="U142" s="106">
        <v>5768.5</v>
      </c>
      <c r="V142" s="106">
        <v>5883.69</v>
      </c>
      <c r="W142" s="106">
        <v>5896.69</v>
      </c>
      <c r="X142" s="106">
        <v>5890.72</v>
      </c>
      <c r="Y142" s="106">
        <v>5747.84</v>
      </c>
      <c r="Z142" s="106">
        <v>5649.45</v>
      </c>
    </row>
    <row r="143" spans="2:26" x14ac:dyDescent="0.3">
      <c r="B143" s="94">
        <v>26</v>
      </c>
      <c r="C143" s="106">
        <v>5733.67</v>
      </c>
      <c r="D143" s="106">
        <v>5688.85</v>
      </c>
      <c r="E143" s="106">
        <v>5710.68</v>
      </c>
      <c r="F143" s="106">
        <v>5663.89</v>
      </c>
      <c r="G143" s="106">
        <v>5672.9</v>
      </c>
      <c r="H143" s="106">
        <v>5656.42</v>
      </c>
      <c r="I143" s="106">
        <v>5735.92</v>
      </c>
      <c r="J143" s="106">
        <v>5784.19</v>
      </c>
      <c r="K143" s="106">
        <v>6070.71</v>
      </c>
      <c r="L143" s="106">
        <v>6109.35</v>
      </c>
      <c r="M143" s="106">
        <v>6134.54</v>
      </c>
      <c r="N143" s="106">
        <v>6134.33</v>
      </c>
      <c r="O143" s="106">
        <v>6139.35</v>
      </c>
      <c r="P143" s="106">
        <v>6105.21</v>
      </c>
      <c r="Q143" s="106">
        <v>6111.35</v>
      </c>
      <c r="R143" s="106">
        <v>6090.44</v>
      </c>
      <c r="S143" s="106">
        <v>6082.59</v>
      </c>
      <c r="T143" s="106">
        <v>6080.83</v>
      </c>
      <c r="U143" s="106">
        <v>6250.51</v>
      </c>
      <c r="V143" s="106">
        <v>6394.35</v>
      </c>
      <c r="W143" s="106">
        <v>6332.18</v>
      </c>
      <c r="X143" s="106">
        <v>6133.84</v>
      </c>
      <c r="Y143" s="106">
        <v>5795.21</v>
      </c>
      <c r="Z143" s="106">
        <v>5735.04</v>
      </c>
    </row>
    <row r="144" spans="2:26" x14ac:dyDescent="0.3">
      <c r="B144" s="94">
        <v>27</v>
      </c>
      <c r="C144" s="106">
        <v>5767.04</v>
      </c>
      <c r="D144" s="106">
        <v>5734.69</v>
      </c>
      <c r="E144" s="106">
        <v>5745.72</v>
      </c>
      <c r="F144" s="106">
        <v>5703.84</v>
      </c>
      <c r="G144" s="106">
        <v>5716.6</v>
      </c>
      <c r="H144" s="106">
        <v>5733.39</v>
      </c>
      <c r="I144" s="106">
        <v>5788.73</v>
      </c>
      <c r="J144" s="106">
        <v>5888.46</v>
      </c>
      <c r="K144" s="106">
        <v>5904.37</v>
      </c>
      <c r="L144" s="106">
        <v>6088.91</v>
      </c>
      <c r="M144" s="106">
        <v>6076.8</v>
      </c>
      <c r="N144" s="106">
        <v>6075.98</v>
      </c>
      <c r="O144" s="106">
        <v>6078.46</v>
      </c>
      <c r="P144" s="106">
        <v>6083.2</v>
      </c>
      <c r="Q144" s="106">
        <v>6090.83</v>
      </c>
      <c r="R144" s="106">
        <v>6082.81</v>
      </c>
      <c r="S144" s="106">
        <v>6094.01</v>
      </c>
      <c r="T144" s="106">
        <v>6245.75</v>
      </c>
      <c r="U144" s="106">
        <v>6164.08</v>
      </c>
      <c r="V144" s="106">
        <v>6315.01</v>
      </c>
      <c r="W144" s="106">
        <v>6201.93</v>
      </c>
      <c r="X144" s="106">
        <v>5969.56</v>
      </c>
      <c r="Y144" s="106">
        <v>5865.24</v>
      </c>
      <c r="Z144" s="106">
        <v>5822.77</v>
      </c>
    </row>
    <row r="145" spans="2:26" x14ac:dyDescent="0.3">
      <c r="B145" s="94">
        <v>28</v>
      </c>
      <c r="C145" s="106">
        <v>5743.19</v>
      </c>
      <c r="D145" s="106">
        <v>5706.5</v>
      </c>
      <c r="E145" s="106">
        <v>5748.27</v>
      </c>
      <c r="F145" s="106">
        <v>5727.69</v>
      </c>
      <c r="G145" s="106">
        <v>5727.08</v>
      </c>
      <c r="H145" s="106">
        <v>5711.33</v>
      </c>
      <c r="I145" s="106">
        <v>7001.47</v>
      </c>
      <c r="J145" s="106">
        <v>6789.62</v>
      </c>
      <c r="K145" s="106">
        <v>6872.22</v>
      </c>
      <c r="L145" s="106">
        <v>6911.4</v>
      </c>
      <c r="M145" s="106">
        <v>6909.37</v>
      </c>
      <c r="N145" s="106">
        <v>6923.06</v>
      </c>
      <c r="O145" s="106">
        <v>6908.8</v>
      </c>
      <c r="P145" s="106">
        <v>6720.52</v>
      </c>
      <c r="Q145" s="106">
        <v>6124.75</v>
      </c>
      <c r="R145" s="106">
        <v>6469.27</v>
      </c>
      <c r="S145" s="106">
        <v>6039.92</v>
      </c>
      <c r="T145" s="106">
        <v>6183.8</v>
      </c>
      <c r="U145" s="106">
        <v>6132.26</v>
      </c>
      <c r="V145" s="106">
        <v>6099.14</v>
      </c>
      <c r="W145" s="106">
        <v>6076.07</v>
      </c>
      <c r="X145" s="106">
        <v>5803.24</v>
      </c>
      <c r="Y145" s="106">
        <v>5720.87</v>
      </c>
      <c r="Z145" s="106">
        <v>5720.73</v>
      </c>
    </row>
    <row r="146" spans="2:26" x14ac:dyDescent="0.3">
      <c r="B146" s="94">
        <v>29</v>
      </c>
      <c r="C146" s="106">
        <v>5665.4</v>
      </c>
      <c r="D146" s="106">
        <v>5628.87</v>
      </c>
      <c r="E146" s="106">
        <v>5669.91</v>
      </c>
      <c r="F146" s="106">
        <v>5650.21</v>
      </c>
      <c r="G146" s="106">
        <v>5675.55</v>
      </c>
      <c r="H146" s="106">
        <v>5689.15</v>
      </c>
      <c r="I146" s="106">
        <v>6036.52</v>
      </c>
      <c r="J146" s="106">
        <v>6541.64</v>
      </c>
      <c r="K146" s="106">
        <v>6843.69</v>
      </c>
      <c r="L146" s="106">
        <v>6903.12</v>
      </c>
      <c r="M146" s="106">
        <v>6900.82</v>
      </c>
      <c r="N146" s="106">
        <v>6883.66</v>
      </c>
      <c r="O146" s="106">
        <v>6864.31</v>
      </c>
      <c r="P146" s="106">
        <v>6083.89</v>
      </c>
      <c r="Q146" s="106">
        <v>6086.83</v>
      </c>
      <c r="R146" s="106">
        <v>6070.64</v>
      </c>
      <c r="S146" s="106">
        <v>5899.12</v>
      </c>
      <c r="T146" s="106">
        <v>6042.07</v>
      </c>
      <c r="U146" s="106">
        <v>6053.31</v>
      </c>
      <c r="V146" s="106">
        <v>6048.48</v>
      </c>
      <c r="W146" s="106">
        <v>5887.43</v>
      </c>
      <c r="X146" s="106">
        <v>5839.74</v>
      </c>
      <c r="Y146" s="106">
        <v>5744.5</v>
      </c>
      <c r="Z146" s="106">
        <v>5709.95</v>
      </c>
    </row>
    <row r="147" spans="2:26" x14ac:dyDescent="0.3">
      <c r="B147" s="94">
        <v>30</v>
      </c>
      <c r="C147" s="106">
        <v>5726.44</v>
      </c>
      <c r="D147" s="106">
        <v>5728.83</v>
      </c>
      <c r="E147" s="106">
        <v>5778.25</v>
      </c>
      <c r="F147" s="106">
        <v>5760.4</v>
      </c>
      <c r="G147" s="106">
        <v>5763.43</v>
      </c>
      <c r="H147" s="106">
        <v>5790.3</v>
      </c>
      <c r="I147" s="106">
        <v>6116.2</v>
      </c>
      <c r="J147" s="106">
        <v>6576.81</v>
      </c>
      <c r="K147" s="106">
        <v>6193.8</v>
      </c>
      <c r="L147" s="106">
        <v>6869.15</v>
      </c>
      <c r="M147" s="106">
        <v>6877.05</v>
      </c>
      <c r="N147" s="106">
        <v>6789.04</v>
      </c>
      <c r="O147" s="106">
        <v>6256.41</v>
      </c>
      <c r="P147" s="106">
        <v>6161.08</v>
      </c>
      <c r="Q147" s="106">
        <v>6154.28</v>
      </c>
      <c r="R147" s="106">
        <v>6150.15</v>
      </c>
      <c r="S147" s="106">
        <v>6146.32</v>
      </c>
      <c r="T147" s="106">
        <v>6149.06</v>
      </c>
      <c r="U147" s="106">
        <v>6152.96</v>
      </c>
      <c r="V147" s="106">
        <v>6133.52</v>
      </c>
      <c r="W147" s="106">
        <v>6078.94</v>
      </c>
      <c r="X147" s="106">
        <v>5894.03</v>
      </c>
      <c r="Y147" s="106">
        <v>5810.16</v>
      </c>
      <c r="Z147" s="106">
        <v>5792.81</v>
      </c>
    </row>
    <row r="148" spans="2:26" x14ac:dyDescent="0.3">
      <c r="B148" s="107">
        <v>31</v>
      </c>
      <c r="C148" s="106">
        <v>5632.4</v>
      </c>
      <c r="D148" s="106">
        <v>5578.84</v>
      </c>
      <c r="E148" s="106">
        <v>5622.28</v>
      </c>
      <c r="F148" s="106">
        <v>5642.22</v>
      </c>
      <c r="G148" s="106">
        <v>5646.54</v>
      </c>
      <c r="H148" s="106">
        <v>5654.38</v>
      </c>
      <c r="I148" s="106">
        <v>5702.49</v>
      </c>
      <c r="J148" s="106">
        <v>6101</v>
      </c>
      <c r="K148" s="106">
        <v>6039.03</v>
      </c>
      <c r="L148" s="106">
        <v>6040.53</v>
      </c>
      <c r="M148" s="106">
        <v>6508.39</v>
      </c>
      <c r="N148" s="106">
        <v>6501.08</v>
      </c>
      <c r="O148" s="106">
        <v>6169.29</v>
      </c>
      <c r="P148" s="106">
        <v>6101.09</v>
      </c>
      <c r="Q148" s="106">
        <v>7143.25</v>
      </c>
      <c r="R148" s="106">
        <v>5943.5</v>
      </c>
      <c r="S148" s="106">
        <v>5940.9</v>
      </c>
      <c r="T148" s="106">
        <v>5944.55</v>
      </c>
      <c r="U148" s="106">
        <v>5975.76</v>
      </c>
      <c r="V148" s="106">
        <v>5920.65</v>
      </c>
      <c r="W148" s="106">
        <v>5825.16</v>
      </c>
      <c r="X148" s="106">
        <v>5788.73</v>
      </c>
      <c r="Y148" s="106">
        <v>5726.69</v>
      </c>
      <c r="Z148" s="106">
        <v>5662.85</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845292.59</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1886.19</v>
      </c>
      <c r="D159" s="128">
        <v>1825.66</v>
      </c>
      <c r="E159" s="128">
        <v>1829.42</v>
      </c>
      <c r="F159" s="128">
        <v>1807.86</v>
      </c>
      <c r="G159" s="128">
        <v>1881.35</v>
      </c>
      <c r="H159" s="128">
        <v>2214.4299999999998</v>
      </c>
      <c r="I159" s="128">
        <v>2276.5300000000002</v>
      </c>
      <c r="J159" s="128">
        <v>2286.38</v>
      </c>
      <c r="K159" s="128">
        <v>2736.45</v>
      </c>
      <c r="L159" s="128">
        <v>2742.61</v>
      </c>
      <c r="M159" s="128">
        <v>2740.74</v>
      </c>
      <c r="N159" s="128">
        <v>2739.81</v>
      </c>
      <c r="O159" s="128">
        <v>2732.44</v>
      </c>
      <c r="P159" s="128">
        <v>2728.6</v>
      </c>
      <c r="Q159" s="128">
        <v>2726.07</v>
      </c>
      <c r="R159" s="128">
        <v>2724.46</v>
      </c>
      <c r="S159" s="128">
        <v>2719.44</v>
      </c>
      <c r="T159" s="128">
        <v>2714.06</v>
      </c>
      <c r="U159" s="128">
        <v>2712.23</v>
      </c>
      <c r="V159" s="128">
        <v>2755.24</v>
      </c>
      <c r="W159" s="128">
        <v>1741.92</v>
      </c>
      <c r="X159" s="128">
        <v>1580.62</v>
      </c>
      <c r="Y159" s="128">
        <v>1487.38</v>
      </c>
      <c r="Z159" s="128">
        <v>1879.26</v>
      </c>
    </row>
    <row r="160" spans="2:26" x14ac:dyDescent="0.3">
      <c r="B160" s="127">
        <v>2</v>
      </c>
      <c r="C160" s="128">
        <v>2205.83</v>
      </c>
      <c r="D160" s="128">
        <v>2187.2800000000002</v>
      </c>
      <c r="E160" s="128">
        <v>2197.65</v>
      </c>
      <c r="F160" s="128">
        <v>2069.42</v>
      </c>
      <c r="G160" s="128">
        <v>2262.5100000000002</v>
      </c>
      <c r="H160" s="128">
        <v>2416.75</v>
      </c>
      <c r="I160" s="128">
        <v>2431.0700000000002</v>
      </c>
      <c r="J160" s="128">
        <v>2834.15</v>
      </c>
      <c r="K160" s="128">
        <v>2986.98</v>
      </c>
      <c r="L160" s="128">
        <v>2991.77</v>
      </c>
      <c r="M160" s="128">
        <v>2988.06</v>
      </c>
      <c r="N160" s="128">
        <v>2986.66</v>
      </c>
      <c r="O160" s="128">
        <v>2989.91</v>
      </c>
      <c r="P160" s="128">
        <v>2983.04</v>
      </c>
      <c r="Q160" s="128">
        <v>2979.57</v>
      </c>
      <c r="R160" s="128">
        <v>2973.7</v>
      </c>
      <c r="S160" s="128">
        <v>2971.46</v>
      </c>
      <c r="T160" s="128">
        <v>2967.43</v>
      </c>
      <c r="U160" s="128">
        <v>2967.17</v>
      </c>
      <c r="V160" s="128">
        <v>2952.76</v>
      </c>
      <c r="W160" s="128">
        <v>2711.5</v>
      </c>
      <c r="X160" s="128">
        <v>2625.38</v>
      </c>
      <c r="Y160" s="128">
        <v>2412.79</v>
      </c>
      <c r="Z160" s="128">
        <v>2207.37</v>
      </c>
    </row>
    <row r="161" spans="2:26" x14ac:dyDescent="0.3">
      <c r="B161" s="127">
        <v>3</v>
      </c>
      <c r="C161" s="128">
        <v>1810.22</v>
      </c>
      <c r="D161" s="128">
        <v>1801.66</v>
      </c>
      <c r="E161" s="128">
        <v>1812.41</v>
      </c>
      <c r="F161" s="128">
        <v>1791.76</v>
      </c>
      <c r="G161" s="128">
        <v>1863.1</v>
      </c>
      <c r="H161" s="128">
        <v>2095.96</v>
      </c>
      <c r="I161" s="128">
        <v>2235.6999999999998</v>
      </c>
      <c r="J161" s="128">
        <v>2486.4299999999998</v>
      </c>
      <c r="K161" s="128">
        <v>2730.87</v>
      </c>
      <c r="L161" s="128">
        <v>2737.62</v>
      </c>
      <c r="M161" s="128">
        <v>2739.52</v>
      </c>
      <c r="N161" s="128">
        <v>2734.77</v>
      </c>
      <c r="O161" s="128">
        <v>2728.2</v>
      </c>
      <c r="P161" s="128">
        <v>2715.35</v>
      </c>
      <c r="Q161" s="128">
        <v>2812.08</v>
      </c>
      <c r="R161" s="128">
        <v>2804.34</v>
      </c>
      <c r="S161" s="128">
        <v>2685.65</v>
      </c>
      <c r="T161" s="128">
        <v>2663.89</v>
      </c>
      <c r="U161" s="128">
        <v>2627.43</v>
      </c>
      <c r="V161" s="128">
        <v>2737.29</v>
      </c>
      <c r="W161" s="128">
        <v>2521.85</v>
      </c>
      <c r="X161" s="128">
        <v>2356.52</v>
      </c>
      <c r="Y161" s="128">
        <v>2120.9899999999998</v>
      </c>
      <c r="Z161" s="128">
        <v>1746.61</v>
      </c>
    </row>
    <row r="162" spans="2:26" x14ac:dyDescent="0.3">
      <c r="B162" s="127">
        <v>4</v>
      </c>
      <c r="C162" s="128">
        <v>1917.67</v>
      </c>
      <c r="D162" s="128">
        <v>1824.49</v>
      </c>
      <c r="E162" s="128">
        <v>1811.71</v>
      </c>
      <c r="F162" s="128">
        <v>1748.58</v>
      </c>
      <c r="G162" s="128">
        <v>1869.42</v>
      </c>
      <c r="H162" s="128">
        <v>2097.4699999999998</v>
      </c>
      <c r="I162" s="128">
        <v>2256.61</v>
      </c>
      <c r="J162" s="128">
        <v>2468.9699999999998</v>
      </c>
      <c r="K162" s="128">
        <v>2676.27</v>
      </c>
      <c r="L162" s="128">
        <v>2695.89</v>
      </c>
      <c r="M162" s="128">
        <v>2692.33</v>
      </c>
      <c r="N162" s="128">
        <v>2690.6</v>
      </c>
      <c r="O162" s="128">
        <v>2691.11</v>
      </c>
      <c r="P162" s="128">
        <v>2687.47</v>
      </c>
      <c r="Q162" s="128">
        <v>2691.01</v>
      </c>
      <c r="R162" s="128">
        <v>2684.23</v>
      </c>
      <c r="S162" s="128">
        <v>2667.08</v>
      </c>
      <c r="T162" s="128">
        <v>2675.4</v>
      </c>
      <c r="U162" s="128">
        <v>2650.51</v>
      </c>
      <c r="V162" s="128">
        <v>2629.46</v>
      </c>
      <c r="W162" s="128">
        <v>2474.92</v>
      </c>
      <c r="X162" s="128">
        <v>2354.9899999999998</v>
      </c>
      <c r="Y162" s="128">
        <v>2222.85</v>
      </c>
      <c r="Z162" s="128">
        <v>1927.25</v>
      </c>
    </row>
    <row r="163" spans="2:26" x14ac:dyDescent="0.3">
      <c r="B163" s="127">
        <v>5</v>
      </c>
      <c r="C163" s="128">
        <v>1692.19</v>
      </c>
      <c r="D163" s="128">
        <v>1742.34</v>
      </c>
      <c r="E163" s="128">
        <v>1761.46</v>
      </c>
      <c r="F163" s="128">
        <v>1603.39</v>
      </c>
      <c r="G163" s="128">
        <v>1767.59</v>
      </c>
      <c r="H163" s="128">
        <v>1813.49</v>
      </c>
      <c r="I163" s="128">
        <v>1998.4</v>
      </c>
      <c r="J163" s="128">
        <v>2227.2600000000002</v>
      </c>
      <c r="K163" s="128">
        <v>2420.42</v>
      </c>
      <c r="L163" s="128">
        <v>2468.2600000000002</v>
      </c>
      <c r="M163" s="128">
        <v>2463.85</v>
      </c>
      <c r="N163" s="128">
        <v>2462.5500000000002</v>
      </c>
      <c r="O163" s="128">
        <v>2460.25</v>
      </c>
      <c r="P163" s="128">
        <v>2448.92</v>
      </c>
      <c r="Q163" s="128">
        <v>2445.66</v>
      </c>
      <c r="R163" s="128">
        <v>2419.54</v>
      </c>
      <c r="S163" s="128">
        <v>2416.33</v>
      </c>
      <c r="T163" s="128">
        <v>2408.94</v>
      </c>
      <c r="U163" s="128">
        <v>2400.91</v>
      </c>
      <c r="V163" s="128">
        <v>2394.54</v>
      </c>
      <c r="W163" s="128">
        <v>2179.77</v>
      </c>
      <c r="X163" s="128">
        <v>1675.5</v>
      </c>
      <c r="Y163" s="128">
        <v>1670.77</v>
      </c>
      <c r="Z163" s="128">
        <v>1668.7</v>
      </c>
    </row>
    <row r="164" spans="2:26" x14ac:dyDescent="0.3">
      <c r="B164" s="127">
        <v>6</v>
      </c>
      <c r="C164" s="128">
        <v>1992.19</v>
      </c>
      <c r="D164" s="128">
        <v>1945.51</v>
      </c>
      <c r="E164" s="128">
        <v>1936.96</v>
      </c>
      <c r="F164" s="128">
        <v>1817.82</v>
      </c>
      <c r="G164" s="128">
        <v>1887.26</v>
      </c>
      <c r="H164" s="128">
        <v>1954.89</v>
      </c>
      <c r="I164" s="128">
        <v>1996.2</v>
      </c>
      <c r="J164" s="128">
        <v>2263.06</v>
      </c>
      <c r="K164" s="128">
        <v>2326.56</v>
      </c>
      <c r="L164" s="128">
        <v>2402.69</v>
      </c>
      <c r="M164" s="128">
        <v>2403.58</v>
      </c>
      <c r="N164" s="128">
        <v>2387.4699999999998</v>
      </c>
      <c r="O164" s="128">
        <v>2379.73</v>
      </c>
      <c r="P164" s="128">
        <v>2381.88</v>
      </c>
      <c r="Q164" s="128">
        <v>2399.9</v>
      </c>
      <c r="R164" s="128">
        <v>2389.48</v>
      </c>
      <c r="S164" s="128">
        <v>2386.71</v>
      </c>
      <c r="T164" s="128">
        <v>2386.89</v>
      </c>
      <c r="U164" s="128">
        <v>2376.1</v>
      </c>
      <c r="V164" s="128">
        <v>2312.41</v>
      </c>
      <c r="W164" s="128">
        <v>2200.35</v>
      </c>
      <c r="X164" s="128">
        <v>2154.44</v>
      </c>
      <c r="Y164" s="128">
        <v>2087.06</v>
      </c>
      <c r="Z164" s="128">
        <v>2038.98</v>
      </c>
    </row>
    <row r="165" spans="2:26" x14ac:dyDescent="0.3">
      <c r="B165" s="127">
        <v>7</v>
      </c>
      <c r="C165" s="128">
        <v>1809.23</v>
      </c>
      <c r="D165" s="128">
        <v>1615.34</v>
      </c>
      <c r="E165" s="128">
        <v>1802.45</v>
      </c>
      <c r="F165" s="128">
        <v>1800.21</v>
      </c>
      <c r="G165" s="128">
        <v>1830.22</v>
      </c>
      <c r="H165" s="128">
        <v>1856.54</v>
      </c>
      <c r="I165" s="128">
        <v>2134.3000000000002</v>
      </c>
      <c r="J165" s="128">
        <v>2147.54</v>
      </c>
      <c r="K165" s="128">
        <v>2136</v>
      </c>
      <c r="L165" s="128">
        <v>2150.27</v>
      </c>
      <c r="M165" s="128">
        <v>2149.42</v>
      </c>
      <c r="N165" s="128">
        <v>2149.7800000000002</v>
      </c>
      <c r="O165" s="128">
        <v>2106.0700000000002</v>
      </c>
      <c r="P165" s="128">
        <v>2099.77</v>
      </c>
      <c r="Q165" s="128">
        <v>2099.31</v>
      </c>
      <c r="R165" s="128">
        <v>2083.1799999999998</v>
      </c>
      <c r="S165" s="128">
        <v>2075.14</v>
      </c>
      <c r="T165" s="128">
        <v>1940.75</v>
      </c>
      <c r="U165" s="128">
        <v>1922.18</v>
      </c>
      <c r="V165" s="128">
        <v>1922.93</v>
      </c>
      <c r="W165" s="128">
        <v>1861.94</v>
      </c>
      <c r="X165" s="128">
        <v>1837.58</v>
      </c>
      <c r="Y165" s="128">
        <v>1797.87</v>
      </c>
      <c r="Z165" s="128">
        <v>1792.06</v>
      </c>
    </row>
    <row r="166" spans="2:26" x14ac:dyDescent="0.3">
      <c r="B166" s="127">
        <v>8</v>
      </c>
      <c r="C166" s="128">
        <v>1584.45</v>
      </c>
      <c r="D166" s="128">
        <v>1583.87</v>
      </c>
      <c r="E166" s="128">
        <v>1579.59</v>
      </c>
      <c r="F166" s="128">
        <v>1583.25</v>
      </c>
      <c r="G166" s="128">
        <v>1615.69</v>
      </c>
      <c r="H166" s="128">
        <v>1635.73</v>
      </c>
      <c r="I166" s="128">
        <v>1647.59</v>
      </c>
      <c r="J166" s="128">
        <v>1663.41</v>
      </c>
      <c r="K166" s="128">
        <v>1666.2</v>
      </c>
      <c r="L166" s="128">
        <v>1673.69</v>
      </c>
      <c r="M166" s="128">
        <v>1670.23</v>
      </c>
      <c r="N166" s="128">
        <v>1668.48</v>
      </c>
      <c r="O166" s="128">
        <v>1669.26</v>
      </c>
      <c r="P166" s="128">
        <v>1665.88</v>
      </c>
      <c r="Q166" s="128">
        <v>1670.22</v>
      </c>
      <c r="R166" s="128">
        <v>1661.81</v>
      </c>
      <c r="S166" s="128">
        <v>1661.02</v>
      </c>
      <c r="T166" s="128">
        <v>1662.91</v>
      </c>
      <c r="U166" s="128">
        <v>1658.37</v>
      </c>
      <c r="V166" s="128">
        <v>1648.39</v>
      </c>
      <c r="W166" s="128">
        <v>1645.3</v>
      </c>
      <c r="X166" s="128">
        <v>1628.66</v>
      </c>
      <c r="Y166" s="128">
        <v>1609.29</v>
      </c>
      <c r="Z166" s="128">
        <v>1592.46</v>
      </c>
    </row>
    <row r="167" spans="2:26" x14ac:dyDescent="0.3">
      <c r="B167" s="127">
        <v>9</v>
      </c>
      <c r="C167" s="128">
        <v>1760.39</v>
      </c>
      <c r="D167" s="128">
        <v>1738.24</v>
      </c>
      <c r="E167" s="128">
        <v>1728.1</v>
      </c>
      <c r="F167" s="128">
        <v>1727.58</v>
      </c>
      <c r="G167" s="128">
        <v>1751.59</v>
      </c>
      <c r="H167" s="128">
        <v>1835.87</v>
      </c>
      <c r="I167" s="128">
        <v>1895.66</v>
      </c>
      <c r="J167" s="128">
        <v>2097.85</v>
      </c>
      <c r="K167" s="128">
        <v>2065.1999999999998</v>
      </c>
      <c r="L167" s="128">
        <v>2075.56</v>
      </c>
      <c r="M167" s="128">
        <v>2073.1</v>
      </c>
      <c r="N167" s="128">
        <v>2075.62</v>
      </c>
      <c r="O167" s="128">
        <v>2074.8000000000002</v>
      </c>
      <c r="P167" s="128">
        <v>2071.77</v>
      </c>
      <c r="Q167" s="128">
        <v>2074.2199999999998</v>
      </c>
      <c r="R167" s="128">
        <v>2063.86</v>
      </c>
      <c r="S167" s="128">
        <v>2058.54</v>
      </c>
      <c r="T167" s="128">
        <v>2059.37</v>
      </c>
      <c r="U167" s="128">
        <v>2097.5500000000002</v>
      </c>
      <c r="V167" s="128">
        <v>1968.84</v>
      </c>
      <c r="W167" s="128">
        <v>1890.53</v>
      </c>
      <c r="X167" s="128">
        <v>1854.42</v>
      </c>
      <c r="Y167" s="128">
        <v>1840.46</v>
      </c>
      <c r="Z167" s="128">
        <v>1798.97</v>
      </c>
    </row>
    <row r="168" spans="2:26" x14ac:dyDescent="0.3">
      <c r="B168" s="127">
        <v>10</v>
      </c>
      <c r="C168" s="128">
        <v>1639.95</v>
      </c>
      <c r="D168" s="128">
        <v>1634.36</v>
      </c>
      <c r="E168" s="128">
        <v>1631.81</v>
      </c>
      <c r="F168" s="128">
        <v>1599.74</v>
      </c>
      <c r="G168" s="128">
        <v>1647.98</v>
      </c>
      <c r="H168" s="128">
        <v>1866.21</v>
      </c>
      <c r="I168" s="128">
        <v>2064.04</v>
      </c>
      <c r="J168" s="128">
        <v>2347.83</v>
      </c>
      <c r="K168" s="128">
        <v>2411.6799999999998</v>
      </c>
      <c r="L168" s="128">
        <v>2417.83</v>
      </c>
      <c r="M168" s="128">
        <v>2416.73</v>
      </c>
      <c r="N168" s="128">
        <v>2415.59</v>
      </c>
      <c r="O168" s="128">
        <v>2414.21</v>
      </c>
      <c r="P168" s="128">
        <v>2415.91</v>
      </c>
      <c r="Q168" s="128">
        <v>2412.2800000000002</v>
      </c>
      <c r="R168" s="128">
        <v>2341.27</v>
      </c>
      <c r="S168" s="128">
        <v>2145.2399999999998</v>
      </c>
      <c r="T168" s="128">
        <v>2131.61</v>
      </c>
      <c r="U168" s="128">
        <v>1994.92</v>
      </c>
      <c r="V168" s="128">
        <v>2005.84</v>
      </c>
      <c r="W168" s="128">
        <v>1883.2</v>
      </c>
      <c r="X168" s="128">
        <v>1681.82</v>
      </c>
      <c r="Y168" s="128">
        <v>1662.33</v>
      </c>
      <c r="Z168" s="128">
        <v>1649.96</v>
      </c>
    </row>
    <row r="169" spans="2:26" x14ac:dyDescent="0.3">
      <c r="B169" s="127">
        <v>11</v>
      </c>
      <c r="C169" s="128">
        <v>1858.2</v>
      </c>
      <c r="D169" s="128">
        <v>1836.04</v>
      </c>
      <c r="E169" s="128">
        <v>1816.76</v>
      </c>
      <c r="F169" s="128">
        <v>1811.32</v>
      </c>
      <c r="G169" s="128">
        <v>1857.47</v>
      </c>
      <c r="H169" s="128">
        <v>1916.27</v>
      </c>
      <c r="I169" s="128">
        <v>2021.36</v>
      </c>
      <c r="J169" s="128">
        <v>2283.66</v>
      </c>
      <c r="K169" s="128">
        <v>2288.25</v>
      </c>
      <c r="L169" s="128">
        <v>2325.06</v>
      </c>
      <c r="M169" s="128">
        <v>2323.0300000000002</v>
      </c>
      <c r="N169" s="128">
        <v>2319.42</v>
      </c>
      <c r="O169" s="128">
        <v>2259.61</v>
      </c>
      <c r="P169" s="128">
        <v>2200.16</v>
      </c>
      <c r="Q169" s="128">
        <v>2197.7399999999998</v>
      </c>
      <c r="R169" s="128">
        <v>2194.33</v>
      </c>
      <c r="S169" s="128">
        <v>2482.6</v>
      </c>
      <c r="T169" s="128">
        <v>2458.69</v>
      </c>
      <c r="U169" s="128">
        <v>2483.9499999999998</v>
      </c>
      <c r="V169" s="128">
        <v>2425.0700000000002</v>
      </c>
      <c r="W169" s="128">
        <v>2078.1799999999998</v>
      </c>
      <c r="X169" s="128">
        <v>1894.28</v>
      </c>
      <c r="Y169" s="128">
        <v>1895.03</v>
      </c>
      <c r="Z169" s="128">
        <v>1972.92</v>
      </c>
    </row>
    <row r="170" spans="2:26" x14ac:dyDescent="0.3">
      <c r="B170" s="129">
        <v>12</v>
      </c>
      <c r="C170" s="128">
        <v>2171.66</v>
      </c>
      <c r="D170" s="128">
        <v>2122.42</v>
      </c>
      <c r="E170" s="128">
        <v>2143.87</v>
      </c>
      <c r="F170" s="128">
        <v>2115.63</v>
      </c>
      <c r="G170" s="128">
        <v>2125.6799999999998</v>
      </c>
      <c r="H170" s="128">
        <v>2206.27</v>
      </c>
      <c r="I170" s="128">
        <v>2224.87</v>
      </c>
      <c r="J170" s="128">
        <v>2393.7399999999998</v>
      </c>
      <c r="K170" s="128">
        <v>2480.33</v>
      </c>
      <c r="L170" s="128">
        <v>2600.12</v>
      </c>
      <c r="M170" s="128">
        <v>2508.9299999999998</v>
      </c>
      <c r="N170" s="128">
        <v>2502.46</v>
      </c>
      <c r="O170" s="128">
        <v>2499.7199999999998</v>
      </c>
      <c r="P170" s="128">
        <v>2500.61</v>
      </c>
      <c r="Q170" s="128">
        <v>2496.4499999999998</v>
      </c>
      <c r="R170" s="128">
        <v>2488.73</v>
      </c>
      <c r="S170" s="128">
        <v>2452.84</v>
      </c>
      <c r="T170" s="128">
        <v>2435.85</v>
      </c>
      <c r="U170" s="128">
        <v>2537.1799999999998</v>
      </c>
      <c r="V170" s="128">
        <v>2457.73</v>
      </c>
      <c r="W170" s="128">
        <v>2384.8200000000002</v>
      </c>
      <c r="X170" s="128">
        <v>2359.61</v>
      </c>
      <c r="Y170" s="128">
        <v>2265.2199999999998</v>
      </c>
      <c r="Z170" s="128">
        <v>2230.41</v>
      </c>
    </row>
    <row r="171" spans="2:26" x14ac:dyDescent="0.3">
      <c r="B171" s="129">
        <v>13</v>
      </c>
      <c r="C171" s="128">
        <v>2253.4</v>
      </c>
      <c r="D171" s="128">
        <v>2191.52</v>
      </c>
      <c r="E171" s="128">
        <v>2228.61</v>
      </c>
      <c r="F171" s="128">
        <v>2197.9899999999998</v>
      </c>
      <c r="G171" s="128">
        <v>2208.25</v>
      </c>
      <c r="H171" s="128">
        <v>2366.06</v>
      </c>
      <c r="I171" s="128">
        <v>2382.23</v>
      </c>
      <c r="J171" s="128">
        <v>2394.46</v>
      </c>
      <c r="K171" s="128">
        <v>2581.62</v>
      </c>
      <c r="L171" s="128">
        <v>2656.45</v>
      </c>
      <c r="M171" s="128">
        <v>2675.03</v>
      </c>
      <c r="N171" s="128">
        <v>2678.48</v>
      </c>
      <c r="O171" s="128">
        <v>2676.85</v>
      </c>
      <c r="P171" s="128">
        <v>2677.26</v>
      </c>
      <c r="Q171" s="128">
        <v>2682.63</v>
      </c>
      <c r="R171" s="128">
        <v>2683.04</v>
      </c>
      <c r="S171" s="128">
        <v>2689.13</v>
      </c>
      <c r="T171" s="128">
        <v>2721.06</v>
      </c>
      <c r="U171" s="128">
        <v>2769.46</v>
      </c>
      <c r="V171" s="128">
        <v>2659.27</v>
      </c>
      <c r="W171" s="128">
        <v>2591</v>
      </c>
      <c r="X171" s="128">
        <v>2491.59</v>
      </c>
      <c r="Y171" s="128">
        <v>2356.9899999999998</v>
      </c>
      <c r="Z171" s="128">
        <v>2291.9699999999998</v>
      </c>
    </row>
    <row r="172" spans="2:26" x14ac:dyDescent="0.3">
      <c r="B172" s="129">
        <v>14</v>
      </c>
      <c r="C172" s="128">
        <v>2026.19</v>
      </c>
      <c r="D172" s="128">
        <v>1908.15</v>
      </c>
      <c r="E172" s="128">
        <v>1872.09</v>
      </c>
      <c r="F172" s="128">
        <v>1941.89</v>
      </c>
      <c r="G172" s="128">
        <v>2062.02</v>
      </c>
      <c r="H172" s="128">
        <v>2204.6799999999998</v>
      </c>
      <c r="I172" s="128">
        <v>2371.23</v>
      </c>
      <c r="J172" s="128">
        <v>3067.21</v>
      </c>
      <c r="K172" s="128">
        <v>3086.98</v>
      </c>
      <c r="L172" s="128">
        <v>3086.71</v>
      </c>
      <c r="M172" s="128">
        <v>3069.34</v>
      </c>
      <c r="N172" s="128">
        <v>3049.79</v>
      </c>
      <c r="O172" s="128">
        <v>3022.42</v>
      </c>
      <c r="P172" s="128">
        <v>3024.19</v>
      </c>
      <c r="Q172" s="128">
        <v>3042.66</v>
      </c>
      <c r="R172" s="128">
        <v>2998.49</v>
      </c>
      <c r="S172" s="128">
        <v>2996.85</v>
      </c>
      <c r="T172" s="128">
        <v>2935.35</v>
      </c>
      <c r="U172" s="128">
        <v>2949.82</v>
      </c>
      <c r="V172" s="128">
        <v>2740.2</v>
      </c>
      <c r="W172" s="128">
        <v>2476.4899999999998</v>
      </c>
      <c r="X172" s="128">
        <v>2367.1999999999998</v>
      </c>
      <c r="Y172" s="128">
        <v>2138.1</v>
      </c>
      <c r="Z172" s="128">
        <v>2013.94</v>
      </c>
    </row>
    <row r="173" spans="2:26" x14ac:dyDescent="0.3">
      <c r="B173" s="129">
        <v>15</v>
      </c>
      <c r="C173" s="128">
        <v>1939.02</v>
      </c>
      <c r="D173" s="128">
        <v>1915.72</v>
      </c>
      <c r="E173" s="128">
        <v>1925.98</v>
      </c>
      <c r="F173" s="128">
        <v>1911.79</v>
      </c>
      <c r="G173" s="128">
        <v>1938.16</v>
      </c>
      <c r="H173" s="128">
        <v>1956.77</v>
      </c>
      <c r="I173" s="128">
        <v>2156.71</v>
      </c>
      <c r="J173" s="128">
        <v>2397.09</v>
      </c>
      <c r="K173" s="128">
        <v>2417.5300000000002</v>
      </c>
      <c r="L173" s="128">
        <v>2528.29</v>
      </c>
      <c r="M173" s="128">
        <v>2683.95</v>
      </c>
      <c r="N173" s="128">
        <v>2733.22</v>
      </c>
      <c r="O173" s="128">
        <v>2742.05</v>
      </c>
      <c r="P173" s="128">
        <v>2895.37</v>
      </c>
      <c r="Q173" s="128">
        <v>2809.55</v>
      </c>
      <c r="R173" s="128">
        <v>2753.2</v>
      </c>
      <c r="S173" s="128">
        <v>2599.73</v>
      </c>
      <c r="T173" s="128">
        <v>2643.48</v>
      </c>
      <c r="U173" s="128">
        <v>2735.67</v>
      </c>
      <c r="V173" s="128">
        <v>2741.12</v>
      </c>
      <c r="W173" s="128">
        <v>2574.6799999999998</v>
      </c>
      <c r="X173" s="128">
        <v>2398.15</v>
      </c>
      <c r="Y173" s="128">
        <v>2261.4299999999998</v>
      </c>
      <c r="Z173" s="128">
        <v>2167.5100000000002</v>
      </c>
    </row>
    <row r="174" spans="2:26" x14ac:dyDescent="0.3">
      <c r="B174" s="129">
        <v>16</v>
      </c>
      <c r="C174" s="128">
        <v>1694.22</v>
      </c>
      <c r="D174" s="128">
        <v>1695.59</v>
      </c>
      <c r="E174" s="128">
        <v>1695.37</v>
      </c>
      <c r="F174" s="128">
        <v>1711.82</v>
      </c>
      <c r="G174" s="128">
        <v>1761.7</v>
      </c>
      <c r="H174" s="128">
        <v>1965.67</v>
      </c>
      <c r="I174" s="128">
        <v>2213.3000000000002</v>
      </c>
      <c r="J174" s="128">
        <v>2452.29</v>
      </c>
      <c r="K174" s="128">
        <v>2664.56</v>
      </c>
      <c r="L174" s="128">
        <v>2735.73</v>
      </c>
      <c r="M174" s="128">
        <v>2719.51</v>
      </c>
      <c r="N174" s="128">
        <v>2762.4</v>
      </c>
      <c r="O174" s="128">
        <v>2796.47</v>
      </c>
      <c r="P174" s="128">
        <v>2796.91</v>
      </c>
      <c r="Q174" s="128">
        <v>2845</v>
      </c>
      <c r="R174" s="128">
        <v>2997.32</v>
      </c>
      <c r="S174" s="128">
        <v>2729.83</v>
      </c>
      <c r="T174" s="128">
        <v>2641.22</v>
      </c>
      <c r="U174" s="128">
        <v>2785.79</v>
      </c>
      <c r="V174" s="128">
        <v>2807.41</v>
      </c>
      <c r="W174" s="128">
        <v>2520.84</v>
      </c>
      <c r="X174" s="128">
        <v>2395.0700000000002</v>
      </c>
      <c r="Y174" s="128">
        <v>2208.77</v>
      </c>
      <c r="Z174" s="128">
        <v>2008.28</v>
      </c>
    </row>
    <row r="175" spans="2:26" x14ac:dyDescent="0.3">
      <c r="B175" s="129">
        <v>17</v>
      </c>
      <c r="C175" s="128">
        <v>1962.81</v>
      </c>
      <c r="D175" s="128">
        <v>1865.33</v>
      </c>
      <c r="E175" s="128">
        <v>1859.09</v>
      </c>
      <c r="F175" s="128">
        <v>1595.34</v>
      </c>
      <c r="G175" s="128">
        <v>1674.32</v>
      </c>
      <c r="H175" s="128">
        <v>1926.77</v>
      </c>
      <c r="I175" s="128">
        <v>2179.19</v>
      </c>
      <c r="J175" s="128">
        <v>2548.4899999999998</v>
      </c>
      <c r="K175" s="128">
        <v>3033.04</v>
      </c>
      <c r="L175" s="128">
        <v>3284.85</v>
      </c>
      <c r="M175" s="128">
        <v>3203.61</v>
      </c>
      <c r="N175" s="128">
        <v>3201.76</v>
      </c>
      <c r="O175" s="128">
        <v>3156.91</v>
      </c>
      <c r="P175" s="128">
        <v>3351.31</v>
      </c>
      <c r="Q175" s="128">
        <v>3139.27</v>
      </c>
      <c r="R175" s="128">
        <v>2707.62</v>
      </c>
      <c r="S175" s="128">
        <v>2649.2</v>
      </c>
      <c r="T175" s="128">
        <v>2612.0500000000002</v>
      </c>
      <c r="U175" s="128">
        <v>2769.59</v>
      </c>
      <c r="V175" s="128">
        <v>2786.83</v>
      </c>
      <c r="W175" s="128">
        <v>2467.91</v>
      </c>
      <c r="X175" s="128">
        <v>2380.16</v>
      </c>
      <c r="Y175" s="128">
        <v>2218.3200000000002</v>
      </c>
      <c r="Z175" s="128">
        <v>2140.79</v>
      </c>
    </row>
    <row r="176" spans="2:26" x14ac:dyDescent="0.3">
      <c r="B176" s="129">
        <v>18</v>
      </c>
      <c r="C176" s="128">
        <v>1992.76</v>
      </c>
      <c r="D176" s="128">
        <v>1841.7</v>
      </c>
      <c r="E176" s="128">
        <v>1829.58</v>
      </c>
      <c r="F176" s="128">
        <v>1796.95</v>
      </c>
      <c r="G176" s="128">
        <v>1792.44</v>
      </c>
      <c r="H176" s="128">
        <v>2080.48</v>
      </c>
      <c r="I176" s="128">
        <v>2343.12</v>
      </c>
      <c r="J176" s="128">
        <v>2455.0700000000002</v>
      </c>
      <c r="K176" s="128">
        <v>2784.71</v>
      </c>
      <c r="L176" s="128">
        <v>2801.88</v>
      </c>
      <c r="M176" s="128">
        <v>2803.7</v>
      </c>
      <c r="N176" s="128">
        <v>2793.83</v>
      </c>
      <c r="O176" s="128">
        <v>2804.62</v>
      </c>
      <c r="P176" s="128">
        <v>2792.26</v>
      </c>
      <c r="Q176" s="128">
        <v>2801.44</v>
      </c>
      <c r="R176" s="128">
        <v>2775.32</v>
      </c>
      <c r="S176" s="128">
        <v>2705.59</v>
      </c>
      <c r="T176" s="128">
        <v>2682.02</v>
      </c>
      <c r="U176" s="128">
        <v>2799.83</v>
      </c>
      <c r="V176" s="128">
        <v>2892.43</v>
      </c>
      <c r="W176" s="128">
        <v>2755.63</v>
      </c>
      <c r="X176" s="128">
        <v>2611.5300000000002</v>
      </c>
      <c r="Y176" s="128">
        <v>2311.14</v>
      </c>
      <c r="Z176" s="128">
        <v>2227.69</v>
      </c>
    </row>
    <row r="177" spans="2:26" x14ac:dyDescent="0.3">
      <c r="B177" s="129">
        <v>19</v>
      </c>
      <c r="C177" s="128">
        <v>2082.75</v>
      </c>
      <c r="D177" s="128">
        <v>2029.89</v>
      </c>
      <c r="E177" s="128">
        <v>2014.18</v>
      </c>
      <c r="F177" s="128">
        <v>1946.45</v>
      </c>
      <c r="G177" s="128">
        <v>1960</v>
      </c>
      <c r="H177" s="128">
        <v>2047.7</v>
      </c>
      <c r="I177" s="128">
        <v>2073.79</v>
      </c>
      <c r="J177" s="128">
        <v>2546.62</v>
      </c>
      <c r="K177" s="128">
        <v>2828.39</v>
      </c>
      <c r="L177" s="128">
        <v>2923.06</v>
      </c>
      <c r="M177" s="128">
        <v>2924.61</v>
      </c>
      <c r="N177" s="128">
        <v>2911.22</v>
      </c>
      <c r="O177" s="128">
        <v>2917.44</v>
      </c>
      <c r="P177" s="128">
        <v>3073.69</v>
      </c>
      <c r="Q177" s="128">
        <v>3075.33</v>
      </c>
      <c r="R177" s="128">
        <v>2951.12</v>
      </c>
      <c r="S177" s="128">
        <v>2989.78</v>
      </c>
      <c r="T177" s="128">
        <v>2912.04</v>
      </c>
      <c r="U177" s="128">
        <v>3071.51</v>
      </c>
      <c r="V177" s="128">
        <v>3117.82</v>
      </c>
      <c r="W177" s="128">
        <v>2797.51</v>
      </c>
      <c r="X177" s="128">
        <v>2780.78</v>
      </c>
      <c r="Y177" s="128">
        <v>2345.19</v>
      </c>
      <c r="Z177" s="128">
        <v>2227.04</v>
      </c>
    </row>
    <row r="178" spans="2:26" x14ac:dyDescent="0.3">
      <c r="B178" s="127">
        <v>20</v>
      </c>
      <c r="C178" s="128">
        <v>2364.77</v>
      </c>
      <c r="D178" s="128">
        <v>2203.77</v>
      </c>
      <c r="E178" s="128">
        <v>1963.3</v>
      </c>
      <c r="F178" s="128">
        <v>2052.6999999999998</v>
      </c>
      <c r="G178" s="128">
        <v>2064.81</v>
      </c>
      <c r="H178" s="128">
        <v>2085.41</v>
      </c>
      <c r="I178" s="128">
        <v>2351.5</v>
      </c>
      <c r="J178" s="128">
        <v>2481.81</v>
      </c>
      <c r="K178" s="128">
        <v>2517.88</v>
      </c>
      <c r="L178" s="128">
        <v>2633.05</v>
      </c>
      <c r="M178" s="128">
        <v>2654.01</v>
      </c>
      <c r="N178" s="128">
        <v>2641.76</v>
      </c>
      <c r="O178" s="128">
        <v>2643.6</v>
      </c>
      <c r="P178" s="128">
        <v>2659.04</v>
      </c>
      <c r="Q178" s="128">
        <v>2749.37</v>
      </c>
      <c r="R178" s="128">
        <v>2755.67</v>
      </c>
      <c r="S178" s="128">
        <v>2756.1</v>
      </c>
      <c r="T178" s="128">
        <v>2686.78</v>
      </c>
      <c r="U178" s="128">
        <v>2560.9299999999998</v>
      </c>
      <c r="V178" s="128">
        <v>2573.35</v>
      </c>
      <c r="W178" s="128">
        <v>2561.7199999999998</v>
      </c>
      <c r="X178" s="128">
        <v>2511.2600000000002</v>
      </c>
      <c r="Y178" s="128">
        <v>2447.09</v>
      </c>
      <c r="Z178" s="128">
        <v>2401.85</v>
      </c>
    </row>
    <row r="179" spans="2:26" x14ac:dyDescent="0.3">
      <c r="B179" s="127">
        <v>21</v>
      </c>
      <c r="C179" s="128">
        <v>2090.9</v>
      </c>
      <c r="D179" s="128">
        <v>2055.33</v>
      </c>
      <c r="E179" s="128">
        <v>2006.29</v>
      </c>
      <c r="F179" s="128">
        <v>1977.05</v>
      </c>
      <c r="G179" s="128">
        <v>2063.15</v>
      </c>
      <c r="H179" s="128">
        <v>2107.89</v>
      </c>
      <c r="I179" s="128">
        <v>2361.81</v>
      </c>
      <c r="J179" s="128">
        <v>2458.41</v>
      </c>
      <c r="K179" s="128">
        <v>2664.24</v>
      </c>
      <c r="L179" s="128">
        <v>2731.97</v>
      </c>
      <c r="M179" s="128">
        <v>2634.72</v>
      </c>
      <c r="N179" s="128">
        <v>2668.8</v>
      </c>
      <c r="O179" s="128">
        <v>2740.09</v>
      </c>
      <c r="P179" s="128">
        <v>2737.33</v>
      </c>
      <c r="Q179" s="128">
        <v>2597.7600000000002</v>
      </c>
      <c r="R179" s="128">
        <v>2594.33</v>
      </c>
      <c r="S179" s="128">
        <v>2567.2199999999998</v>
      </c>
      <c r="T179" s="128">
        <v>2570.25</v>
      </c>
      <c r="U179" s="128">
        <v>2578.85</v>
      </c>
      <c r="V179" s="128">
        <v>2609.9299999999998</v>
      </c>
      <c r="W179" s="128">
        <v>2539.3000000000002</v>
      </c>
      <c r="X179" s="128">
        <v>2358.04</v>
      </c>
      <c r="Y179" s="128">
        <v>2041.81</v>
      </c>
      <c r="Z179" s="128">
        <v>2011.86</v>
      </c>
    </row>
    <row r="180" spans="2:26" x14ac:dyDescent="0.3">
      <c r="B180" s="127">
        <v>22</v>
      </c>
      <c r="C180" s="128">
        <v>2328.64</v>
      </c>
      <c r="D180" s="128">
        <v>2015.74</v>
      </c>
      <c r="E180" s="128">
        <v>2323.65</v>
      </c>
      <c r="F180" s="128">
        <v>2326.0500000000002</v>
      </c>
      <c r="G180" s="128">
        <v>2331.27</v>
      </c>
      <c r="H180" s="128">
        <v>2322.41</v>
      </c>
      <c r="I180" s="128">
        <v>2512.3000000000002</v>
      </c>
      <c r="J180" s="128">
        <v>2568.2399999999998</v>
      </c>
      <c r="K180" s="128">
        <v>2659.25</v>
      </c>
      <c r="L180" s="128">
        <v>2669.91</v>
      </c>
      <c r="M180" s="128">
        <v>2662.96</v>
      </c>
      <c r="N180" s="128">
        <v>2654.96</v>
      </c>
      <c r="O180" s="128">
        <v>2651.37</v>
      </c>
      <c r="P180" s="128">
        <v>2650.07</v>
      </c>
      <c r="Q180" s="128">
        <v>2651.36</v>
      </c>
      <c r="R180" s="128">
        <v>2671.2</v>
      </c>
      <c r="S180" s="128">
        <v>2672.01</v>
      </c>
      <c r="T180" s="128">
        <v>2659.78</v>
      </c>
      <c r="U180" s="128">
        <v>2640.34</v>
      </c>
      <c r="V180" s="128">
        <v>2609.0300000000002</v>
      </c>
      <c r="W180" s="128">
        <v>2627.11</v>
      </c>
      <c r="X180" s="128">
        <v>2491.9499999999998</v>
      </c>
      <c r="Y180" s="128">
        <v>2466.35</v>
      </c>
      <c r="Z180" s="128">
        <v>2377.33</v>
      </c>
    </row>
    <row r="181" spans="2:26" x14ac:dyDescent="0.3">
      <c r="B181" s="127">
        <v>23</v>
      </c>
      <c r="C181" s="128">
        <v>2116.61</v>
      </c>
      <c r="D181" s="128">
        <v>2013.56</v>
      </c>
      <c r="E181" s="128">
        <v>2317.91</v>
      </c>
      <c r="F181" s="128">
        <v>2319.29</v>
      </c>
      <c r="G181" s="128">
        <v>2310.9</v>
      </c>
      <c r="H181" s="128">
        <v>2326.54</v>
      </c>
      <c r="I181" s="128">
        <v>2484.65</v>
      </c>
      <c r="J181" s="128">
        <v>2566.9</v>
      </c>
      <c r="K181" s="128">
        <v>2647.8</v>
      </c>
      <c r="L181" s="128">
        <v>2657.24</v>
      </c>
      <c r="M181" s="128">
        <v>2648.2</v>
      </c>
      <c r="N181" s="128">
        <v>2638.6</v>
      </c>
      <c r="O181" s="128">
        <v>2574.65</v>
      </c>
      <c r="P181" s="128">
        <v>2569.15</v>
      </c>
      <c r="Q181" s="128">
        <v>2568.15</v>
      </c>
      <c r="R181" s="128">
        <v>2567.06</v>
      </c>
      <c r="S181" s="128">
        <v>2563.12</v>
      </c>
      <c r="T181" s="128">
        <v>2588.87</v>
      </c>
      <c r="U181" s="128">
        <v>2576.02</v>
      </c>
      <c r="V181" s="128">
        <v>2506.02</v>
      </c>
      <c r="W181" s="128">
        <v>2493.0700000000002</v>
      </c>
      <c r="X181" s="128">
        <v>2426.4299999999998</v>
      </c>
      <c r="Y181" s="128">
        <v>2392.59</v>
      </c>
      <c r="Z181" s="128">
        <v>2359.2199999999998</v>
      </c>
    </row>
    <row r="182" spans="2:26" x14ac:dyDescent="0.3">
      <c r="B182" s="127">
        <v>24</v>
      </c>
      <c r="C182" s="128">
        <v>2330.09</v>
      </c>
      <c r="D182" s="128">
        <v>2323.6999999999998</v>
      </c>
      <c r="E182" s="128">
        <v>2353.59</v>
      </c>
      <c r="F182" s="128">
        <v>2384.9299999999998</v>
      </c>
      <c r="G182" s="128">
        <v>2404.67</v>
      </c>
      <c r="H182" s="128">
        <v>2465.9499999999998</v>
      </c>
      <c r="I182" s="128">
        <v>2506.4899999999998</v>
      </c>
      <c r="J182" s="128">
        <v>2599.52</v>
      </c>
      <c r="K182" s="128">
        <v>2707.23</v>
      </c>
      <c r="L182" s="128">
        <v>2578.66</v>
      </c>
      <c r="M182" s="128">
        <v>2573.9499999999998</v>
      </c>
      <c r="N182" s="128">
        <v>2578.4</v>
      </c>
      <c r="O182" s="128">
        <v>2570.3200000000002</v>
      </c>
      <c r="P182" s="128">
        <v>2645.9</v>
      </c>
      <c r="Q182" s="128">
        <v>2584.8000000000002</v>
      </c>
      <c r="R182" s="128">
        <v>2551.64</v>
      </c>
      <c r="S182" s="128">
        <v>2622.72</v>
      </c>
      <c r="T182" s="128">
        <v>2716.71</v>
      </c>
      <c r="U182" s="128">
        <v>2715.12</v>
      </c>
      <c r="V182" s="128">
        <v>2656.22</v>
      </c>
      <c r="W182" s="128">
        <v>2634.81</v>
      </c>
      <c r="X182" s="128">
        <v>2621.4</v>
      </c>
      <c r="Y182" s="128">
        <v>2466.9299999999998</v>
      </c>
      <c r="Z182" s="128">
        <v>2425.27</v>
      </c>
    </row>
    <row r="183" spans="2:26" x14ac:dyDescent="0.3">
      <c r="B183" s="127">
        <v>25</v>
      </c>
      <c r="C183" s="128">
        <v>2212.9899999999998</v>
      </c>
      <c r="D183" s="128">
        <v>2176.34</v>
      </c>
      <c r="E183" s="128">
        <v>2205.09</v>
      </c>
      <c r="F183" s="128">
        <v>2154.6</v>
      </c>
      <c r="G183" s="128">
        <v>2153.14</v>
      </c>
      <c r="H183" s="128">
        <v>2218.46</v>
      </c>
      <c r="I183" s="128">
        <v>2376.64</v>
      </c>
      <c r="J183" s="128">
        <v>2562.5100000000002</v>
      </c>
      <c r="K183" s="128">
        <v>3027.55</v>
      </c>
      <c r="L183" s="128">
        <v>2925.69</v>
      </c>
      <c r="M183" s="128">
        <v>2918.06</v>
      </c>
      <c r="N183" s="128">
        <v>2800.64</v>
      </c>
      <c r="O183" s="128">
        <v>2819.35</v>
      </c>
      <c r="P183" s="128">
        <v>2812.41</v>
      </c>
      <c r="Q183" s="128">
        <v>2826.62</v>
      </c>
      <c r="R183" s="128">
        <v>2641.24</v>
      </c>
      <c r="S183" s="128">
        <v>2593.27</v>
      </c>
      <c r="T183" s="128">
        <v>2525.7399999999998</v>
      </c>
      <c r="U183" s="128">
        <v>2487.36</v>
      </c>
      <c r="V183" s="128">
        <v>2602.5500000000002</v>
      </c>
      <c r="W183" s="128">
        <v>2615.5500000000002</v>
      </c>
      <c r="X183" s="128">
        <v>2609.58</v>
      </c>
      <c r="Y183" s="128">
        <v>2466.6999999999998</v>
      </c>
      <c r="Z183" s="128">
        <v>2368.31</v>
      </c>
    </row>
    <row r="184" spans="2:26" x14ac:dyDescent="0.3">
      <c r="B184" s="127">
        <v>26</v>
      </c>
      <c r="C184" s="128">
        <v>2452.5300000000002</v>
      </c>
      <c r="D184" s="128">
        <v>2407.71</v>
      </c>
      <c r="E184" s="128">
        <v>2429.54</v>
      </c>
      <c r="F184" s="128">
        <v>2382.75</v>
      </c>
      <c r="G184" s="128">
        <v>2391.7600000000002</v>
      </c>
      <c r="H184" s="128">
        <v>2375.2800000000002</v>
      </c>
      <c r="I184" s="128">
        <v>2454.7800000000002</v>
      </c>
      <c r="J184" s="128">
        <v>2503.0500000000002</v>
      </c>
      <c r="K184" s="128">
        <v>2789.57</v>
      </c>
      <c r="L184" s="128">
        <v>2828.21</v>
      </c>
      <c r="M184" s="128">
        <v>2853.4</v>
      </c>
      <c r="N184" s="128">
        <v>2853.19</v>
      </c>
      <c r="O184" s="128">
        <v>2858.21</v>
      </c>
      <c r="P184" s="128">
        <v>2824.07</v>
      </c>
      <c r="Q184" s="128">
        <v>2830.21</v>
      </c>
      <c r="R184" s="128">
        <v>2809.3</v>
      </c>
      <c r="S184" s="128">
        <v>2801.45</v>
      </c>
      <c r="T184" s="128">
        <v>2799.69</v>
      </c>
      <c r="U184" s="128">
        <v>2969.37</v>
      </c>
      <c r="V184" s="128">
        <v>3113.21</v>
      </c>
      <c r="W184" s="128">
        <v>3051.04</v>
      </c>
      <c r="X184" s="128">
        <v>2852.7</v>
      </c>
      <c r="Y184" s="128">
        <v>2514.0700000000002</v>
      </c>
      <c r="Z184" s="128">
        <v>2453.9</v>
      </c>
    </row>
    <row r="185" spans="2:26" x14ac:dyDescent="0.3">
      <c r="B185" s="127">
        <v>27</v>
      </c>
      <c r="C185" s="128">
        <v>2485.9</v>
      </c>
      <c r="D185" s="128">
        <v>2453.5500000000002</v>
      </c>
      <c r="E185" s="128">
        <v>2464.58</v>
      </c>
      <c r="F185" s="128">
        <v>2422.6999999999998</v>
      </c>
      <c r="G185" s="128">
        <v>2435.46</v>
      </c>
      <c r="H185" s="128">
        <v>2452.25</v>
      </c>
      <c r="I185" s="128">
        <v>2507.59</v>
      </c>
      <c r="J185" s="128">
        <v>2607.3200000000002</v>
      </c>
      <c r="K185" s="128">
        <v>2623.23</v>
      </c>
      <c r="L185" s="128">
        <v>2807.77</v>
      </c>
      <c r="M185" s="128">
        <v>2795.66</v>
      </c>
      <c r="N185" s="128">
        <v>2794.84</v>
      </c>
      <c r="O185" s="128">
        <v>2797.32</v>
      </c>
      <c r="P185" s="128">
        <v>2802.06</v>
      </c>
      <c r="Q185" s="128">
        <v>2809.69</v>
      </c>
      <c r="R185" s="128">
        <v>2801.67</v>
      </c>
      <c r="S185" s="128">
        <v>2812.87</v>
      </c>
      <c r="T185" s="128">
        <v>2964.61</v>
      </c>
      <c r="U185" s="128">
        <v>2882.94</v>
      </c>
      <c r="V185" s="128">
        <v>3033.87</v>
      </c>
      <c r="W185" s="128">
        <v>2920.79</v>
      </c>
      <c r="X185" s="128">
        <v>2688.42</v>
      </c>
      <c r="Y185" s="128">
        <v>2584.1</v>
      </c>
      <c r="Z185" s="128">
        <v>2541.63</v>
      </c>
    </row>
    <row r="186" spans="2:26" x14ac:dyDescent="0.3">
      <c r="B186" s="127">
        <v>28</v>
      </c>
      <c r="C186" s="128">
        <v>2462.0500000000002</v>
      </c>
      <c r="D186" s="128">
        <v>2425.36</v>
      </c>
      <c r="E186" s="128">
        <v>2467.13</v>
      </c>
      <c r="F186" s="128">
        <v>2446.5500000000002</v>
      </c>
      <c r="G186" s="128">
        <v>2445.94</v>
      </c>
      <c r="H186" s="128">
        <v>2430.19</v>
      </c>
      <c r="I186" s="128">
        <v>3720.33</v>
      </c>
      <c r="J186" s="128">
        <v>3508.48</v>
      </c>
      <c r="K186" s="128">
        <v>3591.08</v>
      </c>
      <c r="L186" s="128">
        <v>3630.26</v>
      </c>
      <c r="M186" s="128">
        <v>3628.23</v>
      </c>
      <c r="N186" s="128">
        <v>3641.92</v>
      </c>
      <c r="O186" s="128">
        <v>3627.66</v>
      </c>
      <c r="P186" s="128">
        <v>3439.38</v>
      </c>
      <c r="Q186" s="128">
        <v>2843.61</v>
      </c>
      <c r="R186" s="128">
        <v>3188.13</v>
      </c>
      <c r="S186" s="128">
        <v>2758.78</v>
      </c>
      <c r="T186" s="128">
        <v>2902.66</v>
      </c>
      <c r="U186" s="128">
        <v>2851.12</v>
      </c>
      <c r="V186" s="128">
        <v>2818</v>
      </c>
      <c r="W186" s="128">
        <v>2794.93</v>
      </c>
      <c r="X186" s="128">
        <v>2522.1</v>
      </c>
      <c r="Y186" s="128">
        <v>2439.73</v>
      </c>
      <c r="Z186" s="128">
        <v>2439.59</v>
      </c>
    </row>
    <row r="187" spans="2:26" x14ac:dyDescent="0.3">
      <c r="B187" s="127">
        <v>29</v>
      </c>
      <c r="C187" s="128">
        <v>2384.2600000000002</v>
      </c>
      <c r="D187" s="128">
        <v>2347.73</v>
      </c>
      <c r="E187" s="128">
        <v>2388.77</v>
      </c>
      <c r="F187" s="128">
        <v>2369.0700000000002</v>
      </c>
      <c r="G187" s="128">
        <v>2394.41</v>
      </c>
      <c r="H187" s="128">
        <v>2408.0100000000002</v>
      </c>
      <c r="I187" s="128">
        <v>2755.38</v>
      </c>
      <c r="J187" s="128">
        <v>3260.5</v>
      </c>
      <c r="K187" s="128">
        <v>3562.55</v>
      </c>
      <c r="L187" s="128">
        <v>3621.98</v>
      </c>
      <c r="M187" s="128">
        <v>3619.68</v>
      </c>
      <c r="N187" s="128">
        <v>3602.52</v>
      </c>
      <c r="O187" s="128">
        <v>3583.17</v>
      </c>
      <c r="P187" s="128">
        <v>2802.75</v>
      </c>
      <c r="Q187" s="128">
        <v>2805.69</v>
      </c>
      <c r="R187" s="128">
        <v>2789.5</v>
      </c>
      <c r="S187" s="128">
        <v>2617.98</v>
      </c>
      <c r="T187" s="128">
        <v>2760.93</v>
      </c>
      <c r="U187" s="128">
        <v>2772.17</v>
      </c>
      <c r="V187" s="128">
        <v>2767.34</v>
      </c>
      <c r="W187" s="128">
        <v>2606.29</v>
      </c>
      <c r="X187" s="128">
        <v>2558.6</v>
      </c>
      <c r="Y187" s="128">
        <v>2463.36</v>
      </c>
      <c r="Z187" s="128">
        <v>2428.81</v>
      </c>
    </row>
    <row r="188" spans="2:26" x14ac:dyDescent="0.3">
      <c r="B188" s="127">
        <v>30</v>
      </c>
      <c r="C188" s="128">
        <v>2445.3000000000002</v>
      </c>
      <c r="D188" s="128">
        <v>2447.69</v>
      </c>
      <c r="E188" s="128">
        <v>2497.11</v>
      </c>
      <c r="F188" s="128">
        <v>2479.2600000000002</v>
      </c>
      <c r="G188" s="128">
        <v>2482.29</v>
      </c>
      <c r="H188" s="128">
        <v>2509.16</v>
      </c>
      <c r="I188" s="128">
        <v>2835.06</v>
      </c>
      <c r="J188" s="128">
        <v>3295.67</v>
      </c>
      <c r="K188" s="128">
        <v>2912.66</v>
      </c>
      <c r="L188" s="128">
        <v>3588.01</v>
      </c>
      <c r="M188" s="128">
        <v>3595.91</v>
      </c>
      <c r="N188" s="128">
        <v>3507.9</v>
      </c>
      <c r="O188" s="128">
        <v>2975.27</v>
      </c>
      <c r="P188" s="128">
        <v>2879.94</v>
      </c>
      <c r="Q188" s="128">
        <v>2873.14</v>
      </c>
      <c r="R188" s="128">
        <v>2869.01</v>
      </c>
      <c r="S188" s="128">
        <v>2865.18</v>
      </c>
      <c r="T188" s="128">
        <v>2867.92</v>
      </c>
      <c r="U188" s="128">
        <v>2871.82</v>
      </c>
      <c r="V188" s="128">
        <v>2852.38</v>
      </c>
      <c r="W188" s="128">
        <v>2797.8</v>
      </c>
      <c r="X188" s="128">
        <v>2612.89</v>
      </c>
      <c r="Y188" s="128">
        <v>2529.02</v>
      </c>
      <c r="Z188" s="128">
        <v>2511.67</v>
      </c>
    </row>
    <row r="189" spans="2:26" x14ac:dyDescent="0.3">
      <c r="B189" s="130">
        <v>31</v>
      </c>
      <c r="C189" s="128">
        <v>2351.2600000000002</v>
      </c>
      <c r="D189" s="128">
        <v>2297.6999999999998</v>
      </c>
      <c r="E189" s="128">
        <v>2341.14</v>
      </c>
      <c r="F189" s="128">
        <v>2361.08</v>
      </c>
      <c r="G189" s="128">
        <v>2365.4</v>
      </c>
      <c r="H189" s="128">
        <v>2373.2399999999998</v>
      </c>
      <c r="I189" s="128">
        <v>2421.35</v>
      </c>
      <c r="J189" s="128">
        <v>2819.86</v>
      </c>
      <c r="K189" s="128">
        <v>2757.89</v>
      </c>
      <c r="L189" s="128">
        <v>2759.39</v>
      </c>
      <c r="M189" s="128">
        <v>3227.25</v>
      </c>
      <c r="N189" s="128">
        <v>3219.94</v>
      </c>
      <c r="O189" s="128">
        <v>2888.15</v>
      </c>
      <c r="P189" s="128">
        <v>2819.95</v>
      </c>
      <c r="Q189" s="128">
        <v>3862.11</v>
      </c>
      <c r="R189" s="128">
        <v>2662.36</v>
      </c>
      <c r="S189" s="128">
        <v>2659.76</v>
      </c>
      <c r="T189" s="128">
        <v>2663.41</v>
      </c>
      <c r="U189" s="128">
        <v>2694.62</v>
      </c>
      <c r="V189" s="128">
        <v>2639.51</v>
      </c>
      <c r="W189" s="128">
        <v>2544.02</v>
      </c>
      <c r="X189" s="128">
        <v>2507.59</v>
      </c>
      <c r="Y189" s="128">
        <v>2445.5500000000002</v>
      </c>
      <c r="Z189" s="128">
        <v>2381.71</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1984.96</v>
      </c>
      <c r="D195" s="128">
        <v>1924.43</v>
      </c>
      <c r="E195" s="128">
        <v>1928.19</v>
      </c>
      <c r="F195" s="128">
        <v>1906.63</v>
      </c>
      <c r="G195" s="128">
        <v>1980.12</v>
      </c>
      <c r="H195" s="128">
        <v>2313.1999999999998</v>
      </c>
      <c r="I195" s="128">
        <v>2375.3000000000002</v>
      </c>
      <c r="J195" s="128">
        <v>2385.15</v>
      </c>
      <c r="K195" s="128">
        <v>2835.22</v>
      </c>
      <c r="L195" s="128">
        <v>2841.38</v>
      </c>
      <c r="M195" s="128">
        <v>2839.51</v>
      </c>
      <c r="N195" s="128">
        <v>2838.58</v>
      </c>
      <c r="O195" s="128">
        <v>2831.21</v>
      </c>
      <c r="P195" s="128">
        <v>2827.37</v>
      </c>
      <c r="Q195" s="128">
        <v>2824.84</v>
      </c>
      <c r="R195" s="128">
        <v>2823.23</v>
      </c>
      <c r="S195" s="128">
        <v>2818.21</v>
      </c>
      <c r="T195" s="128">
        <v>2812.83</v>
      </c>
      <c r="U195" s="128">
        <v>2811</v>
      </c>
      <c r="V195" s="128">
        <v>2854.01</v>
      </c>
      <c r="W195" s="128">
        <v>1840.69</v>
      </c>
      <c r="X195" s="128">
        <v>1679.39</v>
      </c>
      <c r="Y195" s="128">
        <v>1586.15</v>
      </c>
      <c r="Z195" s="128">
        <v>1978.03</v>
      </c>
    </row>
    <row r="196" spans="2:26" x14ac:dyDescent="0.3">
      <c r="B196" s="129">
        <v>2</v>
      </c>
      <c r="C196" s="128">
        <v>2304.6</v>
      </c>
      <c r="D196" s="128">
        <v>2286.0500000000002</v>
      </c>
      <c r="E196" s="128">
        <v>2296.42</v>
      </c>
      <c r="F196" s="128">
        <v>2168.19</v>
      </c>
      <c r="G196" s="128">
        <v>2361.2800000000002</v>
      </c>
      <c r="H196" s="128">
        <v>2515.52</v>
      </c>
      <c r="I196" s="128">
        <v>2529.84</v>
      </c>
      <c r="J196" s="128">
        <v>2932.92</v>
      </c>
      <c r="K196" s="128">
        <v>3085.75</v>
      </c>
      <c r="L196" s="128">
        <v>3090.54</v>
      </c>
      <c r="M196" s="128">
        <v>3086.83</v>
      </c>
      <c r="N196" s="128">
        <v>3085.43</v>
      </c>
      <c r="O196" s="128">
        <v>3088.68</v>
      </c>
      <c r="P196" s="128">
        <v>3081.81</v>
      </c>
      <c r="Q196" s="128">
        <v>3078.34</v>
      </c>
      <c r="R196" s="128">
        <v>3072.47</v>
      </c>
      <c r="S196" s="128">
        <v>3070.23</v>
      </c>
      <c r="T196" s="128">
        <v>3066.2</v>
      </c>
      <c r="U196" s="128">
        <v>3065.94</v>
      </c>
      <c r="V196" s="128">
        <v>3051.53</v>
      </c>
      <c r="W196" s="128">
        <v>2810.27</v>
      </c>
      <c r="X196" s="128">
        <v>2724.15</v>
      </c>
      <c r="Y196" s="128">
        <v>2511.56</v>
      </c>
      <c r="Z196" s="128">
        <v>2306.14</v>
      </c>
    </row>
    <row r="197" spans="2:26" x14ac:dyDescent="0.3">
      <c r="B197" s="129">
        <v>3</v>
      </c>
      <c r="C197" s="128">
        <v>1908.99</v>
      </c>
      <c r="D197" s="128">
        <v>1900.43</v>
      </c>
      <c r="E197" s="128">
        <v>1911.18</v>
      </c>
      <c r="F197" s="128">
        <v>1890.53</v>
      </c>
      <c r="G197" s="128">
        <v>1961.87</v>
      </c>
      <c r="H197" s="128">
        <v>2194.73</v>
      </c>
      <c r="I197" s="128">
        <v>2334.4699999999998</v>
      </c>
      <c r="J197" s="128">
        <v>2585.1999999999998</v>
      </c>
      <c r="K197" s="128">
        <v>2829.64</v>
      </c>
      <c r="L197" s="128">
        <v>2836.39</v>
      </c>
      <c r="M197" s="128">
        <v>2838.29</v>
      </c>
      <c r="N197" s="128">
        <v>2833.54</v>
      </c>
      <c r="O197" s="128">
        <v>2826.97</v>
      </c>
      <c r="P197" s="128">
        <v>2814.12</v>
      </c>
      <c r="Q197" s="128">
        <v>2910.85</v>
      </c>
      <c r="R197" s="128">
        <v>2903.11</v>
      </c>
      <c r="S197" s="128">
        <v>2784.42</v>
      </c>
      <c r="T197" s="128">
        <v>2762.66</v>
      </c>
      <c r="U197" s="128">
        <v>2726.2</v>
      </c>
      <c r="V197" s="128">
        <v>2836.06</v>
      </c>
      <c r="W197" s="128">
        <v>2620.62</v>
      </c>
      <c r="X197" s="128">
        <v>2455.29</v>
      </c>
      <c r="Y197" s="128">
        <v>2219.7600000000002</v>
      </c>
      <c r="Z197" s="128">
        <v>1845.38</v>
      </c>
    </row>
    <row r="198" spans="2:26" x14ac:dyDescent="0.3">
      <c r="B198" s="129">
        <v>4</v>
      </c>
      <c r="C198" s="128">
        <v>2016.44</v>
      </c>
      <c r="D198" s="128">
        <v>1923.26</v>
      </c>
      <c r="E198" s="128">
        <v>1910.48</v>
      </c>
      <c r="F198" s="128">
        <v>1847.35</v>
      </c>
      <c r="G198" s="128">
        <v>1968.19</v>
      </c>
      <c r="H198" s="128">
        <v>2196.2399999999998</v>
      </c>
      <c r="I198" s="128">
        <v>2355.38</v>
      </c>
      <c r="J198" s="128">
        <v>2567.7399999999998</v>
      </c>
      <c r="K198" s="128">
        <v>2775.04</v>
      </c>
      <c r="L198" s="128">
        <v>2794.66</v>
      </c>
      <c r="M198" s="128">
        <v>2791.1</v>
      </c>
      <c r="N198" s="128">
        <v>2789.37</v>
      </c>
      <c r="O198" s="128">
        <v>2789.88</v>
      </c>
      <c r="P198" s="128">
        <v>2786.24</v>
      </c>
      <c r="Q198" s="128">
        <v>2789.78</v>
      </c>
      <c r="R198" s="128">
        <v>2783</v>
      </c>
      <c r="S198" s="128">
        <v>2765.85</v>
      </c>
      <c r="T198" s="128">
        <v>2774.17</v>
      </c>
      <c r="U198" s="128">
        <v>2749.28</v>
      </c>
      <c r="V198" s="128">
        <v>2728.23</v>
      </c>
      <c r="W198" s="128">
        <v>2573.69</v>
      </c>
      <c r="X198" s="128">
        <v>2453.7600000000002</v>
      </c>
      <c r="Y198" s="128">
        <v>2321.62</v>
      </c>
      <c r="Z198" s="128">
        <v>2026.02</v>
      </c>
    </row>
    <row r="199" spans="2:26" x14ac:dyDescent="0.3">
      <c r="B199" s="129">
        <v>5</v>
      </c>
      <c r="C199" s="128">
        <v>1790.96</v>
      </c>
      <c r="D199" s="128">
        <v>1841.11</v>
      </c>
      <c r="E199" s="128">
        <v>1860.23</v>
      </c>
      <c r="F199" s="128">
        <v>1702.16</v>
      </c>
      <c r="G199" s="128">
        <v>1866.36</v>
      </c>
      <c r="H199" s="128">
        <v>1912.26</v>
      </c>
      <c r="I199" s="128">
        <v>2097.17</v>
      </c>
      <c r="J199" s="128">
        <v>2326.0300000000002</v>
      </c>
      <c r="K199" s="128">
        <v>2519.19</v>
      </c>
      <c r="L199" s="128">
        <v>2567.0300000000002</v>
      </c>
      <c r="M199" s="128">
        <v>2562.62</v>
      </c>
      <c r="N199" s="128">
        <v>2561.3200000000002</v>
      </c>
      <c r="O199" s="128">
        <v>2559.02</v>
      </c>
      <c r="P199" s="128">
        <v>2547.69</v>
      </c>
      <c r="Q199" s="128">
        <v>2544.4299999999998</v>
      </c>
      <c r="R199" s="128">
        <v>2518.31</v>
      </c>
      <c r="S199" s="128">
        <v>2515.1</v>
      </c>
      <c r="T199" s="128">
        <v>2507.71</v>
      </c>
      <c r="U199" s="128">
        <v>2499.6799999999998</v>
      </c>
      <c r="V199" s="128">
        <v>2493.31</v>
      </c>
      <c r="W199" s="128">
        <v>2278.54</v>
      </c>
      <c r="X199" s="128">
        <v>1774.27</v>
      </c>
      <c r="Y199" s="128">
        <v>1769.54</v>
      </c>
      <c r="Z199" s="128">
        <v>1767.47</v>
      </c>
    </row>
    <row r="200" spans="2:26" x14ac:dyDescent="0.3">
      <c r="B200" s="129">
        <v>6</v>
      </c>
      <c r="C200" s="128">
        <v>2090.96</v>
      </c>
      <c r="D200" s="128">
        <v>2044.28</v>
      </c>
      <c r="E200" s="128">
        <v>2035.73</v>
      </c>
      <c r="F200" s="128">
        <v>1916.59</v>
      </c>
      <c r="G200" s="128">
        <v>1986.03</v>
      </c>
      <c r="H200" s="128">
        <v>2053.66</v>
      </c>
      <c r="I200" s="128">
        <v>2094.9699999999998</v>
      </c>
      <c r="J200" s="128">
        <v>2361.83</v>
      </c>
      <c r="K200" s="128">
        <v>2425.33</v>
      </c>
      <c r="L200" s="128">
        <v>2501.46</v>
      </c>
      <c r="M200" s="128">
        <v>2502.35</v>
      </c>
      <c r="N200" s="128">
        <v>2486.2399999999998</v>
      </c>
      <c r="O200" s="128">
        <v>2478.5</v>
      </c>
      <c r="P200" s="128">
        <v>2480.65</v>
      </c>
      <c r="Q200" s="128">
        <v>2498.67</v>
      </c>
      <c r="R200" s="128">
        <v>2488.25</v>
      </c>
      <c r="S200" s="128">
        <v>2485.48</v>
      </c>
      <c r="T200" s="128">
        <v>2485.66</v>
      </c>
      <c r="U200" s="128">
        <v>2474.87</v>
      </c>
      <c r="V200" s="128">
        <v>2411.1799999999998</v>
      </c>
      <c r="W200" s="128">
        <v>2299.12</v>
      </c>
      <c r="X200" s="128">
        <v>2253.21</v>
      </c>
      <c r="Y200" s="128">
        <v>2185.83</v>
      </c>
      <c r="Z200" s="128">
        <v>2137.75</v>
      </c>
    </row>
    <row r="201" spans="2:26" x14ac:dyDescent="0.3">
      <c r="B201" s="129">
        <v>7</v>
      </c>
      <c r="C201" s="128">
        <v>1908</v>
      </c>
      <c r="D201" s="128">
        <v>1714.11</v>
      </c>
      <c r="E201" s="128">
        <v>1901.22</v>
      </c>
      <c r="F201" s="128">
        <v>1898.98</v>
      </c>
      <c r="G201" s="128">
        <v>1928.99</v>
      </c>
      <c r="H201" s="128">
        <v>1955.31</v>
      </c>
      <c r="I201" s="128">
        <v>2233.0700000000002</v>
      </c>
      <c r="J201" s="128">
        <v>2246.31</v>
      </c>
      <c r="K201" s="128">
        <v>2234.77</v>
      </c>
      <c r="L201" s="128">
        <v>2249.04</v>
      </c>
      <c r="M201" s="128">
        <v>2248.19</v>
      </c>
      <c r="N201" s="128">
        <v>2248.5500000000002</v>
      </c>
      <c r="O201" s="128">
        <v>2204.84</v>
      </c>
      <c r="P201" s="128">
        <v>2198.54</v>
      </c>
      <c r="Q201" s="128">
        <v>2198.08</v>
      </c>
      <c r="R201" s="128">
        <v>2181.9499999999998</v>
      </c>
      <c r="S201" s="128">
        <v>2173.91</v>
      </c>
      <c r="T201" s="128">
        <v>2039.52</v>
      </c>
      <c r="U201" s="128">
        <v>2020.95</v>
      </c>
      <c r="V201" s="128">
        <v>2021.7</v>
      </c>
      <c r="W201" s="128">
        <v>1960.71</v>
      </c>
      <c r="X201" s="128">
        <v>1936.35</v>
      </c>
      <c r="Y201" s="128">
        <v>1896.64</v>
      </c>
      <c r="Z201" s="128">
        <v>1890.83</v>
      </c>
    </row>
    <row r="202" spans="2:26" x14ac:dyDescent="0.3">
      <c r="B202" s="129">
        <v>8</v>
      </c>
      <c r="C202" s="128">
        <v>1683.22</v>
      </c>
      <c r="D202" s="128">
        <v>1682.64</v>
      </c>
      <c r="E202" s="128">
        <v>1678.36</v>
      </c>
      <c r="F202" s="128">
        <v>1682.02</v>
      </c>
      <c r="G202" s="128">
        <v>1714.46</v>
      </c>
      <c r="H202" s="128">
        <v>1734.5</v>
      </c>
      <c r="I202" s="128">
        <v>1746.36</v>
      </c>
      <c r="J202" s="128">
        <v>1762.18</v>
      </c>
      <c r="K202" s="128">
        <v>1764.97</v>
      </c>
      <c r="L202" s="128">
        <v>1772.46</v>
      </c>
      <c r="M202" s="128">
        <v>1769</v>
      </c>
      <c r="N202" s="128">
        <v>1767.25</v>
      </c>
      <c r="O202" s="128">
        <v>1768.03</v>
      </c>
      <c r="P202" s="128">
        <v>1764.65</v>
      </c>
      <c r="Q202" s="128">
        <v>1768.99</v>
      </c>
      <c r="R202" s="128">
        <v>1760.58</v>
      </c>
      <c r="S202" s="128">
        <v>1759.79</v>
      </c>
      <c r="T202" s="128">
        <v>1761.68</v>
      </c>
      <c r="U202" s="128">
        <v>1757.14</v>
      </c>
      <c r="V202" s="128">
        <v>1747.16</v>
      </c>
      <c r="W202" s="128">
        <v>1744.07</v>
      </c>
      <c r="X202" s="128">
        <v>1727.43</v>
      </c>
      <c r="Y202" s="128">
        <v>1708.06</v>
      </c>
      <c r="Z202" s="128">
        <v>1691.23</v>
      </c>
    </row>
    <row r="203" spans="2:26" x14ac:dyDescent="0.3">
      <c r="B203" s="129">
        <v>9</v>
      </c>
      <c r="C203" s="128">
        <v>1859.16</v>
      </c>
      <c r="D203" s="128">
        <v>1837.01</v>
      </c>
      <c r="E203" s="128">
        <v>1826.87</v>
      </c>
      <c r="F203" s="128">
        <v>1826.35</v>
      </c>
      <c r="G203" s="128">
        <v>1850.36</v>
      </c>
      <c r="H203" s="128">
        <v>1934.64</v>
      </c>
      <c r="I203" s="128">
        <v>1994.43</v>
      </c>
      <c r="J203" s="128">
        <v>2196.62</v>
      </c>
      <c r="K203" s="128">
        <v>2163.9699999999998</v>
      </c>
      <c r="L203" s="128">
        <v>2174.33</v>
      </c>
      <c r="M203" s="128">
        <v>2171.87</v>
      </c>
      <c r="N203" s="128">
        <v>2174.39</v>
      </c>
      <c r="O203" s="128">
        <v>2173.5700000000002</v>
      </c>
      <c r="P203" s="128">
        <v>2170.54</v>
      </c>
      <c r="Q203" s="128">
        <v>2172.9899999999998</v>
      </c>
      <c r="R203" s="128">
        <v>2162.63</v>
      </c>
      <c r="S203" s="128">
        <v>2157.31</v>
      </c>
      <c r="T203" s="128">
        <v>2158.14</v>
      </c>
      <c r="U203" s="128">
        <v>2196.3200000000002</v>
      </c>
      <c r="V203" s="128">
        <v>2067.61</v>
      </c>
      <c r="W203" s="128">
        <v>1989.3</v>
      </c>
      <c r="X203" s="128">
        <v>1953.19</v>
      </c>
      <c r="Y203" s="128">
        <v>1939.23</v>
      </c>
      <c r="Z203" s="128">
        <v>1897.74</v>
      </c>
    </row>
    <row r="204" spans="2:26" x14ac:dyDescent="0.3">
      <c r="B204" s="129">
        <v>10</v>
      </c>
      <c r="C204" s="128">
        <v>1738.72</v>
      </c>
      <c r="D204" s="128">
        <v>1733.13</v>
      </c>
      <c r="E204" s="128">
        <v>1730.58</v>
      </c>
      <c r="F204" s="128">
        <v>1698.51</v>
      </c>
      <c r="G204" s="128">
        <v>1746.75</v>
      </c>
      <c r="H204" s="128">
        <v>1964.98</v>
      </c>
      <c r="I204" s="128">
        <v>2162.81</v>
      </c>
      <c r="J204" s="128">
        <v>2446.6</v>
      </c>
      <c r="K204" s="128">
        <v>2510.4499999999998</v>
      </c>
      <c r="L204" s="128">
        <v>2516.6</v>
      </c>
      <c r="M204" s="128">
        <v>2515.5</v>
      </c>
      <c r="N204" s="128">
        <v>2514.36</v>
      </c>
      <c r="O204" s="128">
        <v>2512.98</v>
      </c>
      <c r="P204" s="128">
        <v>2514.6799999999998</v>
      </c>
      <c r="Q204" s="128">
        <v>2511.0500000000002</v>
      </c>
      <c r="R204" s="128">
        <v>2440.04</v>
      </c>
      <c r="S204" s="128">
        <v>2244.0100000000002</v>
      </c>
      <c r="T204" s="128">
        <v>2230.38</v>
      </c>
      <c r="U204" s="128">
        <v>2093.69</v>
      </c>
      <c r="V204" s="128">
        <v>2104.61</v>
      </c>
      <c r="W204" s="128">
        <v>1981.97</v>
      </c>
      <c r="X204" s="128">
        <v>1780.59</v>
      </c>
      <c r="Y204" s="128">
        <v>1761.1</v>
      </c>
      <c r="Z204" s="128">
        <v>1748.73</v>
      </c>
    </row>
    <row r="205" spans="2:26" x14ac:dyDescent="0.3">
      <c r="B205" s="129">
        <v>11</v>
      </c>
      <c r="C205" s="128">
        <v>1956.97</v>
      </c>
      <c r="D205" s="128">
        <v>1934.81</v>
      </c>
      <c r="E205" s="128">
        <v>1915.53</v>
      </c>
      <c r="F205" s="128">
        <v>1910.09</v>
      </c>
      <c r="G205" s="128">
        <v>1956.24</v>
      </c>
      <c r="H205" s="128">
        <v>2015.04</v>
      </c>
      <c r="I205" s="128">
        <v>2120.13</v>
      </c>
      <c r="J205" s="128">
        <v>2382.4299999999998</v>
      </c>
      <c r="K205" s="128">
        <v>2387.02</v>
      </c>
      <c r="L205" s="128">
        <v>2423.83</v>
      </c>
      <c r="M205" s="128">
        <v>2421.8000000000002</v>
      </c>
      <c r="N205" s="128">
        <v>2418.19</v>
      </c>
      <c r="O205" s="128">
        <v>2358.38</v>
      </c>
      <c r="P205" s="128">
        <v>2298.9299999999998</v>
      </c>
      <c r="Q205" s="128">
        <v>2296.5100000000002</v>
      </c>
      <c r="R205" s="128">
        <v>2293.1</v>
      </c>
      <c r="S205" s="128">
        <v>2581.37</v>
      </c>
      <c r="T205" s="128">
        <v>2557.46</v>
      </c>
      <c r="U205" s="128">
        <v>2582.7199999999998</v>
      </c>
      <c r="V205" s="128">
        <v>2523.84</v>
      </c>
      <c r="W205" s="128">
        <v>2176.9499999999998</v>
      </c>
      <c r="X205" s="128">
        <v>1993.05</v>
      </c>
      <c r="Y205" s="128">
        <v>1993.8</v>
      </c>
      <c r="Z205" s="128">
        <v>2071.69</v>
      </c>
    </row>
    <row r="206" spans="2:26" x14ac:dyDescent="0.3">
      <c r="B206" s="129">
        <v>12</v>
      </c>
      <c r="C206" s="128">
        <v>2270.4299999999998</v>
      </c>
      <c r="D206" s="128">
        <v>2221.19</v>
      </c>
      <c r="E206" s="128">
        <v>2242.64</v>
      </c>
      <c r="F206" s="128">
        <v>2214.4</v>
      </c>
      <c r="G206" s="128">
        <v>2224.4499999999998</v>
      </c>
      <c r="H206" s="128">
        <v>2305.04</v>
      </c>
      <c r="I206" s="128">
        <v>2323.64</v>
      </c>
      <c r="J206" s="128">
        <v>2492.5100000000002</v>
      </c>
      <c r="K206" s="128">
        <v>2579.1</v>
      </c>
      <c r="L206" s="128">
        <v>2698.89</v>
      </c>
      <c r="M206" s="128">
        <v>2607.6999999999998</v>
      </c>
      <c r="N206" s="128">
        <v>2601.23</v>
      </c>
      <c r="O206" s="128">
        <v>2598.4899999999998</v>
      </c>
      <c r="P206" s="128">
        <v>2599.38</v>
      </c>
      <c r="Q206" s="128">
        <v>2595.2199999999998</v>
      </c>
      <c r="R206" s="128">
        <v>2587.5</v>
      </c>
      <c r="S206" s="128">
        <v>2551.61</v>
      </c>
      <c r="T206" s="128">
        <v>2534.62</v>
      </c>
      <c r="U206" s="128">
        <v>2635.95</v>
      </c>
      <c r="V206" s="128">
        <v>2556.5</v>
      </c>
      <c r="W206" s="128">
        <v>2483.59</v>
      </c>
      <c r="X206" s="128">
        <v>2458.38</v>
      </c>
      <c r="Y206" s="128">
        <v>2363.9899999999998</v>
      </c>
      <c r="Z206" s="128">
        <v>2329.1799999999998</v>
      </c>
    </row>
    <row r="207" spans="2:26" x14ac:dyDescent="0.3">
      <c r="B207" s="129">
        <v>13</v>
      </c>
      <c r="C207" s="128">
        <v>2352.17</v>
      </c>
      <c r="D207" s="128">
        <v>2290.29</v>
      </c>
      <c r="E207" s="128">
        <v>2327.38</v>
      </c>
      <c r="F207" s="128">
        <v>2296.7600000000002</v>
      </c>
      <c r="G207" s="128">
        <v>2307.02</v>
      </c>
      <c r="H207" s="128">
        <v>2464.83</v>
      </c>
      <c r="I207" s="128">
        <v>2481</v>
      </c>
      <c r="J207" s="128">
        <v>2493.23</v>
      </c>
      <c r="K207" s="128">
        <v>2680.39</v>
      </c>
      <c r="L207" s="128">
        <v>2755.22</v>
      </c>
      <c r="M207" s="128">
        <v>2773.8</v>
      </c>
      <c r="N207" s="128">
        <v>2777.25</v>
      </c>
      <c r="O207" s="128">
        <v>2775.62</v>
      </c>
      <c r="P207" s="128">
        <v>2776.03</v>
      </c>
      <c r="Q207" s="128">
        <v>2781.4</v>
      </c>
      <c r="R207" s="128">
        <v>2781.81</v>
      </c>
      <c r="S207" s="128">
        <v>2787.9</v>
      </c>
      <c r="T207" s="128">
        <v>2819.83</v>
      </c>
      <c r="U207" s="128">
        <v>2868.23</v>
      </c>
      <c r="V207" s="128">
        <v>2758.04</v>
      </c>
      <c r="W207" s="128">
        <v>2689.77</v>
      </c>
      <c r="X207" s="128">
        <v>2590.36</v>
      </c>
      <c r="Y207" s="128">
        <v>2455.7600000000002</v>
      </c>
      <c r="Z207" s="128">
        <v>2390.7399999999998</v>
      </c>
    </row>
    <row r="208" spans="2:26" x14ac:dyDescent="0.3">
      <c r="B208" s="129">
        <v>14</v>
      </c>
      <c r="C208" s="128">
        <v>2124.96</v>
      </c>
      <c r="D208" s="128">
        <v>2006.92</v>
      </c>
      <c r="E208" s="128">
        <v>1970.86</v>
      </c>
      <c r="F208" s="128">
        <v>2040.66</v>
      </c>
      <c r="G208" s="128">
        <v>2160.79</v>
      </c>
      <c r="H208" s="128">
        <v>2303.4499999999998</v>
      </c>
      <c r="I208" s="128">
        <v>2470</v>
      </c>
      <c r="J208" s="128">
        <v>3165.98</v>
      </c>
      <c r="K208" s="128">
        <v>3185.75</v>
      </c>
      <c r="L208" s="128">
        <v>3185.48</v>
      </c>
      <c r="M208" s="128">
        <v>3168.11</v>
      </c>
      <c r="N208" s="128">
        <v>3148.56</v>
      </c>
      <c r="O208" s="128">
        <v>3121.19</v>
      </c>
      <c r="P208" s="128">
        <v>3122.96</v>
      </c>
      <c r="Q208" s="128">
        <v>3141.43</v>
      </c>
      <c r="R208" s="128">
        <v>3097.26</v>
      </c>
      <c r="S208" s="128">
        <v>3095.62</v>
      </c>
      <c r="T208" s="128">
        <v>3034.12</v>
      </c>
      <c r="U208" s="128">
        <v>3048.59</v>
      </c>
      <c r="V208" s="128">
        <v>2838.97</v>
      </c>
      <c r="W208" s="128">
        <v>2575.2600000000002</v>
      </c>
      <c r="X208" s="128">
        <v>2465.9699999999998</v>
      </c>
      <c r="Y208" s="128">
        <v>2236.87</v>
      </c>
      <c r="Z208" s="128">
        <v>2112.71</v>
      </c>
    </row>
    <row r="209" spans="2:26" x14ac:dyDescent="0.3">
      <c r="B209" s="129">
        <v>15</v>
      </c>
      <c r="C209" s="128">
        <v>2037.79</v>
      </c>
      <c r="D209" s="128">
        <v>2014.49</v>
      </c>
      <c r="E209" s="128">
        <v>2024.75</v>
      </c>
      <c r="F209" s="128">
        <v>2010.56</v>
      </c>
      <c r="G209" s="128">
        <v>2036.93</v>
      </c>
      <c r="H209" s="128">
        <v>2055.54</v>
      </c>
      <c r="I209" s="128">
        <v>2255.48</v>
      </c>
      <c r="J209" s="128">
        <v>2495.86</v>
      </c>
      <c r="K209" s="128">
        <v>2516.3000000000002</v>
      </c>
      <c r="L209" s="128">
        <v>2627.06</v>
      </c>
      <c r="M209" s="128">
        <v>2782.72</v>
      </c>
      <c r="N209" s="128">
        <v>2831.99</v>
      </c>
      <c r="O209" s="128">
        <v>2840.82</v>
      </c>
      <c r="P209" s="128">
        <v>2994.14</v>
      </c>
      <c r="Q209" s="128">
        <v>2908.32</v>
      </c>
      <c r="R209" s="128">
        <v>2851.97</v>
      </c>
      <c r="S209" s="128">
        <v>2698.5</v>
      </c>
      <c r="T209" s="128">
        <v>2742.25</v>
      </c>
      <c r="U209" s="128">
        <v>2834.44</v>
      </c>
      <c r="V209" s="128">
        <v>2839.89</v>
      </c>
      <c r="W209" s="128">
        <v>2673.45</v>
      </c>
      <c r="X209" s="128">
        <v>2496.92</v>
      </c>
      <c r="Y209" s="128">
        <v>2360.1999999999998</v>
      </c>
      <c r="Z209" s="128">
        <v>2266.2800000000002</v>
      </c>
    </row>
    <row r="210" spans="2:26" x14ac:dyDescent="0.3">
      <c r="B210" s="127">
        <v>16</v>
      </c>
      <c r="C210" s="128">
        <v>1792.99</v>
      </c>
      <c r="D210" s="128">
        <v>1794.36</v>
      </c>
      <c r="E210" s="128">
        <v>1794.14</v>
      </c>
      <c r="F210" s="128">
        <v>1810.59</v>
      </c>
      <c r="G210" s="128">
        <v>1860.47</v>
      </c>
      <c r="H210" s="128">
        <v>2064.44</v>
      </c>
      <c r="I210" s="128">
        <v>2312.0700000000002</v>
      </c>
      <c r="J210" s="128">
        <v>2551.06</v>
      </c>
      <c r="K210" s="128">
        <v>2763.33</v>
      </c>
      <c r="L210" s="128">
        <v>2834.5</v>
      </c>
      <c r="M210" s="128">
        <v>2818.28</v>
      </c>
      <c r="N210" s="128">
        <v>2861.17</v>
      </c>
      <c r="O210" s="128">
        <v>2895.24</v>
      </c>
      <c r="P210" s="128">
        <v>2895.68</v>
      </c>
      <c r="Q210" s="128">
        <v>2943.77</v>
      </c>
      <c r="R210" s="128">
        <v>3096.09</v>
      </c>
      <c r="S210" s="128">
        <v>2828.6</v>
      </c>
      <c r="T210" s="128">
        <v>2739.99</v>
      </c>
      <c r="U210" s="128">
        <v>2884.56</v>
      </c>
      <c r="V210" s="128">
        <v>2906.18</v>
      </c>
      <c r="W210" s="128">
        <v>2619.61</v>
      </c>
      <c r="X210" s="128">
        <v>2493.84</v>
      </c>
      <c r="Y210" s="128">
        <v>2307.54</v>
      </c>
      <c r="Z210" s="128">
        <v>2107.0500000000002</v>
      </c>
    </row>
    <row r="211" spans="2:26" x14ac:dyDescent="0.3">
      <c r="B211" s="127">
        <v>17</v>
      </c>
      <c r="C211" s="128">
        <v>2061.58</v>
      </c>
      <c r="D211" s="128">
        <v>1964.1</v>
      </c>
      <c r="E211" s="128">
        <v>1957.86</v>
      </c>
      <c r="F211" s="128">
        <v>1694.11</v>
      </c>
      <c r="G211" s="128">
        <v>1773.09</v>
      </c>
      <c r="H211" s="128">
        <v>2025.54</v>
      </c>
      <c r="I211" s="128">
        <v>2277.96</v>
      </c>
      <c r="J211" s="128">
        <v>2647.26</v>
      </c>
      <c r="K211" s="128">
        <v>3131.81</v>
      </c>
      <c r="L211" s="128">
        <v>3383.62</v>
      </c>
      <c r="M211" s="128">
        <v>3302.38</v>
      </c>
      <c r="N211" s="128">
        <v>3300.53</v>
      </c>
      <c r="O211" s="128">
        <v>3255.68</v>
      </c>
      <c r="P211" s="128">
        <v>3450.08</v>
      </c>
      <c r="Q211" s="128">
        <v>3238.04</v>
      </c>
      <c r="R211" s="128">
        <v>2806.39</v>
      </c>
      <c r="S211" s="128">
        <v>2747.97</v>
      </c>
      <c r="T211" s="128">
        <v>2710.82</v>
      </c>
      <c r="U211" s="128">
        <v>2868.36</v>
      </c>
      <c r="V211" s="128">
        <v>2885.6</v>
      </c>
      <c r="W211" s="128">
        <v>2566.6799999999998</v>
      </c>
      <c r="X211" s="128">
        <v>2478.9299999999998</v>
      </c>
      <c r="Y211" s="128">
        <v>2317.09</v>
      </c>
      <c r="Z211" s="128">
        <v>2239.56</v>
      </c>
    </row>
    <row r="212" spans="2:26" x14ac:dyDescent="0.3">
      <c r="B212" s="127">
        <v>18</v>
      </c>
      <c r="C212" s="128">
        <v>2091.5300000000002</v>
      </c>
      <c r="D212" s="128">
        <v>1940.47</v>
      </c>
      <c r="E212" s="128">
        <v>1928.35</v>
      </c>
      <c r="F212" s="128">
        <v>1895.72</v>
      </c>
      <c r="G212" s="128">
        <v>1891.21</v>
      </c>
      <c r="H212" s="128">
        <v>2179.25</v>
      </c>
      <c r="I212" s="128">
        <v>2441.89</v>
      </c>
      <c r="J212" s="128">
        <v>2553.84</v>
      </c>
      <c r="K212" s="128">
        <v>2883.48</v>
      </c>
      <c r="L212" s="128">
        <v>2900.65</v>
      </c>
      <c r="M212" s="128">
        <v>2902.47</v>
      </c>
      <c r="N212" s="128">
        <v>2892.6</v>
      </c>
      <c r="O212" s="128">
        <v>2903.39</v>
      </c>
      <c r="P212" s="128">
        <v>2891.03</v>
      </c>
      <c r="Q212" s="128">
        <v>2900.21</v>
      </c>
      <c r="R212" s="128">
        <v>2874.09</v>
      </c>
      <c r="S212" s="128">
        <v>2804.36</v>
      </c>
      <c r="T212" s="128">
        <v>2780.79</v>
      </c>
      <c r="U212" s="128">
        <v>2898.6</v>
      </c>
      <c r="V212" s="128">
        <v>2991.2</v>
      </c>
      <c r="W212" s="128">
        <v>2854.4</v>
      </c>
      <c r="X212" s="128">
        <v>2710.3</v>
      </c>
      <c r="Y212" s="128">
        <v>2409.91</v>
      </c>
      <c r="Z212" s="128">
        <v>2326.46</v>
      </c>
    </row>
    <row r="213" spans="2:26" x14ac:dyDescent="0.3">
      <c r="B213" s="127">
        <v>19</v>
      </c>
      <c r="C213" s="128">
        <v>2181.52</v>
      </c>
      <c r="D213" s="128">
        <v>2128.66</v>
      </c>
      <c r="E213" s="128">
        <v>2112.9499999999998</v>
      </c>
      <c r="F213" s="128">
        <v>2045.22</v>
      </c>
      <c r="G213" s="128">
        <v>2058.77</v>
      </c>
      <c r="H213" s="128">
        <v>2146.4699999999998</v>
      </c>
      <c r="I213" s="128">
        <v>2172.56</v>
      </c>
      <c r="J213" s="128">
        <v>2645.39</v>
      </c>
      <c r="K213" s="128">
        <v>2927.16</v>
      </c>
      <c r="L213" s="128">
        <v>3021.83</v>
      </c>
      <c r="M213" s="128">
        <v>3023.38</v>
      </c>
      <c r="N213" s="128">
        <v>3009.99</v>
      </c>
      <c r="O213" s="128">
        <v>3016.21</v>
      </c>
      <c r="P213" s="128">
        <v>3172.46</v>
      </c>
      <c r="Q213" s="128">
        <v>3174.1</v>
      </c>
      <c r="R213" s="128">
        <v>3049.89</v>
      </c>
      <c r="S213" s="128">
        <v>3088.55</v>
      </c>
      <c r="T213" s="128">
        <v>3010.81</v>
      </c>
      <c r="U213" s="128">
        <v>3170.28</v>
      </c>
      <c r="V213" s="128">
        <v>3216.59</v>
      </c>
      <c r="W213" s="128">
        <v>2896.28</v>
      </c>
      <c r="X213" s="128">
        <v>2879.55</v>
      </c>
      <c r="Y213" s="128">
        <v>2443.96</v>
      </c>
      <c r="Z213" s="128">
        <v>2325.81</v>
      </c>
    </row>
    <row r="214" spans="2:26" x14ac:dyDescent="0.3">
      <c r="B214" s="127">
        <v>20</v>
      </c>
      <c r="C214" s="128">
        <v>2463.54</v>
      </c>
      <c r="D214" s="128">
        <v>2302.54</v>
      </c>
      <c r="E214" s="128">
        <v>2062.0700000000002</v>
      </c>
      <c r="F214" s="128">
        <v>2151.4699999999998</v>
      </c>
      <c r="G214" s="128">
        <v>2163.58</v>
      </c>
      <c r="H214" s="128">
        <v>2184.1799999999998</v>
      </c>
      <c r="I214" s="128">
        <v>2450.27</v>
      </c>
      <c r="J214" s="128">
        <v>2580.58</v>
      </c>
      <c r="K214" s="128">
        <v>2616.65</v>
      </c>
      <c r="L214" s="128">
        <v>2731.82</v>
      </c>
      <c r="M214" s="128">
        <v>2752.78</v>
      </c>
      <c r="N214" s="128">
        <v>2740.53</v>
      </c>
      <c r="O214" s="128">
        <v>2742.37</v>
      </c>
      <c r="P214" s="128">
        <v>2757.81</v>
      </c>
      <c r="Q214" s="128">
        <v>2848.14</v>
      </c>
      <c r="R214" s="128">
        <v>2854.44</v>
      </c>
      <c r="S214" s="128">
        <v>2854.87</v>
      </c>
      <c r="T214" s="128">
        <v>2785.55</v>
      </c>
      <c r="U214" s="128">
        <v>2659.7</v>
      </c>
      <c r="V214" s="128">
        <v>2672.12</v>
      </c>
      <c r="W214" s="128">
        <v>2660.49</v>
      </c>
      <c r="X214" s="128">
        <v>2610.0300000000002</v>
      </c>
      <c r="Y214" s="128">
        <v>2545.86</v>
      </c>
      <c r="Z214" s="128">
        <v>2500.62</v>
      </c>
    </row>
    <row r="215" spans="2:26" x14ac:dyDescent="0.3">
      <c r="B215" s="127">
        <v>21</v>
      </c>
      <c r="C215" s="128">
        <v>2189.67</v>
      </c>
      <c r="D215" s="128">
        <v>2154.1</v>
      </c>
      <c r="E215" s="128">
        <v>2105.06</v>
      </c>
      <c r="F215" s="128">
        <v>2075.8200000000002</v>
      </c>
      <c r="G215" s="128">
        <v>2161.92</v>
      </c>
      <c r="H215" s="128">
        <v>2206.66</v>
      </c>
      <c r="I215" s="128">
        <v>2460.58</v>
      </c>
      <c r="J215" s="128">
        <v>2557.1799999999998</v>
      </c>
      <c r="K215" s="128">
        <v>2763.01</v>
      </c>
      <c r="L215" s="128">
        <v>2830.74</v>
      </c>
      <c r="M215" s="128">
        <v>2733.49</v>
      </c>
      <c r="N215" s="128">
        <v>2767.57</v>
      </c>
      <c r="O215" s="128">
        <v>2838.86</v>
      </c>
      <c r="P215" s="128">
        <v>2836.1</v>
      </c>
      <c r="Q215" s="128">
        <v>2696.53</v>
      </c>
      <c r="R215" s="128">
        <v>2693.1</v>
      </c>
      <c r="S215" s="128">
        <v>2665.99</v>
      </c>
      <c r="T215" s="128">
        <v>2669.02</v>
      </c>
      <c r="U215" s="128">
        <v>2677.62</v>
      </c>
      <c r="V215" s="128">
        <v>2708.7</v>
      </c>
      <c r="W215" s="128">
        <v>2638.07</v>
      </c>
      <c r="X215" s="128">
        <v>2456.81</v>
      </c>
      <c r="Y215" s="128">
        <v>2140.58</v>
      </c>
      <c r="Z215" s="128">
        <v>2110.63</v>
      </c>
    </row>
    <row r="216" spans="2:26" x14ac:dyDescent="0.3">
      <c r="B216" s="127">
        <v>22</v>
      </c>
      <c r="C216" s="128">
        <v>2427.41</v>
      </c>
      <c r="D216" s="128">
        <v>2114.5100000000002</v>
      </c>
      <c r="E216" s="128">
        <v>2422.42</v>
      </c>
      <c r="F216" s="128">
        <v>2424.8200000000002</v>
      </c>
      <c r="G216" s="128">
        <v>2430.04</v>
      </c>
      <c r="H216" s="128">
        <v>2421.1799999999998</v>
      </c>
      <c r="I216" s="128">
        <v>2611.0700000000002</v>
      </c>
      <c r="J216" s="128">
        <v>2667.01</v>
      </c>
      <c r="K216" s="128">
        <v>2758.02</v>
      </c>
      <c r="L216" s="128">
        <v>2768.68</v>
      </c>
      <c r="M216" s="128">
        <v>2761.73</v>
      </c>
      <c r="N216" s="128">
        <v>2753.73</v>
      </c>
      <c r="O216" s="128">
        <v>2750.14</v>
      </c>
      <c r="P216" s="128">
        <v>2748.84</v>
      </c>
      <c r="Q216" s="128">
        <v>2750.13</v>
      </c>
      <c r="R216" s="128">
        <v>2769.97</v>
      </c>
      <c r="S216" s="128">
        <v>2770.78</v>
      </c>
      <c r="T216" s="128">
        <v>2758.55</v>
      </c>
      <c r="U216" s="128">
        <v>2739.11</v>
      </c>
      <c r="V216" s="128">
        <v>2707.8</v>
      </c>
      <c r="W216" s="128">
        <v>2725.88</v>
      </c>
      <c r="X216" s="128">
        <v>2590.7199999999998</v>
      </c>
      <c r="Y216" s="128">
        <v>2565.12</v>
      </c>
      <c r="Z216" s="128">
        <v>2476.1</v>
      </c>
    </row>
    <row r="217" spans="2:26" x14ac:dyDescent="0.3">
      <c r="B217" s="127">
        <v>23</v>
      </c>
      <c r="C217" s="128">
        <v>2215.38</v>
      </c>
      <c r="D217" s="128">
        <v>2112.33</v>
      </c>
      <c r="E217" s="128">
        <v>2416.6799999999998</v>
      </c>
      <c r="F217" s="128">
        <v>2418.06</v>
      </c>
      <c r="G217" s="128">
        <v>2409.67</v>
      </c>
      <c r="H217" s="128">
        <v>2425.31</v>
      </c>
      <c r="I217" s="128">
        <v>2583.42</v>
      </c>
      <c r="J217" s="128">
        <v>2665.67</v>
      </c>
      <c r="K217" s="128">
        <v>2746.57</v>
      </c>
      <c r="L217" s="128">
        <v>2756.01</v>
      </c>
      <c r="M217" s="128">
        <v>2746.97</v>
      </c>
      <c r="N217" s="128">
        <v>2737.37</v>
      </c>
      <c r="O217" s="128">
        <v>2673.42</v>
      </c>
      <c r="P217" s="128">
        <v>2667.92</v>
      </c>
      <c r="Q217" s="128">
        <v>2666.92</v>
      </c>
      <c r="R217" s="128">
        <v>2665.83</v>
      </c>
      <c r="S217" s="128">
        <v>2661.89</v>
      </c>
      <c r="T217" s="128">
        <v>2687.64</v>
      </c>
      <c r="U217" s="128">
        <v>2674.79</v>
      </c>
      <c r="V217" s="128">
        <v>2604.79</v>
      </c>
      <c r="W217" s="128">
        <v>2591.84</v>
      </c>
      <c r="X217" s="128">
        <v>2525.1999999999998</v>
      </c>
      <c r="Y217" s="128">
        <v>2491.36</v>
      </c>
      <c r="Z217" s="128">
        <v>2457.9899999999998</v>
      </c>
    </row>
    <row r="218" spans="2:26" x14ac:dyDescent="0.3">
      <c r="B218" s="127">
        <v>24</v>
      </c>
      <c r="C218" s="128">
        <v>2428.86</v>
      </c>
      <c r="D218" s="128">
        <v>2422.4699999999998</v>
      </c>
      <c r="E218" s="128">
        <v>2452.36</v>
      </c>
      <c r="F218" s="128">
        <v>2483.6999999999998</v>
      </c>
      <c r="G218" s="128">
        <v>2503.44</v>
      </c>
      <c r="H218" s="128">
        <v>2564.7199999999998</v>
      </c>
      <c r="I218" s="128">
        <v>2605.2600000000002</v>
      </c>
      <c r="J218" s="128">
        <v>2698.29</v>
      </c>
      <c r="K218" s="128">
        <v>2806</v>
      </c>
      <c r="L218" s="128">
        <v>2677.43</v>
      </c>
      <c r="M218" s="128">
        <v>2672.72</v>
      </c>
      <c r="N218" s="128">
        <v>2677.17</v>
      </c>
      <c r="O218" s="128">
        <v>2669.09</v>
      </c>
      <c r="P218" s="128">
        <v>2744.67</v>
      </c>
      <c r="Q218" s="128">
        <v>2683.57</v>
      </c>
      <c r="R218" s="128">
        <v>2650.41</v>
      </c>
      <c r="S218" s="128">
        <v>2721.49</v>
      </c>
      <c r="T218" s="128">
        <v>2815.48</v>
      </c>
      <c r="U218" s="128">
        <v>2813.89</v>
      </c>
      <c r="V218" s="128">
        <v>2754.99</v>
      </c>
      <c r="W218" s="128">
        <v>2733.58</v>
      </c>
      <c r="X218" s="128">
        <v>2720.17</v>
      </c>
      <c r="Y218" s="128">
        <v>2565.6999999999998</v>
      </c>
      <c r="Z218" s="128">
        <v>2524.04</v>
      </c>
    </row>
    <row r="219" spans="2:26" x14ac:dyDescent="0.3">
      <c r="B219" s="127">
        <v>25</v>
      </c>
      <c r="C219" s="128">
        <v>2311.7600000000002</v>
      </c>
      <c r="D219" s="128">
        <v>2275.11</v>
      </c>
      <c r="E219" s="128">
        <v>2303.86</v>
      </c>
      <c r="F219" s="128">
        <v>2253.37</v>
      </c>
      <c r="G219" s="128">
        <v>2251.91</v>
      </c>
      <c r="H219" s="128">
        <v>2317.23</v>
      </c>
      <c r="I219" s="128">
        <v>2475.41</v>
      </c>
      <c r="J219" s="128">
        <v>2661.28</v>
      </c>
      <c r="K219" s="128">
        <v>3126.32</v>
      </c>
      <c r="L219" s="128">
        <v>3024.46</v>
      </c>
      <c r="M219" s="128">
        <v>3016.83</v>
      </c>
      <c r="N219" s="128">
        <v>2899.41</v>
      </c>
      <c r="O219" s="128">
        <v>2918.12</v>
      </c>
      <c r="P219" s="128">
        <v>2911.18</v>
      </c>
      <c r="Q219" s="128">
        <v>2925.39</v>
      </c>
      <c r="R219" s="128">
        <v>2740.01</v>
      </c>
      <c r="S219" s="128">
        <v>2692.04</v>
      </c>
      <c r="T219" s="128">
        <v>2624.51</v>
      </c>
      <c r="U219" s="128">
        <v>2586.13</v>
      </c>
      <c r="V219" s="128">
        <v>2701.32</v>
      </c>
      <c r="W219" s="128">
        <v>2714.32</v>
      </c>
      <c r="X219" s="128">
        <v>2708.35</v>
      </c>
      <c r="Y219" s="128">
        <v>2565.4699999999998</v>
      </c>
      <c r="Z219" s="128">
        <v>2467.08</v>
      </c>
    </row>
    <row r="220" spans="2:26" x14ac:dyDescent="0.3">
      <c r="B220" s="127">
        <v>26</v>
      </c>
      <c r="C220" s="128">
        <v>2551.3000000000002</v>
      </c>
      <c r="D220" s="128">
        <v>2506.48</v>
      </c>
      <c r="E220" s="128">
        <v>2528.31</v>
      </c>
      <c r="F220" s="128">
        <v>2481.52</v>
      </c>
      <c r="G220" s="128">
        <v>2490.5300000000002</v>
      </c>
      <c r="H220" s="128">
        <v>2474.0500000000002</v>
      </c>
      <c r="I220" s="128">
        <v>2553.5500000000002</v>
      </c>
      <c r="J220" s="128">
        <v>2601.8200000000002</v>
      </c>
      <c r="K220" s="128">
        <v>2888.34</v>
      </c>
      <c r="L220" s="128">
        <v>2926.98</v>
      </c>
      <c r="M220" s="128">
        <v>2952.17</v>
      </c>
      <c r="N220" s="128">
        <v>2951.96</v>
      </c>
      <c r="O220" s="128">
        <v>2956.98</v>
      </c>
      <c r="P220" s="128">
        <v>2922.84</v>
      </c>
      <c r="Q220" s="128">
        <v>2928.98</v>
      </c>
      <c r="R220" s="128">
        <v>2908.07</v>
      </c>
      <c r="S220" s="128">
        <v>2900.22</v>
      </c>
      <c r="T220" s="128">
        <v>2898.46</v>
      </c>
      <c r="U220" s="128">
        <v>3068.14</v>
      </c>
      <c r="V220" s="128">
        <v>3211.98</v>
      </c>
      <c r="W220" s="128">
        <v>3149.81</v>
      </c>
      <c r="X220" s="128">
        <v>2951.47</v>
      </c>
      <c r="Y220" s="128">
        <v>2612.84</v>
      </c>
      <c r="Z220" s="128">
        <v>2552.67</v>
      </c>
    </row>
    <row r="221" spans="2:26" x14ac:dyDescent="0.3">
      <c r="B221" s="127">
        <v>27</v>
      </c>
      <c r="C221" s="128">
        <v>2584.67</v>
      </c>
      <c r="D221" s="128">
        <v>2552.3200000000002</v>
      </c>
      <c r="E221" s="128">
        <v>2563.35</v>
      </c>
      <c r="F221" s="128">
        <v>2521.4699999999998</v>
      </c>
      <c r="G221" s="128">
        <v>2534.23</v>
      </c>
      <c r="H221" s="128">
        <v>2551.02</v>
      </c>
      <c r="I221" s="128">
        <v>2606.36</v>
      </c>
      <c r="J221" s="128">
        <v>2706.09</v>
      </c>
      <c r="K221" s="128">
        <v>2722</v>
      </c>
      <c r="L221" s="128">
        <v>2906.54</v>
      </c>
      <c r="M221" s="128">
        <v>2894.43</v>
      </c>
      <c r="N221" s="128">
        <v>2893.61</v>
      </c>
      <c r="O221" s="128">
        <v>2896.09</v>
      </c>
      <c r="P221" s="128">
        <v>2900.83</v>
      </c>
      <c r="Q221" s="128">
        <v>2908.46</v>
      </c>
      <c r="R221" s="128">
        <v>2900.44</v>
      </c>
      <c r="S221" s="128">
        <v>2911.64</v>
      </c>
      <c r="T221" s="128">
        <v>3063.38</v>
      </c>
      <c r="U221" s="128">
        <v>2981.71</v>
      </c>
      <c r="V221" s="128">
        <v>3132.64</v>
      </c>
      <c r="W221" s="128">
        <v>3019.56</v>
      </c>
      <c r="X221" s="128">
        <v>2787.19</v>
      </c>
      <c r="Y221" s="128">
        <v>2682.87</v>
      </c>
      <c r="Z221" s="128">
        <v>2640.4</v>
      </c>
    </row>
    <row r="222" spans="2:26" x14ac:dyDescent="0.3">
      <c r="B222" s="127">
        <v>28</v>
      </c>
      <c r="C222" s="128">
        <v>2560.8200000000002</v>
      </c>
      <c r="D222" s="128">
        <v>2524.13</v>
      </c>
      <c r="E222" s="128">
        <v>2565.9</v>
      </c>
      <c r="F222" s="128">
        <v>2545.3200000000002</v>
      </c>
      <c r="G222" s="128">
        <v>2544.71</v>
      </c>
      <c r="H222" s="128">
        <v>2528.96</v>
      </c>
      <c r="I222" s="128">
        <v>3819.1</v>
      </c>
      <c r="J222" s="128">
        <v>3607.25</v>
      </c>
      <c r="K222" s="128">
        <v>3689.85</v>
      </c>
      <c r="L222" s="128">
        <v>3729.03</v>
      </c>
      <c r="M222" s="128">
        <v>3727</v>
      </c>
      <c r="N222" s="128">
        <v>3740.69</v>
      </c>
      <c r="O222" s="128">
        <v>3726.43</v>
      </c>
      <c r="P222" s="128">
        <v>3538.15</v>
      </c>
      <c r="Q222" s="128">
        <v>2942.38</v>
      </c>
      <c r="R222" s="128">
        <v>3286.9</v>
      </c>
      <c r="S222" s="128">
        <v>2857.55</v>
      </c>
      <c r="T222" s="128">
        <v>3001.43</v>
      </c>
      <c r="U222" s="128">
        <v>2949.89</v>
      </c>
      <c r="V222" s="128">
        <v>2916.77</v>
      </c>
      <c r="W222" s="128">
        <v>2893.7</v>
      </c>
      <c r="X222" s="128">
        <v>2620.87</v>
      </c>
      <c r="Y222" s="128">
        <v>2538.5</v>
      </c>
      <c r="Z222" s="128">
        <v>2538.36</v>
      </c>
    </row>
    <row r="223" spans="2:26" x14ac:dyDescent="0.3">
      <c r="B223" s="127">
        <v>29</v>
      </c>
      <c r="C223" s="128">
        <v>2483.0300000000002</v>
      </c>
      <c r="D223" s="128">
        <v>2446.5</v>
      </c>
      <c r="E223" s="128">
        <v>2487.54</v>
      </c>
      <c r="F223" s="128">
        <v>2467.84</v>
      </c>
      <c r="G223" s="128">
        <v>2493.1799999999998</v>
      </c>
      <c r="H223" s="128">
        <v>2506.7800000000002</v>
      </c>
      <c r="I223" s="128">
        <v>2854.15</v>
      </c>
      <c r="J223" s="128">
        <v>3359.27</v>
      </c>
      <c r="K223" s="128">
        <v>3661.32</v>
      </c>
      <c r="L223" s="128">
        <v>3720.75</v>
      </c>
      <c r="M223" s="128">
        <v>3718.45</v>
      </c>
      <c r="N223" s="128">
        <v>3701.29</v>
      </c>
      <c r="O223" s="128">
        <v>3681.94</v>
      </c>
      <c r="P223" s="128">
        <v>2901.52</v>
      </c>
      <c r="Q223" s="128">
        <v>2904.46</v>
      </c>
      <c r="R223" s="128">
        <v>2888.27</v>
      </c>
      <c r="S223" s="128">
        <v>2716.75</v>
      </c>
      <c r="T223" s="128">
        <v>2859.7</v>
      </c>
      <c r="U223" s="128">
        <v>2870.94</v>
      </c>
      <c r="V223" s="128">
        <v>2866.11</v>
      </c>
      <c r="W223" s="128">
        <v>2705.06</v>
      </c>
      <c r="X223" s="128">
        <v>2657.37</v>
      </c>
      <c r="Y223" s="128">
        <v>2562.13</v>
      </c>
      <c r="Z223" s="128">
        <v>2527.58</v>
      </c>
    </row>
    <row r="224" spans="2:26" x14ac:dyDescent="0.3">
      <c r="B224" s="127">
        <v>30</v>
      </c>
      <c r="C224" s="128">
        <v>2544.0700000000002</v>
      </c>
      <c r="D224" s="128">
        <v>2546.46</v>
      </c>
      <c r="E224" s="128">
        <v>2595.88</v>
      </c>
      <c r="F224" s="128">
        <v>2578.0300000000002</v>
      </c>
      <c r="G224" s="128">
        <v>2581.06</v>
      </c>
      <c r="H224" s="128">
        <v>2607.9299999999998</v>
      </c>
      <c r="I224" s="128">
        <v>2933.83</v>
      </c>
      <c r="J224" s="128">
        <v>3394.44</v>
      </c>
      <c r="K224" s="128">
        <v>3011.43</v>
      </c>
      <c r="L224" s="128">
        <v>3686.78</v>
      </c>
      <c r="M224" s="128">
        <v>3694.68</v>
      </c>
      <c r="N224" s="128">
        <v>3606.67</v>
      </c>
      <c r="O224" s="128">
        <v>3074.04</v>
      </c>
      <c r="P224" s="128">
        <v>2978.71</v>
      </c>
      <c r="Q224" s="128">
        <v>2971.91</v>
      </c>
      <c r="R224" s="128">
        <v>2967.78</v>
      </c>
      <c r="S224" s="128">
        <v>2963.95</v>
      </c>
      <c r="T224" s="128">
        <v>2966.69</v>
      </c>
      <c r="U224" s="128">
        <v>2970.59</v>
      </c>
      <c r="V224" s="128">
        <v>2951.15</v>
      </c>
      <c r="W224" s="128">
        <v>2896.57</v>
      </c>
      <c r="X224" s="128">
        <v>2711.66</v>
      </c>
      <c r="Y224" s="128">
        <v>2627.79</v>
      </c>
      <c r="Z224" s="128">
        <v>2610.44</v>
      </c>
    </row>
    <row r="225" spans="2:26" x14ac:dyDescent="0.3">
      <c r="B225" s="130">
        <v>31</v>
      </c>
      <c r="C225" s="128">
        <v>2450.0300000000002</v>
      </c>
      <c r="D225" s="128">
        <v>2396.4699999999998</v>
      </c>
      <c r="E225" s="128">
        <v>2439.91</v>
      </c>
      <c r="F225" s="128">
        <v>2459.85</v>
      </c>
      <c r="G225" s="128">
        <v>2464.17</v>
      </c>
      <c r="H225" s="128">
        <v>2472.0100000000002</v>
      </c>
      <c r="I225" s="128">
        <v>2520.12</v>
      </c>
      <c r="J225" s="128">
        <v>2918.63</v>
      </c>
      <c r="K225" s="128">
        <v>2856.66</v>
      </c>
      <c r="L225" s="128">
        <v>2858.16</v>
      </c>
      <c r="M225" s="128">
        <v>3326.02</v>
      </c>
      <c r="N225" s="128">
        <v>3318.71</v>
      </c>
      <c r="O225" s="128">
        <v>2986.92</v>
      </c>
      <c r="P225" s="128">
        <v>2918.72</v>
      </c>
      <c r="Q225" s="128">
        <v>3960.88</v>
      </c>
      <c r="R225" s="128">
        <v>2761.13</v>
      </c>
      <c r="S225" s="128">
        <v>2758.53</v>
      </c>
      <c r="T225" s="128">
        <v>2762.18</v>
      </c>
      <c r="U225" s="128">
        <v>2793.39</v>
      </c>
      <c r="V225" s="128">
        <v>2738.28</v>
      </c>
      <c r="W225" s="128">
        <v>2642.79</v>
      </c>
      <c r="X225" s="128">
        <v>2606.36</v>
      </c>
      <c r="Y225" s="128">
        <v>2544.3200000000002</v>
      </c>
      <c r="Z225" s="128">
        <v>2480.48</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2176.69</v>
      </c>
      <c r="D231" s="128">
        <v>2116.16</v>
      </c>
      <c r="E231" s="128">
        <v>2119.92</v>
      </c>
      <c r="F231" s="128">
        <v>2098.36</v>
      </c>
      <c r="G231" s="128">
        <v>2171.85</v>
      </c>
      <c r="H231" s="128">
        <v>2504.9299999999998</v>
      </c>
      <c r="I231" s="128">
        <v>2567.0300000000002</v>
      </c>
      <c r="J231" s="128">
        <v>2576.88</v>
      </c>
      <c r="K231" s="128">
        <v>3026.95</v>
      </c>
      <c r="L231" s="128">
        <v>3033.11</v>
      </c>
      <c r="M231" s="128">
        <v>3031.24</v>
      </c>
      <c r="N231" s="128">
        <v>3030.31</v>
      </c>
      <c r="O231" s="128">
        <v>3022.94</v>
      </c>
      <c r="P231" s="128">
        <v>3019.1</v>
      </c>
      <c r="Q231" s="128">
        <v>3016.57</v>
      </c>
      <c r="R231" s="128">
        <v>3014.96</v>
      </c>
      <c r="S231" s="128">
        <v>3009.94</v>
      </c>
      <c r="T231" s="128">
        <v>3004.56</v>
      </c>
      <c r="U231" s="128">
        <v>3002.73</v>
      </c>
      <c r="V231" s="128">
        <v>3045.74</v>
      </c>
      <c r="W231" s="128">
        <v>2032.42</v>
      </c>
      <c r="X231" s="128">
        <v>1871.12</v>
      </c>
      <c r="Y231" s="128">
        <v>1777.88</v>
      </c>
      <c r="Z231" s="128">
        <v>2169.7600000000002</v>
      </c>
    </row>
    <row r="232" spans="2:26" x14ac:dyDescent="0.3">
      <c r="B232" s="127">
        <v>2</v>
      </c>
      <c r="C232" s="128">
        <v>2496.33</v>
      </c>
      <c r="D232" s="128">
        <v>2477.7800000000002</v>
      </c>
      <c r="E232" s="128">
        <v>2488.15</v>
      </c>
      <c r="F232" s="128">
        <v>2359.92</v>
      </c>
      <c r="G232" s="128">
        <v>2553.0100000000002</v>
      </c>
      <c r="H232" s="128">
        <v>2707.25</v>
      </c>
      <c r="I232" s="128">
        <v>2721.57</v>
      </c>
      <c r="J232" s="128">
        <v>3124.65</v>
      </c>
      <c r="K232" s="128">
        <v>3277.48</v>
      </c>
      <c r="L232" s="128">
        <v>3282.27</v>
      </c>
      <c r="M232" s="128">
        <v>3278.56</v>
      </c>
      <c r="N232" s="128">
        <v>3277.16</v>
      </c>
      <c r="O232" s="128">
        <v>3280.41</v>
      </c>
      <c r="P232" s="128">
        <v>3273.54</v>
      </c>
      <c r="Q232" s="128">
        <v>3270.07</v>
      </c>
      <c r="R232" s="128">
        <v>3264.2</v>
      </c>
      <c r="S232" s="128">
        <v>3261.96</v>
      </c>
      <c r="T232" s="128">
        <v>3257.93</v>
      </c>
      <c r="U232" s="128">
        <v>3257.67</v>
      </c>
      <c r="V232" s="128">
        <v>3243.26</v>
      </c>
      <c r="W232" s="128">
        <v>3002</v>
      </c>
      <c r="X232" s="128">
        <v>2915.88</v>
      </c>
      <c r="Y232" s="128">
        <v>2703.29</v>
      </c>
      <c r="Z232" s="128">
        <v>2497.87</v>
      </c>
    </row>
    <row r="233" spans="2:26" x14ac:dyDescent="0.3">
      <c r="B233" s="127">
        <v>3</v>
      </c>
      <c r="C233" s="128">
        <v>2100.7199999999998</v>
      </c>
      <c r="D233" s="128">
        <v>2092.16</v>
      </c>
      <c r="E233" s="128">
        <v>2102.91</v>
      </c>
      <c r="F233" s="128">
        <v>2082.2600000000002</v>
      </c>
      <c r="G233" s="128">
        <v>2153.6</v>
      </c>
      <c r="H233" s="128">
        <v>2386.46</v>
      </c>
      <c r="I233" s="128">
        <v>2526.1999999999998</v>
      </c>
      <c r="J233" s="128">
        <v>2776.93</v>
      </c>
      <c r="K233" s="128">
        <v>3021.37</v>
      </c>
      <c r="L233" s="128">
        <v>3028.12</v>
      </c>
      <c r="M233" s="128">
        <v>3030.02</v>
      </c>
      <c r="N233" s="128">
        <v>3025.27</v>
      </c>
      <c r="O233" s="128">
        <v>3018.7</v>
      </c>
      <c r="P233" s="128">
        <v>3005.85</v>
      </c>
      <c r="Q233" s="128">
        <v>3102.58</v>
      </c>
      <c r="R233" s="128">
        <v>3094.84</v>
      </c>
      <c r="S233" s="128">
        <v>2976.15</v>
      </c>
      <c r="T233" s="128">
        <v>2954.39</v>
      </c>
      <c r="U233" s="128">
        <v>2917.93</v>
      </c>
      <c r="V233" s="128">
        <v>3027.79</v>
      </c>
      <c r="W233" s="128">
        <v>2812.35</v>
      </c>
      <c r="X233" s="128">
        <v>2647.02</v>
      </c>
      <c r="Y233" s="128">
        <v>2411.4899999999998</v>
      </c>
      <c r="Z233" s="128">
        <v>2037.11</v>
      </c>
    </row>
    <row r="234" spans="2:26" x14ac:dyDescent="0.3">
      <c r="B234" s="127">
        <v>4</v>
      </c>
      <c r="C234" s="128">
        <v>2208.17</v>
      </c>
      <c r="D234" s="128">
        <v>2114.9899999999998</v>
      </c>
      <c r="E234" s="128">
        <v>2102.21</v>
      </c>
      <c r="F234" s="128">
        <v>2039.08</v>
      </c>
      <c r="G234" s="128">
        <v>2159.92</v>
      </c>
      <c r="H234" s="128">
        <v>2387.9699999999998</v>
      </c>
      <c r="I234" s="128">
        <v>2547.11</v>
      </c>
      <c r="J234" s="128">
        <v>2759.47</v>
      </c>
      <c r="K234" s="128">
        <v>2966.77</v>
      </c>
      <c r="L234" s="128">
        <v>2986.39</v>
      </c>
      <c r="M234" s="128">
        <v>2982.83</v>
      </c>
      <c r="N234" s="128">
        <v>2981.1</v>
      </c>
      <c r="O234" s="128">
        <v>2981.61</v>
      </c>
      <c r="P234" s="128">
        <v>2977.97</v>
      </c>
      <c r="Q234" s="128">
        <v>2981.51</v>
      </c>
      <c r="R234" s="128">
        <v>2974.73</v>
      </c>
      <c r="S234" s="128">
        <v>2957.58</v>
      </c>
      <c r="T234" s="128">
        <v>2965.9</v>
      </c>
      <c r="U234" s="128">
        <v>2941.01</v>
      </c>
      <c r="V234" s="128">
        <v>2919.96</v>
      </c>
      <c r="W234" s="128">
        <v>2765.42</v>
      </c>
      <c r="X234" s="128">
        <v>2645.49</v>
      </c>
      <c r="Y234" s="128">
        <v>2513.35</v>
      </c>
      <c r="Z234" s="128">
        <v>2217.75</v>
      </c>
    </row>
    <row r="235" spans="2:26" x14ac:dyDescent="0.3">
      <c r="B235" s="127">
        <v>5</v>
      </c>
      <c r="C235" s="128">
        <v>1982.69</v>
      </c>
      <c r="D235" s="128">
        <v>2032.84</v>
      </c>
      <c r="E235" s="128">
        <v>2051.96</v>
      </c>
      <c r="F235" s="128">
        <v>1893.89</v>
      </c>
      <c r="G235" s="128">
        <v>2058.09</v>
      </c>
      <c r="H235" s="128">
        <v>2103.9899999999998</v>
      </c>
      <c r="I235" s="128">
        <v>2288.9</v>
      </c>
      <c r="J235" s="128">
        <v>2517.7600000000002</v>
      </c>
      <c r="K235" s="128">
        <v>2710.92</v>
      </c>
      <c r="L235" s="128">
        <v>2758.76</v>
      </c>
      <c r="M235" s="128">
        <v>2754.35</v>
      </c>
      <c r="N235" s="128">
        <v>2753.05</v>
      </c>
      <c r="O235" s="128">
        <v>2750.75</v>
      </c>
      <c r="P235" s="128">
        <v>2739.42</v>
      </c>
      <c r="Q235" s="128">
        <v>2736.16</v>
      </c>
      <c r="R235" s="128">
        <v>2710.04</v>
      </c>
      <c r="S235" s="128">
        <v>2706.83</v>
      </c>
      <c r="T235" s="128">
        <v>2699.44</v>
      </c>
      <c r="U235" s="128">
        <v>2691.41</v>
      </c>
      <c r="V235" s="128">
        <v>2685.04</v>
      </c>
      <c r="W235" s="128">
        <v>2470.27</v>
      </c>
      <c r="X235" s="128">
        <v>1966</v>
      </c>
      <c r="Y235" s="128">
        <v>1961.27</v>
      </c>
      <c r="Z235" s="128">
        <v>1959.2</v>
      </c>
    </row>
    <row r="236" spans="2:26" x14ac:dyDescent="0.3">
      <c r="B236" s="127">
        <v>6</v>
      </c>
      <c r="C236" s="128">
        <v>2282.69</v>
      </c>
      <c r="D236" s="128">
        <v>2236.0100000000002</v>
      </c>
      <c r="E236" s="128">
        <v>2227.46</v>
      </c>
      <c r="F236" s="128">
        <v>2108.3200000000002</v>
      </c>
      <c r="G236" s="128">
        <v>2177.7600000000002</v>
      </c>
      <c r="H236" s="128">
        <v>2245.39</v>
      </c>
      <c r="I236" s="128">
        <v>2286.6999999999998</v>
      </c>
      <c r="J236" s="128">
        <v>2553.56</v>
      </c>
      <c r="K236" s="128">
        <v>2617.06</v>
      </c>
      <c r="L236" s="128">
        <v>2693.19</v>
      </c>
      <c r="M236" s="128">
        <v>2694.08</v>
      </c>
      <c r="N236" s="128">
        <v>2677.97</v>
      </c>
      <c r="O236" s="128">
        <v>2670.23</v>
      </c>
      <c r="P236" s="128">
        <v>2672.38</v>
      </c>
      <c r="Q236" s="128">
        <v>2690.4</v>
      </c>
      <c r="R236" s="128">
        <v>2679.98</v>
      </c>
      <c r="S236" s="128">
        <v>2677.21</v>
      </c>
      <c r="T236" s="128">
        <v>2677.39</v>
      </c>
      <c r="U236" s="128">
        <v>2666.6</v>
      </c>
      <c r="V236" s="128">
        <v>2602.91</v>
      </c>
      <c r="W236" s="128">
        <v>2490.85</v>
      </c>
      <c r="X236" s="128">
        <v>2444.94</v>
      </c>
      <c r="Y236" s="128">
        <v>2377.56</v>
      </c>
      <c r="Z236" s="128">
        <v>2329.48</v>
      </c>
    </row>
    <row r="237" spans="2:26" x14ac:dyDescent="0.3">
      <c r="B237" s="127">
        <v>7</v>
      </c>
      <c r="C237" s="128">
        <v>2099.73</v>
      </c>
      <c r="D237" s="128">
        <v>1905.84</v>
      </c>
      <c r="E237" s="128">
        <v>2092.9499999999998</v>
      </c>
      <c r="F237" s="128">
        <v>2090.71</v>
      </c>
      <c r="G237" s="128">
        <v>2120.7199999999998</v>
      </c>
      <c r="H237" s="128">
        <v>2147.04</v>
      </c>
      <c r="I237" s="128">
        <v>2424.8000000000002</v>
      </c>
      <c r="J237" s="128">
        <v>2438.04</v>
      </c>
      <c r="K237" s="128">
        <v>2426.5</v>
      </c>
      <c r="L237" s="128">
        <v>2440.77</v>
      </c>
      <c r="M237" s="128">
        <v>2439.92</v>
      </c>
      <c r="N237" s="128">
        <v>2440.2800000000002</v>
      </c>
      <c r="O237" s="128">
        <v>2396.5700000000002</v>
      </c>
      <c r="P237" s="128">
        <v>2390.27</v>
      </c>
      <c r="Q237" s="128">
        <v>2389.81</v>
      </c>
      <c r="R237" s="128">
        <v>2373.6799999999998</v>
      </c>
      <c r="S237" s="128">
        <v>2365.64</v>
      </c>
      <c r="T237" s="128">
        <v>2231.25</v>
      </c>
      <c r="U237" s="128">
        <v>2212.6799999999998</v>
      </c>
      <c r="V237" s="128">
        <v>2213.4299999999998</v>
      </c>
      <c r="W237" s="128">
        <v>2152.44</v>
      </c>
      <c r="X237" s="128">
        <v>2128.08</v>
      </c>
      <c r="Y237" s="128">
        <v>2088.37</v>
      </c>
      <c r="Z237" s="128">
        <v>2082.56</v>
      </c>
    </row>
    <row r="238" spans="2:26" x14ac:dyDescent="0.3">
      <c r="B238" s="127">
        <v>8</v>
      </c>
      <c r="C238" s="128">
        <v>1874.95</v>
      </c>
      <c r="D238" s="128">
        <v>1874.37</v>
      </c>
      <c r="E238" s="128">
        <v>1870.09</v>
      </c>
      <c r="F238" s="128">
        <v>1873.75</v>
      </c>
      <c r="G238" s="128">
        <v>1906.19</v>
      </c>
      <c r="H238" s="128">
        <v>1926.23</v>
      </c>
      <c r="I238" s="128">
        <v>1938.09</v>
      </c>
      <c r="J238" s="128">
        <v>1953.91</v>
      </c>
      <c r="K238" s="128">
        <v>1956.7</v>
      </c>
      <c r="L238" s="128">
        <v>1964.19</v>
      </c>
      <c r="M238" s="128">
        <v>1960.73</v>
      </c>
      <c r="N238" s="128">
        <v>1958.98</v>
      </c>
      <c r="O238" s="128">
        <v>1959.76</v>
      </c>
      <c r="P238" s="128">
        <v>1956.38</v>
      </c>
      <c r="Q238" s="128">
        <v>1960.72</v>
      </c>
      <c r="R238" s="128">
        <v>1952.31</v>
      </c>
      <c r="S238" s="128">
        <v>1951.52</v>
      </c>
      <c r="T238" s="128">
        <v>1953.41</v>
      </c>
      <c r="U238" s="128">
        <v>1948.87</v>
      </c>
      <c r="V238" s="128">
        <v>1938.89</v>
      </c>
      <c r="W238" s="128">
        <v>1935.8</v>
      </c>
      <c r="X238" s="128">
        <v>1919.16</v>
      </c>
      <c r="Y238" s="128">
        <v>1899.79</v>
      </c>
      <c r="Z238" s="128">
        <v>1882.96</v>
      </c>
    </row>
    <row r="239" spans="2:26" x14ac:dyDescent="0.3">
      <c r="B239" s="127">
        <v>9</v>
      </c>
      <c r="C239" s="128">
        <v>2050.89</v>
      </c>
      <c r="D239" s="128">
        <v>2028.74</v>
      </c>
      <c r="E239" s="128">
        <v>2018.6</v>
      </c>
      <c r="F239" s="128">
        <v>2018.08</v>
      </c>
      <c r="G239" s="128">
        <v>2042.09</v>
      </c>
      <c r="H239" s="128">
        <v>2126.37</v>
      </c>
      <c r="I239" s="128">
        <v>2186.16</v>
      </c>
      <c r="J239" s="128">
        <v>2388.35</v>
      </c>
      <c r="K239" s="128">
        <v>2355.6999999999998</v>
      </c>
      <c r="L239" s="128">
        <v>2366.06</v>
      </c>
      <c r="M239" s="128">
        <v>2363.6</v>
      </c>
      <c r="N239" s="128">
        <v>2366.12</v>
      </c>
      <c r="O239" s="128">
        <v>2365.3000000000002</v>
      </c>
      <c r="P239" s="128">
        <v>2362.27</v>
      </c>
      <c r="Q239" s="128">
        <v>2364.7199999999998</v>
      </c>
      <c r="R239" s="128">
        <v>2354.36</v>
      </c>
      <c r="S239" s="128">
        <v>2349.04</v>
      </c>
      <c r="T239" s="128">
        <v>2349.87</v>
      </c>
      <c r="U239" s="128">
        <v>2388.0500000000002</v>
      </c>
      <c r="V239" s="128">
        <v>2259.34</v>
      </c>
      <c r="W239" s="128">
        <v>2181.0300000000002</v>
      </c>
      <c r="X239" s="128">
        <v>2144.92</v>
      </c>
      <c r="Y239" s="128">
        <v>2130.96</v>
      </c>
      <c r="Z239" s="128">
        <v>2089.4699999999998</v>
      </c>
    </row>
    <row r="240" spans="2:26" x14ac:dyDescent="0.3">
      <c r="B240" s="127">
        <v>10</v>
      </c>
      <c r="C240" s="128">
        <v>1930.45</v>
      </c>
      <c r="D240" s="128">
        <v>1924.86</v>
      </c>
      <c r="E240" s="128">
        <v>1922.31</v>
      </c>
      <c r="F240" s="128">
        <v>1890.24</v>
      </c>
      <c r="G240" s="128">
        <v>1938.48</v>
      </c>
      <c r="H240" s="128">
        <v>2156.71</v>
      </c>
      <c r="I240" s="128">
        <v>2354.54</v>
      </c>
      <c r="J240" s="128">
        <v>2638.33</v>
      </c>
      <c r="K240" s="128">
        <v>2702.18</v>
      </c>
      <c r="L240" s="128">
        <v>2708.33</v>
      </c>
      <c r="M240" s="128">
        <v>2707.23</v>
      </c>
      <c r="N240" s="128">
        <v>2706.09</v>
      </c>
      <c r="O240" s="128">
        <v>2704.71</v>
      </c>
      <c r="P240" s="128">
        <v>2706.41</v>
      </c>
      <c r="Q240" s="128">
        <v>2702.78</v>
      </c>
      <c r="R240" s="128">
        <v>2631.77</v>
      </c>
      <c r="S240" s="128">
        <v>2435.7399999999998</v>
      </c>
      <c r="T240" s="128">
        <v>2422.11</v>
      </c>
      <c r="U240" s="128">
        <v>2285.42</v>
      </c>
      <c r="V240" s="128">
        <v>2296.34</v>
      </c>
      <c r="W240" s="128">
        <v>2173.6999999999998</v>
      </c>
      <c r="X240" s="128">
        <v>1972.32</v>
      </c>
      <c r="Y240" s="128">
        <v>1952.83</v>
      </c>
      <c r="Z240" s="128">
        <v>1940.46</v>
      </c>
    </row>
    <row r="241" spans="2:26" x14ac:dyDescent="0.3">
      <c r="B241" s="127">
        <v>11</v>
      </c>
      <c r="C241" s="128">
        <v>2148.6999999999998</v>
      </c>
      <c r="D241" s="128">
        <v>2126.54</v>
      </c>
      <c r="E241" s="128">
        <v>2107.2600000000002</v>
      </c>
      <c r="F241" s="128">
        <v>2101.8200000000002</v>
      </c>
      <c r="G241" s="128">
        <v>2147.9699999999998</v>
      </c>
      <c r="H241" s="128">
        <v>2206.77</v>
      </c>
      <c r="I241" s="128">
        <v>2311.86</v>
      </c>
      <c r="J241" s="128">
        <v>2574.16</v>
      </c>
      <c r="K241" s="128">
        <v>2578.75</v>
      </c>
      <c r="L241" s="128">
        <v>2615.56</v>
      </c>
      <c r="M241" s="128">
        <v>2613.5300000000002</v>
      </c>
      <c r="N241" s="128">
        <v>2609.92</v>
      </c>
      <c r="O241" s="128">
        <v>2550.11</v>
      </c>
      <c r="P241" s="128">
        <v>2490.66</v>
      </c>
      <c r="Q241" s="128">
        <v>2488.2399999999998</v>
      </c>
      <c r="R241" s="128">
        <v>2484.83</v>
      </c>
      <c r="S241" s="128">
        <v>2773.1</v>
      </c>
      <c r="T241" s="128">
        <v>2749.19</v>
      </c>
      <c r="U241" s="128">
        <v>2774.45</v>
      </c>
      <c r="V241" s="128">
        <v>2715.57</v>
      </c>
      <c r="W241" s="128">
        <v>2368.6799999999998</v>
      </c>
      <c r="X241" s="128">
        <v>2184.7800000000002</v>
      </c>
      <c r="Y241" s="128">
        <v>2185.5300000000002</v>
      </c>
      <c r="Z241" s="128">
        <v>2263.42</v>
      </c>
    </row>
    <row r="242" spans="2:26" x14ac:dyDescent="0.3">
      <c r="B242" s="127">
        <v>12</v>
      </c>
      <c r="C242" s="128">
        <v>2462.16</v>
      </c>
      <c r="D242" s="128">
        <v>2412.92</v>
      </c>
      <c r="E242" s="128">
        <v>2434.37</v>
      </c>
      <c r="F242" s="128">
        <v>2406.13</v>
      </c>
      <c r="G242" s="128">
        <v>2416.1799999999998</v>
      </c>
      <c r="H242" s="128">
        <v>2496.77</v>
      </c>
      <c r="I242" s="128">
        <v>2515.37</v>
      </c>
      <c r="J242" s="128">
        <v>2684.24</v>
      </c>
      <c r="K242" s="128">
        <v>2770.83</v>
      </c>
      <c r="L242" s="128">
        <v>2890.62</v>
      </c>
      <c r="M242" s="128">
        <v>2799.43</v>
      </c>
      <c r="N242" s="128">
        <v>2792.96</v>
      </c>
      <c r="O242" s="128">
        <v>2790.22</v>
      </c>
      <c r="P242" s="128">
        <v>2791.11</v>
      </c>
      <c r="Q242" s="128">
        <v>2786.95</v>
      </c>
      <c r="R242" s="128">
        <v>2779.23</v>
      </c>
      <c r="S242" s="128">
        <v>2743.34</v>
      </c>
      <c r="T242" s="128">
        <v>2726.35</v>
      </c>
      <c r="U242" s="128">
        <v>2827.68</v>
      </c>
      <c r="V242" s="128">
        <v>2748.23</v>
      </c>
      <c r="W242" s="128">
        <v>2675.32</v>
      </c>
      <c r="X242" s="128">
        <v>2650.11</v>
      </c>
      <c r="Y242" s="128">
        <v>2555.7199999999998</v>
      </c>
      <c r="Z242" s="128">
        <v>2520.91</v>
      </c>
    </row>
    <row r="243" spans="2:26" x14ac:dyDescent="0.3">
      <c r="B243" s="127">
        <v>13</v>
      </c>
      <c r="C243" s="128">
        <v>2543.9</v>
      </c>
      <c r="D243" s="128">
        <v>2482.02</v>
      </c>
      <c r="E243" s="128">
        <v>2519.11</v>
      </c>
      <c r="F243" s="128">
        <v>2488.4899999999998</v>
      </c>
      <c r="G243" s="128">
        <v>2498.75</v>
      </c>
      <c r="H243" s="128">
        <v>2656.56</v>
      </c>
      <c r="I243" s="128">
        <v>2672.73</v>
      </c>
      <c r="J243" s="128">
        <v>2684.96</v>
      </c>
      <c r="K243" s="128">
        <v>2872.12</v>
      </c>
      <c r="L243" s="128">
        <v>2946.95</v>
      </c>
      <c r="M243" s="128">
        <v>2965.53</v>
      </c>
      <c r="N243" s="128">
        <v>2968.98</v>
      </c>
      <c r="O243" s="128">
        <v>2967.35</v>
      </c>
      <c r="P243" s="128">
        <v>2967.76</v>
      </c>
      <c r="Q243" s="128">
        <v>2973.13</v>
      </c>
      <c r="R243" s="128">
        <v>2973.54</v>
      </c>
      <c r="S243" s="128">
        <v>2979.63</v>
      </c>
      <c r="T243" s="128">
        <v>3011.56</v>
      </c>
      <c r="U243" s="128">
        <v>3059.96</v>
      </c>
      <c r="V243" s="128">
        <v>2949.77</v>
      </c>
      <c r="W243" s="128">
        <v>2881.5</v>
      </c>
      <c r="X243" s="128">
        <v>2782.09</v>
      </c>
      <c r="Y243" s="128">
        <v>2647.49</v>
      </c>
      <c r="Z243" s="128">
        <v>2582.4699999999998</v>
      </c>
    </row>
    <row r="244" spans="2:26" x14ac:dyDescent="0.3">
      <c r="B244" s="127">
        <v>14</v>
      </c>
      <c r="C244" s="128">
        <v>2316.69</v>
      </c>
      <c r="D244" s="128">
        <v>2198.65</v>
      </c>
      <c r="E244" s="128">
        <v>2162.59</v>
      </c>
      <c r="F244" s="128">
        <v>2232.39</v>
      </c>
      <c r="G244" s="128">
        <v>2352.52</v>
      </c>
      <c r="H244" s="128">
        <v>2495.1799999999998</v>
      </c>
      <c r="I244" s="128">
        <v>2661.73</v>
      </c>
      <c r="J244" s="128">
        <v>3357.71</v>
      </c>
      <c r="K244" s="128">
        <v>3377.48</v>
      </c>
      <c r="L244" s="128">
        <v>3377.21</v>
      </c>
      <c r="M244" s="128">
        <v>3359.84</v>
      </c>
      <c r="N244" s="128">
        <v>3340.29</v>
      </c>
      <c r="O244" s="128">
        <v>3312.92</v>
      </c>
      <c r="P244" s="128">
        <v>3314.69</v>
      </c>
      <c r="Q244" s="128">
        <v>3333.16</v>
      </c>
      <c r="R244" s="128">
        <v>3288.99</v>
      </c>
      <c r="S244" s="128">
        <v>3287.35</v>
      </c>
      <c r="T244" s="128">
        <v>3225.85</v>
      </c>
      <c r="U244" s="128">
        <v>3240.32</v>
      </c>
      <c r="V244" s="128">
        <v>3030.7</v>
      </c>
      <c r="W244" s="128">
        <v>2766.99</v>
      </c>
      <c r="X244" s="128">
        <v>2657.7</v>
      </c>
      <c r="Y244" s="128">
        <v>2428.6</v>
      </c>
      <c r="Z244" s="128">
        <v>2304.44</v>
      </c>
    </row>
    <row r="245" spans="2:26" x14ac:dyDescent="0.3">
      <c r="B245" s="127">
        <v>15</v>
      </c>
      <c r="C245" s="128">
        <v>2229.52</v>
      </c>
      <c r="D245" s="128">
        <v>2206.2199999999998</v>
      </c>
      <c r="E245" s="128">
        <v>2216.48</v>
      </c>
      <c r="F245" s="128">
        <v>2202.29</v>
      </c>
      <c r="G245" s="128">
        <v>2228.66</v>
      </c>
      <c r="H245" s="128">
        <v>2247.27</v>
      </c>
      <c r="I245" s="128">
        <v>2447.21</v>
      </c>
      <c r="J245" s="128">
        <v>2687.59</v>
      </c>
      <c r="K245" s="128">
        <v>2708.03</v>
      </c>
      <c r="L245" s="128">
        <v>2818.79</v>
      </c>
      <c r="M245" s="128">
        <v>2974.45</v>
      </c>
      <c r="N245" s="128">
        <v>3023.72</v>
      </c>
      <c r="O245" s="128">
        <v>3032.55</v>
      </c>
      <c r="P245" s="128">
        <v>3185.87</v>
      </c>
      <c r="Q245" s="128">
        <v>3100.05</v>
      </c>
      <c r="R245" s="128">
        <v>3043.7</v>
      </c>
      <c r="S245" s="128">
        <v>2890.23</v>
      </c>
      <c r="T245" s="128">
        <v>2933.98</v>
      </c>
      <c r="U245" s="128">
        <v>3026.17</v>
      </c>
      <c r="V245" s="128">
        <v>3031.62</v>
      </c>
      <c r="W245" s="128">
        <v>2865.18</v>
      </c>
      <c r="X245" s="128">
        <v>2688.65</v>
      </c>
      <c r="Y245" s="128">
        <v>2551.9299999999998</v>
      </c>
      <c r="Z245" s="128">
        <v>2458.0100000000002</v>
      </c>
    </row>
    <row r="246" spans="2:26" x14ac:dyDescent="0.3">
      <c r="B246" s="127">
        <v>16</v>
      </c>
      <c r="C246" s="128">
        <v>1984.72</v>
      </c>
      <c r="D246" s="128">
        <v>1986.09</v>
      </c>
      <c r="E246" s="128">
        <v>1985.87</v>
      </c>
      <c r="F246" s="128">
        <v>2002.32</v>
      </c>
      <c r="G246" s="128">
        <v>2052.1999999999998</v>
      </c>
      <c r="H246" s="128">
        <v>2256.17</v>
      </c>
      <c r="I246" s="128">
        <v>2503.8000000000002</v>
      </c>
      <c r="J246" s="128">
        <v>2742.79</v>
      </c>
      <c r="K246" s="128">
        <v>2955.06</v>
      </c>
      <c r="L246" s="128">
        <v>3026.23</v>
      </c>
      <c r="M246" s="128">
        <v>3010.01</v>
      </c>
      <c r="N246" s="128">
        <v>3052.9</v>
      </c>
      <c r="O246" s="128">
        <v>3086.97</v>
      </c>
      <c r="P246" s="128">
        <v>3087.41</v>
      </c>
      <c r="Q246" s="128">
        <v>3135.5</v>
      </c>
      <c r="R246" s="128">
        <v>3287.82</v>
      </c>
      <c r="S246" s="128">
        <v>3020.33</v>
      </c>
      <c r="T246" s="128">
        <v>2931.72</v>
      </c>
      <c r="U246" s="128">
        <v>3076.29</v>
      </c>
      <c r="V246" s="128">
        <v>3097.91</v>
      </c>
      <c r="W246" s="128">
        <v>2811.34</v>
      </c>
      <c r="X246" s="128">
        <v>2685.57</v>
      </c>
      <c r="Y246" s="128">
        <v>2499.27</v>
      </c>
      <c r="Z246" s="128">
        <v>2298.7800000000002</v>
      </c>
    </row>
    <row r="247" spans="2:26" x14ac:dyDescent="0.3">
      <c r="B247" s="127">
        <v>17</v>
      </c>
      <c r="C247" s="128">
        <v>2253.31</v>
      </c>
      <c r="D247" s="128">
        <v>2155.83</v>
      </c>
      <c r="E247" s="128">
        <v>2149.59</v>
      </c>
      <c r="F247" s="128">
        <v>1885.84</v>
      </c>
      <c r="G247" s="128">
        <v>1964.82</v>
      </c>
      <c r="H247" s="128">
        <v>2217.27</v>
      </c>
      <c r="I247" s="128">
        <v>2469.69</v>
      </c>
      <c r="J247" s="128">
        <v>2838.99</v>
      </c>
      <c r="K247" s="128">
        <v>3323.54</v>
      </c>
      <c r="L247" s="128">
        <v>3575.35</v>
      </c>
      <c r="M247" s="128">
        <v>3494.11</v>
      </c>
      <c r="N247" s="128">
        <v>3492.26</v>
      </c>
      <c r="O247" s="128">
        <v>3447.41</v>
      </c>
      <c r="P247" s="128">
        <v>3641.81</v>
      </c>
      <c r="Q247" s="128">
        <v>3429.77</v>
      </c>
      <c r="R247" s="128">
        <v>2998.12</v>
      </c>
      <c r="S247" s="128">
        <v>2939.7</v>
      </c>
      <c r="T247" s="128">
        <v>2902.55</v>
      </c>
      <c r="U247" s="128">
        <v>3060.09</v>
      </c>
      <c r="V247" s="128">
        <v>3077.33</v>
      </c>
      <c r="W247" s="128">
        <v>2758.41</v>
      </c>
      <c r="X247" s="128">
        <v>2670.66</v>
      </c>
      <c r="Y247" s="128">
        <v>2508.8200000000002</v>
      </c>
      <c r="Z247" s="128">
        <v>2431.29</v>
      </c>
    </row>
    <row r="248" spans="2:26" x14ac:dyDescent="0.3">
      <c r="B248" s="127">
        <v>18</v>
      </c>
      <c r="C248" s="128">
        <v>2283.2600000000002</v>
      </c>
      <c r="D248" s="128">
        <v>2132.1999999999998</v>
      </c>
      <c r="E248" s="128">
        <v>2120.08</v>
      </c>
      <c r="F248" s="128">
        <v>2087.4499999999998</v>
      </c>
      <c r="G248" s="128">
        <v>2082.94</v>
      </c>
      <c r="H248" s="128">
        <v>2370.98</v>
      </c>
      <c r="I248" s="128">
        <v>2633.62</v>
      </c>
      <c r="J248" s="128">
        <v>2745.57</v>
      </c>
      <c r="K248" s="128">
        <v>3075.21</v>
      </c>
      <c r="L248" s="128">
        <v>3092.38</v>
      </c>
      <c r="M248" s="128">
        <v>3094.2</v>
      </c>
      <c r="N248" s="128">
        <v>3084.33</v>
      </c>
      <c r="O248" s="128">
        <v>3095.12</v>
      </c>
      <c r="P248" s="128">
        <v>3082.76</v>
      </c>
      <c r="Q248" s="128">
        <v>3091.94</v>
      </c>
      <c r="R248" s="128">
        <v>3065.82</v>
      </c>
      <c r="S248" s="128">
        <v>2996.09</v>
      </c>
      <c r="T248" s="128">
        <v>2972.52</v>
      </c>
      <c r="U248" s="128">
        <v>3090.33</v>
      </c>
      <c r="V248" s="128">
        <v>3182.93</v>
      </c>
      <c r="W248" s="128">
        <v>3046.13</v>
      </c>
      <c r="X248" s="128">
        <v>2902.03</v>
      </c>
      <c r="Y248" s="128">
        <v>2601.64</v>
      </c>
      <c r="Z248" s="128">
        <v>2518.19</v>
      </c>
    </row>
    <row r="249" spans="2:26" x14ac:dyDescent="0.3">
      <c r="B249" s="127">
        <v>19</v>
      </c>
      <c r="C249" s="128">
        <v>2373.25</v>
      </c>
      <c r="D249" s="128">
        <v>2320.39</v>
      </c>
      <c r="E249" s="128">
        <v>2304.6799999999998</v>
      </c>
      <c r="F249" s="128">
        <v>2236.9499999999998</v>
      </c>
      <c r="G249" s="128">
        <v>2250.5</v>
      </c>
      <c r="H249" s="128">
        <v>2338.1999999999998</v>
      </c>
      <c r="I249" s="128">
        <v>2364.29</v>
      </c>
      <c r="J249" s="128">
        <v>2837.12</v>
      </c>
      <c r="K249" s="128">
        <v>3118.89</v>
      </c>
      <c r="L249" s="128">
        <v>3213.56</v>
      </c>
      <c r="M249" s="128">
        <v>3215.11</v>
      </c>
      <c r="N249" s="128">
        <v>3201.72</v>
      </c>
      <c r="O249" s="128">
        <v>3207.94</v>
      </c>
      <c r="P249" s="128">
        <v>3364.19</v>
      </c>
      <c r="Q249" s="128">
        <v>3365.83</v>
      </c>
      <c r="R249" s="128">
        <v>3241.62</v>
      </c>
      <c r="S249" s="128">
        <v>3280.28</v>
      </c>
      <c r="T249" s="128">
        <v>3202.54</v>
      </c>
      <c r="U249" s="128">
        <v>3362.01</v>
      </c>
      <c r="V249" s="128">
        <v>3408.32</v>
      </c>
      <c r="W249" s="128">
        <v>3088.01</v>
      </c>
      <c r="X249" s="128">
        <v>3071.28</v>
      </c>
      <c r="Y249" s="128">
        <v>2635.69</v>
      </c>
      <c r="Z249" s="128">
        <v>2517.54</v>
      </c>
    </row>
    <row r="250" spans="2:26" x14ac:dyDescent="0.3">
      <c r="B250" s="127">
        <v>20</v>
      </c>
      <c r="C250" s="128">
        <v>2655.27</v>
      </c>
      <c r="D250" s="128">
        <v>2494.27</v>
      </c>
      <c r="E250" s="128">
        <v>2253.8000000000002</v>
      </c>
      <c r="F250" s="128">
        <v>2343.1999999999998</v>
      </c>
      <c r="G250" s="128">
        <v>2355.31</v>
      </c>
      <c r="H250" s="128">
        <v>2375.91</v>
      </c>
      <c r="I250" s="128">
        <v>2642</v>
      </c>
      <c r="J250" s="128">
        <v>2772.31</v>
      </c>
      <c r="K250" s="128">
        <v>2808.38</v>
      </c>
      <c r="L250" s="128">
        <v>2923.55</v>
      </c>
      <c r="M250" s="128">
        <v>2944.51</v>
      </c>
      <c r="N250" s="128">
        <v>2932.26</v>
      </c>
      <c r="O250" s="128">
        <v>2934.1</v>
      </c>
      <c r="P250" s="128">
        <v>2949.54</v>
      </c>
      <c r="Q250" s="128">
        <v>3039.87</v>
      </c>
      <c r="R250" s="128">
        <v>3046.17</v>
      </c>
      <c r="S250" s="128">
        <v>3046.6</v>
      </c>
      <c r="T250" s="128">
        <v>2977.28</v>
      </c>
      <c r="U250" s="128">
        <v>2851.43</v>
      </c>
      <c r="V250" s="128">
        <v>2863.85</v>
      </c>
      <c r="W250" s="128">
        <v>2852.22</v>
      </c>
      <c r="X250" s="128">
        <v>2801.76</v>
      </c>
      <c r="Y250" s="128">
        <v>2737.59</v>
      </c>
      <c r="Z250" s="128">
        <v>2692.35</v>
      </c>
    </row>
    <row r="251" spans="2:26" x14ac:dyDescent="0.3">
      <c r="B251" s="127">
        <v>21</v>
      </c>
      <c r="C251" s="128">
        <v>2381.4</v>
      </c>
      <c r="D251" s="128">
        <v>2345.83</v>
      </c>
      <c r="E251" s="128">
        <v>2296.79</v>
      </c>
      <c r="F251" s="128">
        <v>2267.5500000000002</v>
      </c>
      <c r="G251" s="128">
        <v>2353.65</v>
      </c>
      <c r="H251" s="128">
        <v>2398.39</v>
      </c>
      <c r="I251" s="128">
        <v>2652.31</v>
      </c>
      <c r="J251" s="128">
        <v>2748.91</v>
      </c>
      <c r="K251" s="128">
        <v>2954.74</v>
      </c>
      <c r="L251" s="128">
        <v>3022.47</v>
      </c>
      <c r="M251" s="128">
        <v>2925.22</v>
      </c>
      <c r="N251" s="128">
        <v>2959.3</v>
      </c>
      <c r="O251" s="128">
        <v>3030.59</v>
      </c>
      <c r="P251" s="128">
        <v>3027.83</v>
      </c>
      <c r="Q251" s="128">
        <v>2888.26</v>
      </c>
      <c r="R251" s="128">
        <v>2884.83</v>
      </c>
      <c r="S251" s="128">
        <v>2857.72</v>
      </c>
      <c r="T251" s="128">
        <v>2860.75</v>
      </c>
      <c r="U251" s="128">
        <v>2869.35</v>
      </c>
      <c r="V251" s="128">
        <v>2900.43</v>
      </c>
      <c r="W251" s="128">
        <v>2829.8</v>
      </c>
      <c r="X251" s="128">
        <v>2648.54</v>
      </c>
      <c r="Y251" s="128">
        <v>2332.31</v>
      </c>
      <c r="Z251" s="128">
        <v>2302.36</v>
      </c>
    </row>
    <row r="252" spans="2:26" x14ac:dyDescent="0.3">
      <c r="B252" s="127">
        <v>22</v>
      </c>
      <c r="C252" s="128">
        <v>2619.14</v>
      </c>
      <c r="D252" s="128">
        <v>2306.2399999999998</v>
      </c>
      <c r="E252" s="128">
        <v>2614.15</v>
      </c>
      <c r="F252" s="128">
        <v>2616.5500000000002</v>
      </c>
      <c r="G252" s="128">
        <v>2621.77</v>
      </c>
      <c r="H252" s="128">
        <v>2612.91</v>
      </c>
      <c r="I252" s="128">
        <v>2802.8</v>
      </c>
      <c r="J252" s="128">
        <v>2858.74</v>
      </c>
      <c r="K252" s="128">
        <v>2949.75</v>
      </c>
      <c r="L252" s="128">
        <v>2960.41</v>
      </c>
      <c r="M252" s="128">
        <v>2953.46</v>
      </c>
      <c r="N252" s="128">
        <v>2945.46</v>
      </c>
      <c r="O252" s="128">
        <v>2941.87</v>
      </c>
      <c r="P252" s="128">
        <v>2940.57</v>
      </c>
      <c r="Q252" s="128">
        <v>2941.86</v>
      </c>
      <c r="R252" s="128">
        <v>2961.7</v>
      </c>
      <c r="S252" s="128">
        <v>2962.51</v>
      </c>
      <c r="T252" s="128">
        <v>2950.28</v>
      </c>
      <c r="U252" s="128">
        <v>2930.84</v>
      </c>
      <c r="V252" s="128">
        <v>2899.53</v>
      </c>
      <c r="W252" s="128">
        <v>2917.61</v>
      </c>
      <c r="X252" s="128">
        <v>2782.45</v>
      </c>
      <c r="Y252" s="128">
        <v>2756.85</v>
      </c>
      <c r="Z252" s="128">
        <v>2667.83</v>
      </c>
    </row>
    <row r="253" spans="2:26" x14ac:dyDescent="0.3">
      <c r="B253" s="127">
        <v>23</v>
      </c>
      <c r="C253" s="128">
        <v>2407.11</v>
      </c>
      <c r="D253" s="128">
        <v>2304.06</v>
      </c>
      <c r="E253" s="128">
        <v>2608.41</v>
      </c>
      <c r="F253" s="128">
        <v>2609.79</v>
      </c>
      <c r="G253" s="128">
        <v>2601.4</v>
      </c>
      <c r="H253" s="128">
        <v>2617.04</v>
      </c>
      <c r="I253" s="128">
        <v>2775.15</v>
      </c>
      <c r="J253" s="128">
        <v>2857.4</v>
      </c>
      <c r="K253" s="128">
        <v>2938.3</v>
      </c>
      <c r="L253" s="128">
        <v>2947.74</v>
      </c>
      <c r="M253" s="128">
        <v>2938.7</v>
      </c>
      <c r="N253" s="128">
        <v>2929.1</v>
      </c>
      <c r="O253" s="128">
        <v>2865.15</v>
      </c>
      <c r="P253" s="128">
        <v>2859.65</v>
      </c>
      <c r="Q253" s="128">
        <v>2858.65</v>
      </c>
      <c r="R253" s="128">
        <v>2857.56</v>
      </c>
      <c r="S253" s="128">
        <v>2853.62</v>
      </c>
      <c r="T253" s="128">
        <v>2879.37</v>
      </c>
      <c r="U253" s="128">
        <v>2866.52</v>
      </c>
      <c r="V253" s="128">
        <v>2796.52</v>
      </c>
      <c r="W253" s="128">
        <v>2783.57</v>
      </c>
      <c r="X253" s="128">
        <v>2716.93</v>
      </c>
      <c r="Y253" s="128">
        <v>2683.09</v>
      </c>
      <c r="Z253" s="128">
        <v>2649.72</v>
      </c>
    </row>
    <row r="254" spans="2:26" x14ac:dyDescent="0.3">
      <c r="B254" s="127">
        <v>24</v>
      </c>
      <c r="C254" s="128">
        <v>2620.59</v>
      </c>
      <c r="D254" s="128">
        <v>2614.1999999999998</v>
      </c>
      <c r="E254" s="128">
        <v>2644.09</v>
      </c>
      <c r="F254" s="128">
        <v>2675.43</v>
      </c>
      <c r="G254" s="128">
        <v>2695.17</v>
      </c>
      <c r="H254" s="128">
        <v>2756.45</v>
      </c>
      <c r="I254" s="128">
        <v>2796.99</v>
      </c>
      <c r="J254" s="128">
        <v>2890.02</v>
      </c>
      <c r="K254" s="128">
        <v>2997.73</v>
      </c>
      <c r="L254" s="128">
        <v>2869.16</v>
      </c>
      <c r="M254" s="128">
        <v>2864.45</v>
      </c>
      <c r="N254" s="128">
        <v>2868.9</v>
      </c>
      <c r="O254" s="128">
        <v>2860.82</v>
      </c>
      <c r="P254" s="128">
        <v>2936.4</v>
      </c>
      <c r="Q254" s="128">
        <v>2875.3</v>
      </c>
      <c r="R254" s="128">
        <v>2842.14</v>
      </c>
      <c r="S254" s="128">
        <v>2913.22</v>
      </c>
      <c r="T254" s="128">
        <v>3007.21</v>
      </c>
      <c r="U254" s="128">
        <v>3005.62</v>
      </c>
      <c r="V254" s="128">
        <v>2946.72</v>
      </c>
      <c r="W254" s="128">
        <v>2925.31</v>
      </c>
      <c r="X254" s="128">
        <v>2911.9</v>
      </c>
      <c r="Y254" s="128">
        <v>2757.43</v>
      </c>
      <c r="Z254" s="128">
        <v>2715.77</v>
      </c>
    </row>
    <row r="255" spans="2:26" x14ac:dyDescent="0.3">
      <c r="B255" s="127">
        <v>25</v>
      </c>
      <c r="C255" s="128">
        <v>2503.4899999999998</v>
      </c>
      <c r="D255" s="128">
        <v>2466.84</v>
      </c>
      <c r="E255" s="128">
        <v>2495.59</v>
      </c>
      <c r="F255" s="128">
        <v>2445.1</v>
      </c>
      <c r="G255" s="128">
        <v>2443.64</v>
      </c>
      <c r="H255" s="128">
        <v>2508.96</v>
      </c>
      <c r="I255" s="128">
        <v>2667.14</v>
      </c>
      <c r="J255" s="128">
        <v>2853.01</v>
      </c>
      <c r="K255" s="128">
        <v>3318.05</v>
      </c>
      <c r="L255" s="128">
        <v>3216.19</v>
      </c>
      <c r="M255" s="128">
        <v>3208.56</v>
      </c>
      <c r="N255" s="128">
        <v>3091.14</v>
      </c>
      <c r="O255" s="128">
        <v>3109.85</v>
      </c>
      <c r="P255" s="128">
        <v>3102.91</v>
      </c>
      <c r="Q255" s="128">
        <v>3117.12</v>
      </c>
      <c r="R255" s="128">
        <v>2931.74</v>
      </c>
      <c r="S255" s="128">
        <v>2883.77</v>
      </c>
      <c r="T255" s="128">
        <v>2816.24</v>
      </c>
      <c r="U255" s="128">
        <v>2777.86</v>
      </c>
      <c r="V255" s="128">
        <v>2893.05</v>
      </c>
      <c r="W255" s="128">
        <v>2906.05</v>
      </c>
      <c r="X255" s="128">
        <v>2900.08</v>
      </c>
      <c r="Y255" s="128">
        <v>2757.2</v>
      </c>
      <c r="Z255" s="128">
        <v>2658.81</v>
      </c>
    </row>
    <row r="256" spans="2:26" x14ac:dyDescent="0.3">
      <c r="B256" s="127">
        <v>26</v>
      </c>
      <c r="C256" s="128">
        <v>2743.03</v>
      </c>
      <c r="D256" s="128">
        <v>2698.21</v>
      </c>
      <c r="E256" s="128">
        <v>2720.04</v>
      </c>
      <c r="F256" s="128">
        <v>2673.25</v>
      </c>
      <c r="G256" s="128">
        <v>2682.26</v>
      </c>
      <c r="H256" s="128">
        <v>2665.78</v>
      </c>
      <c r="I256" s="128">
        <v>2745.28</v>
      </c>
      <c r="J256" s="128">
        <v>2793.55</v>
      </c>
      <c r="K256" s="128">
        <v>3080.07</v>
      </c>
      <c r="L256" s="128">
        <v>3118.71</v>
      </c>
      <c r="M256" s="128">
        <v>3143.9</v>
      </c>
      <c r="N256" s="128">
        <v>3143.69</v>
      </c>
      <c r="O256" s="128">
        <v>3148.71</v>
      </c>
      <c r="P256" s="128">
        <v>3114.57</v>
      </c>
      <c r="Q256" s="128">
        <v>3120.71</v>
      </c>
      <c r="R256" s="128">
        <v>3099.8</v>
      </c>
      <c r="S256" s="128">
        <v>3091.95</v>
      </c>
      <c r="T256" s="128">
        <v>3090.19</v>
      </c>
      <c r="U256" s="128">
        <v>3259.87</v>
      </c>
      <c r="V256" s="128">
        <v>3403.71</v>
      </c>
      <c r="W256" s="128">
        <v>3341.54</v>
      </c>
      <c r="X256" s="128">
        <v>3143.2</v>
      </c>
      <c r="Y256" s="128">
        <v>2804.57</v>
      </c>
      <c r="Z256" s="128">
        <v>2744.4</v>
      </c>
    </row>
    <row r="257" spans="2:26" x14ac:dyDescent="0.3">
      <c r="B257" s="127">
        <v>27</v>
      </c>
      <c r="C257" s="128">
        <v>2776.4</v>
      </c>
      <c r="D257" s="128">
        <v>2744.05</v>
      </c>
      <c r="E257" s="128">
        <v>2755.08</v>
      </c>
      <c r="F257" s="128">
        <v>2713.2</v>
      </c>
      <c r="G257" s="128">
        <v>2725.96</v>
      </c>
      <c r="H257" s="128">
        <v>2742.75</v>
      </c>
      <c r="I257" s="128">
        <v>2798.09</v>
      </c>
      <c r="J257" s="128">
        <v>2897.82</v>
      </c>
      <c r="K257" s="128">
        <v>2913.73</v>
      </c>
      <c r="L257" s="128">
        <v>3098.27</v>
      </c>
      <c r="M257" s="128">
        <v>3086.16</v>
      </c>
      <c r="N257" s="128">
        <v>3085.34</v>
      </c>
      <c r="O257" s="128">
        <v>3087.82</v>
      </c>
      <c r="P257" s="128">
        <v>3092.56</v>
      </c>
      <c r="Q257" s="128">
        <v>3100.19</v>
      </c>
      <c r="R257" s="128">
        <v>3092.17</v>
      </c>
      <c r="S257" s="128">
        <v>3103.37</v>
      </c>
      <c r="T257" s="128">
        <v>3255.11</v>
      </c>
      <c r="U257" s="128">
        <v>3173.44</v>
      </c>
      <c r="V257" s="128">
        <v>3324.37</v>
      </c>
      <c r="W257" s="128">
        <v>3211.29</v>
      </c>
      <c r="X257" s="128">
        <v>2978.92</v>
      </c>
      <c r="Y257" s="128">
        <v>2874.6</v>
      </c>
      <c r="Z257" s="128">
        <v>2832.13</v>
      </c>
    </row>
    <row r="258" spans="2:26" x14ac:dyDescent="0.3">
      <c r="B258" s="127">
        <v>28</v>
      </c>
      <c r="C258" s="128">
        <v>2752.55</v>
      </c>
      <c r="D258" s="128">
        <v>2715.86</v>
      </c>
      <c r="E258" s="128">
        <v>2757.63</v>
      </c>
      <c r="F258" s="128">
        <v>2737.05</v>
      </c>
      <c r="G258" s="128">
        <v>2736.44</v>
      </c>
      <c r="H258" s="128">
        <v>2720.69</v>
      </c>
      <c r="I258" s="128">
        <v>4010.83</v>
      </c>
      <c r="J258" s="128">
        <v>3798.98</v>
      </c>
      <c r="K258" s="128">
        <v>3881.58</v>
      </c>
      <c r="L258" s="128">
        <v>3920.76</v>
      </c>
      <c r="M258" s="128">
        <v>3918.73</v>
      </c>
      <c r="N258" s="128">
        <v>3932.42</v>
      </c>
      <c r="O258" s="128">
        <v>3918.16</v>
      </c>
      <c r="P258" s="128">
        <v>3729.88</v>
      </c>
      <c r="Q258" s="128">
        <v>3134.11</v>
      </c>
      <c r="R258" s="128">
        <v>3478.63</v>
      </c>
      <c r="S258" s="128">
        <v>3049.28</v>
      </c>
      <c r="T258" s="128">
        <v>3193.16</v>
      </c>
      <c r="U258" s="128">
        <v>3141.62</v>
      </c>
      <c r="V258" s="128">
        <v>3108.5</v>
      </c>
      <c r="W258" s="128">
        <v>3085.43</v>
      </c>
      <c r="X258" s="128">
        <v>2812.6</v>
      </c>
      <c r="Y258" s="128">
        <v>2730.23</v>
      </c>
      <c r="Z258" s="128">
        <v>2730.09</v>
      </c>
    </row>
    <row r="259" spans="2:26" x14ac:dyDescent="0.3">
      <c r="B259" s="127">
        <v>29</v>
      </c>
      <c r="C259" s="128">
        <v>2674.76</v>
      </c>
      <c r="D259" s="128">
        <v>2638.23</v>
      </c>
      <c r="E259" s="128">
        <v>2679.27</v>
      </c>
      <c r="F259" s="128">
        <v>2659.57</v>
      </c>
      <c r="G259" s="128">
        <v>2684.91</v>
      </c>
      <c r="H259" s="128">
        <v>2698.51</v>
      </c>
      <c r="I259" s="128">
        <v>3045.88</v>
      </c>
      <c r="J259" s="128">
        <v>3551</v>
      </c>
      <c r="K259" s="128">
        <v>3853.05</v>
      </c>
      <c r="L259" s="128">
        <v>3912.48</v>
      </c>
      <c r="M259" s="128">
        <v>3910.18</v>
      </c>
      <c r="N259" s="128">
        <v>3893.02</v>
      </c>
      <c r="O259" s="128">
        <v>3873.67</v>
      </c>
      <c r="P259" s="128">
        <v>3093.25</v>
      </c>
      <c r="Q259" s="128">
        <v>3096.19</v>
      </c>
      <c r="R259" s="128">
        <v>3080</v>
      </c>
      <c r="S259" s="128">
        <v>2908.48</v>
      </c>
      <c r="T259" s="128">
        <v>3051.43</v>
      </c>
      <c r="U259" s="128">
        <v>3062.67</v>
      </c>
      <c r="V259" s="128">
        <v>3057.84</v>
      </c>
      <c r="W259" s="128">
        <v>2896.79</v>
      </c>
      <c r="X259" s="128">
        <v>2849.1</v>
      </c>
      <c r="Y259" s="128">
        <v>2753.86</v>
      </c>
      <c r="Z259" s="128">
        <v>2719.31</v>
      </c>
    </row>
    <row r="260" spans="2:26" x14ac:dyDescent="0.3">
      <c r="B260" s="127">
        <v>30</v>
      </c>
      <c r="C260" s="128">
        <v>2735.8</v>
      </c>
      <c r="D260" s="128">
        <v>2738.19</v>
      </c>
      <c r="E260" s="128">
        <v>2787.61</v>
      </c>
      <c r="F260" s="128">
        <v>2769.76</v>
      </c>
      <c r="G260" s="128">
        <v>2772.79</v>
      </c>
      <c r="H260" s="128">
        <v>2799.66</v>
      </c>
      <c r="I260" s="128">
        <v>3125.56</v>
      </c>
      <c r="J260" s="128">
        <v>3586.17</v>
      </c>
      <c r="K260" s="128">
        <v>3203.16</v>
      </c>
      <c r="L260" s="128">
        <v>3878.51</v>
      </c>
      <c r="M260" s="128">
        <v>3886.41</v>
      </c>
      <c r="N260" s="128">
        <v>3798.4</v>
      </c>
      <c r="O260" s="128">
        <v>3265.77</v>
      </c>
      <c r="P260" s="128">
        <v>3170.44</v>
      </c>
      <c r="Q260" s="128">
        <v>3163.64</v>
      </c>
      <c r="R260" s="128">
        <v>3159.51</v>
      </c>
      <c r="S260" s="128">
        <v>3155.68</v>
      </c>
      <c r="T260" s="128">
        <v>3158.42</v>
      </c>
      <c r="U260" s="128">
        <v>3162.32</v>
      </c>
      <c r="V260" s="128">
        <v>3142.88</v>
      </c>
      <c r="W260" s="128">
        <v>3088.3</v>
      </c>
      <c r="X260" s="128">
        <v>2903.39</v>
      </c>
      <c r="Y260" s="128">
        <v>2819.52</v>
      </c>
      <c r="Z260" s="128">
        <v>2802.17</v>
      </c>
    </row>
    <row r="261" spans="2:26" x14ac:dyDescent="0.3">
      <c r="B261" s="130">
        <v>31</v>
      </c>
      <c r="C261" s="128">
        <v>2641.76</v>
      </c>
      <c r="D261" s="128">
        <v>2588.1999999999998</v>
      </c>
      <c r="E261" s="128">
        <v>2631.64</v>
      </c>
      <c r="F261" s="128">
        <v>2651.58</v>
      </c>
      <c r="G261" s="128">
        <v>2655.9</v>
      </c>
      <c r="H261" s="128">
        <v>2663.74</v>
      </c>
      <c r="I261" s="128">
        <v>2711.85</v>
      </c>
      <c r="J261" s="128">
        <v>3110.36</v>
      </c>
      <c r="K261" s="128">
        <v>3048.39</v>
      </c>
      <c r="L261" s="128">
        <v>3049.89</v>
      </c>
      <c r="M261" s="128">
        <v>3517.75</v>
      </c>
      <c r="N261" s="128">
        <v>3510.44</v>
      </c>
      <c r="O261" s="128">
        <v>3178.65</v>
      </c>
      <c r="P261" s="128">
        <v>3110.45</v>
      </c>
      <c r="Q261" s="128">
        <v>4152.6099999999997</v>
      </c>
      <c r="R261" s="128">
        <v>2952.86</v>
      </c>
      <c r="S261" s="128">
        <v>2950.26</v>
      </c>
      <c r="T261" s="128">
        <v>2953.91</v>
      </c>
      <c r="U261" s="128">
        <v>2985.12</v>
      </c>
      <c r="V261" s="128">
        <v>2930.01</v>
      </c>
      <c r="W261" s="128">
        <v>2834.52</v>
      </c>
      <c r="X261" s="128">
        <v>2798.09</v>
      </c>
      <c r="Y261" s="128">
        <v>2736.05</v>
      </c>
      <c r="Z261" s="128">
        <v>2672.21</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2541.2199999999998</v>
      </c>
      <c r="D267" s="128">
        <v>2480.69</v>
      </c>
      <c r="E267" s="128">
        <v>2484.4499999999998</v>
      </c>
      <c r="F267" s="128">
        <v>2462.89</v>
      </c>
      <c r="G267" s="128">
        <v>2536.38</v>
      </c>
      <c r="H267" s="128">
        <v>2869.46</v>
      </c>
      <c r="I267" s="128">
        <v>2931.56</v>
      </c>
      <c r="J267" s="128">
        <v>2941.41</v>
      </c>
      <c r="K267" s="128">
        <v>3391.48</v>
      </c>
      <c r="L267" s="128">
        <v>3397.64</v>
      </c>
      <c r="M267" s="128">
        <v>3395.77</v>
      </c>
      <c r="N267" s="128">
        <v>3394.84</v>
      </c>
      <c r="O267" s="128">
        <v>3387.47</v>
      </c>
      <c r="P267" s="128">
        <v>3383.63</v>
      </c>
      <c r="Q267" s="128">
        <v>3381.1</v>
      </c>
      <c r="R267" s="128">
        <v>3379.49</v>
      </c>
      <c r="S267" s="128">
        <v>3374.47</v>
      </c>
      <c r="T267" s="128">
        <v>3369.09</v>
      </c>
      <c r="U267" s="128">
        <v>3367.26</v>
      </c>
      <c r="V267" s="128">
        <v>3410.27</v>
      </c>
      <c r="W267" s="128">
        <v>2396.9499999999998</v>
      </c>
      <c r="X267" s="128">
        <v>2235.65</v>
      </c>
      <c r="Y267" s="128">
        <v>2142.41</v>
      </c>
      <c r="Z267" s="128">
        <v>2534.29</v>
      </c>
    </row>
    <row r="268" spans="2:26" x14ac:dyDescent="0.3">
      <c r="B268" s="127">
        <v>2</v>
      </c>
      <c r="C268" s="128">
        <v>2860.86</v>
      </c>
      <c r="D268" s="128">
        <v>2842.31</v>
      </c>
      <c r="E268" s="128">
        <v>2852.68</v>
      </c>
      <c r="F268" s="128">
        <v>2724.45</v>
      </c>
      <c r="G268" s="128">
        <v>2917.54</v>
      </c>
      <c r="H268" s="128">
        <v>3071.78</v>
      </c>
      <c r="I268" s="128">
        <v>3086.1</v>
      </c>
      <c r="J268" s="128">
        <v>3489.18</v>
      </c>
      <c r="K268" s="128">
        <v>3642.01</v>
      </c>
      <c r="L268" s="128">
        <v>3646.8</v>
      </c>
      <c r="M268" s="128">
        <v>3643.09</v>
      </c>
      <c r="N268" s="128">
        <v>3641.69</v>
      </c>
      <c r="O268" s="128">
        <v>3644.94</v>
      </c>
      <c r="P268" s="128">
        <v>3638.07</v>
      </c>
      <c r="Q268" s="128">
        <v>3634.6</v>
      </c>
      <c r="R268" s="128">
        <v>3628.73</v>
      </c>
      <c r="S268" s="128">
        <v>3626.49</v>
      </c>
      <c r="T268" s="128">
        <v>3622.46</v>
      </c>
      <c r="U268" s="128">
        <v>3622.2</v>
      </c>
      <c r="V268" s="128">
        <v>3607.79</v>
      </c>
      <c r="W268" s="128">
        <v>3366.53</v>
      </c>
      <c r="X268" s="128">
        <v>3280.41</v>
      </c>
      <c r="Y268" s="128">
        <v>3067.82</v>
      </c>
      <c r="Z268" s="128">
        <v>2862.4</v>
      </c>
    </row>
    <row r="269" spans="2:26" x14ac:dyDescent="0.3">
      <c r="B269" s="127">
        <v>3</v>
      </c>
      <c r="C269" s="128">
        <v>2465.25</v>
      </c>
      <c r="D269" s="128">
        <v>2456.69</v>
      </c>
      <c r="E269" s="128">
        <v>2467.44</v>
      </c>
      <c r="F269" s="128">
        <v>2446.79</v>
      </c>
      <c r="G269" s="128">
        <v>2518.13</v>
      </c>
      <c r="H269" s="128">
        <v>2750.99</v>
      </c>
      <c r="I269" s="128">
        <v>2890.73</v>
      </c>
      <c r="J269" s="128">
        <v>3141.46</v>
      </c>
      <c r="K269" s="128">
        <v>3385.9</v>
      </c>
      <c r="L269" s="128">
        <v>3392.65</v>
      </c>
      <c r="M269" s="128">
        <v>3394.55</v>
      </c>
      <c r="N269" s="128">
        <v>3389.8</v>
      </c>
      <c r="O269" s="128">
        <v>3383.23</v>
      </c>
      <c r="P269" s="128">
        <v>3370.38</v>
      </c>
      <c r="Q269" s="128">
        <v>3467.11</v>
      </c>
      <c r="R269" s="128">
        <v>3459.37</v>
      </c>
      <c r="S269" s="128">
        <v>3340.68</v>
      </c>
      <c r="T269" s="128">
        <v>3318.92</v>
      </c>
      <c r="U269" s="128">
        <v>3282.46</v>
      </c>
      <c r="V269" s="128">
        <v>3392.32</v>
      </c>
      <c r="W269" s="128">
        <v>3176.88</v>
      </c>
      <c r="X269" s="128">
        <v>3011.55</v>
      </c>
      <c r="Y269" s="128">
        <v>2776.02</v>
      </c>
      <c r="Z269" s="128">
        <v>2401.64</v>
      </c>
    </row>
    <row r="270" spans="2:26" x14ac:dyDescent="0.3">
      <c r="B270" s="127">
        <v>4</v>
      </c>
      <c r="C270" s="128">
        <v>2572.6999999999998</v>
      </c>
      <c r="D270" s="128">
        <v>2479.52</v>
      </c>
      <c r="E270" s="128">
        <v>2466.7399999999998</v>
      </c>
      <c r="F270" s="128">
        <v>2403.61</v>
      </c>
      <c r="G270" s="128">
        <v>2524.4499999999998</v>
      </c>
      <c r="H270" s="128">
        <v>2752.5</v>
      </c>
      <c r="I270" s="128">
        <v>2911.64</v>
      </c>
      <c r="J270" s="128">
        <v>3124</v>
      </c>
      <c r="K270" s="128">
        <v>3331.3</v>
      </c>
      <c r="L270" s="128">
        <v>3350.92</v>
      </c>
      <c r="M270" s="128">
        <v>3347.36</v>
      </c>
      <c r="N270" s="128">
        <v>3345.63</v>
      </c>
      <c r="O270" s="128">
        <v>3346.14</v>
      </c>
      <c r="P270" s="128">
        <v>3342.5</v>
      </c>
      <c r="Q270" s="128">
        <v>3346.04</v>
      </c>
      <c r="R270" s="128">
        <v>3339.26</v>
      </c>
      <c r="S270" s="128">
        <v>3322.11</v>
      </c>
      <c r="T270" s="128">
        <v>3330.43</v>
      </c>
      <c r="U270" s="128">
        <v>3305.54</v>
      </c>
      <c r="V270" s="128">
        <v>3284.49</v>
      </c>
      <c r="W270" s="128">
        <v>3129.95</v>
      </c>
      <c r="X270" s="128">
        <v>3010.02</v>
      </c>
      <c r="Y270" s="128">
        <v>2877.88</v>
      </c>
      <c r="Z270" s="128">
        <v>2582.2800000000002</v>
      </c>
    </row>
    <row r="271" spans="2:26" x14ac:dyDescent="0.3">
      <c r="B271" s="127">
        <v>5</v>
      </c>
      <c r="C271" s="128">
        <v>2347.2199999999998</v>
      </c>
      <c r="D271" s="128">
        <v>2397.37</v>
      </c>
      <c r="E271" s="128">
        <v>2416.4899999999998</v>
      </c>
      <c r="F271" s="128">
        <v>2258.42</v>
      </c>
      <c r="G271" s="128">
        <v>2422.62</v>
      </c>
      <c r="H271" s="128">
        <v>2468.52</v>
      </c>
      <c r="I271" s="128">
        <v>2653.43</v>
      </c>
      <c r="J271" s="128">
        <v>2882.29</v>
      </c>
      <c r="K271" s="128">
        <v>3075.45</v>
      </c>
      <c r="L271" s="128">
        <v>3123.29</v>
      </c>
      <c r="M271" s="128">
        <v>3118.88</v>
      </c>
      <c r="N271" s="128">
        <v>3117.58</v>
      </c>
      <c r="O271" s="128">
        <v>3115.28</v>
      </c>
      <c r="P271" s="128">
        <v>3103.95</v>
      </c>
      <c r="Q271" s="128">
        <v>3100.69</v>
      </c>
      <c r="R271" s="128">
        <v>3074.57</v>
      </c>
      <c r="S271" s="128">
        <v>3071.36</v>
      </c>
      <c r="T271" s="128">
        <v>3063.97</v>
      </c>
      <c r="U271" s="128">
        <v>3055.94</v>
      </c>
      <c r="V271" s="128">
        <v>3049.57</v>
      </c>
      <c r="W271" s="128">
        <v>2834.8</v>
      </c>
      <c r="X271" s="128">
        <v>2330.5300000000002</v>
      </c>
      <c r="Y271" s="128">
        <v>2325.8000000000002</v>
      </c>
      <c r="Z271" s="128">
        <v>2323.73</v>
      </c>
    </row>
    <row r="272" spans="2:26" x14ac:dyDescent="0.3">
      <c r="B272" s="127">
        <v>6</v>
      </c>
      <c r="C272" s="128">
        <v>2647.22</v>
      </c>
      <c r="D272" s="128">
        <v>2600.54</v>
      </c>
      <c r="E272" s="128">
        <v>2591.9899999999998</v>
      </c>
      <c r="F272" s="128">
        <v>2472.85</v>
      </c>
      <c r="G272" s="128">
        <v>2542.29</v>
      </c>
      <c r="H272" s="128">
        <v>2609.92</v>
      </c>
      <c r="I272" s="128">
        <v>2651.23</v>
      </c>
      <c r="J272" s="128">
        <v>2918.09</v>
      </c>
      <c r="K272" s="128">
        <v>2981.59</v>
      </c>
      <c r="L272" s="128">
        <v>3057.72</v>
      </c>
      <c r="M272" s="128">
        <v>3058.61</v>
      </c>
      <c r="N272" s="128">
        <v>3042.5</v>
      </c>
      <c r="O272" s="128">
        <v>3034.76</v>
      </c>
      <c r="P272" s="128">
        <v>3036.91</v>
      </c>
      <c r="Q272" s="128">
        <v>3054.93</v>
      </c>
      <c r="R272" s="128">
        <v>3044.51</v>
      </c>
      <c r="S272" s="128">
        <v>3041.74</v>
      </c>
      <c r="T272" s="128">
        <v>3041.92</v>
      </c>
      <c r="U272" s="128">
        <v>3031.13</v>
      </c>
      <c r="V272" s="128">
        <v>2967.44</v>
      </c>
      <c r="W272" s="128">
        <v>2855.38</v>
      </c>
      <c r="X272" s="128">
        <v>2809.47</v>
      </c>
      <c r="Y272" s="128">
        <v>2742.09</v>
      </c>
      <c r="Z272" s="128">
        <v>2694.01</v>
      </c>
    </row>
    <row r="273" spans="2:26" x14ac:dyDescent="0.3">
      <c r="B273" s="127">
        <v>7</v>
      </c>
      <c r="C273" s="128">
        <v>2464.2600000000002</v>
      </c>
      <c r="D273" s="128">
        <v>2270.37</v>
      </c>
      <c r="E273" s="128">
        <v>2457.48</v>
      </c>
      <c r="F273" s="128">
        <v>2455.2399999999998</v>
      </c>
      <c r="G273" s="128">
        <v>2485.25</v>
      </c>
      <c r="H273" s="128">
        <v>2511.5700000000002</v>
      </c>
      <c r="I273" s="128">
        <v>2789.33</v>
      </c>
      <c r="J273" s="128">
        <v>2802.57</v>
      </c>
      <c r="K273" s="128">
        <v>2791.03</v>
      </c>
      <c r="L273" s="128">
        <v>2805.3</v>
      </c>
      <c r="M273" s="128">
        <v>2804.45</v>
      </c>
      <c r="N273" s="128">
        <v>2804.81</v>
      </c>
      <c r="O273" s="128">
        <v>2761.1</v>
      </c>
      <c r="P273" s="128">
        <v>2754.8</v>
      </c>
      <c r="Q273" s="128">
        <v>2754.34</v>
      </c>
      <c r="R273" s="128">
        <v>2738.21</v>
      </c>
      <c r="S273" s="128">
        <v>2730.17</v>
      </c>
      <c r="T273" s="128">
        <v>2595.7800000000002</v>
      </c>
      <c r="U273" s="128">
        <v>2577.21</v>
      </c>
      <c r="V273" s="128">
        <v>2577.96</v>
      </c>
      <c r="W273" s="128">
        <v>2516.9699999999998</v>
      </c>
      <c r="X273" s="128">
        <v>2492.61</v>
      </c>
      <c r="Y273" s="128">
        <v>2452.9</v>
      </c>
      <c r="Z273" s="128">
        <v>2447.09</v>
      </c>
    </row>
    <row r="274" spans="2:26" x14ac:dyDescent="0.3">
      <c r="B274" s="127">
        <v>8</v>
      </c>
      <c r="C274" s="128">
        <v>2239.48</v>
      </c>
      <c r="D274" s="128">
        <v>2238.9</v>
      </c>
      <c r="E274" s="128">
        <v>2234.62</v>
      </c>
      <c r="F274" s="128">
        <v>2238.2800000000002</v>
      </c>
      <c r="G274" s="128">
        <v>2270.7199999999998</v>
      </c>
      <c r="H274" s="128">
        <v>2290.7600000000002</v>
      </c>
      <c r="I274" s="128">
        <v>2302.62</v>
      </c>
      <c r="J274" s="128">
        <v>2318.44</v>
      </c>
      <c r="K274" s="128">
        <v>2321.23</v>
      </c>
      <c r="L274" s="128">
        <v>2328.7199999999998</v>
      </c>
      <c r="M274" s="128">
        <v>2325.2600000000002</v>
      </c>
      <c r="N274" s="128">
        <v>2323.5100000000002</v>
      </c>
      <c r="O274" s="128">
        <v>2324.29</v>
      </c>
      <c r="P274" s="128">
        <v>2320.91</v>
      </c>
      <c r="Q274" s="128">
        <v>2325.25</v>
      </c>
      <c r="R274" s="128">
        <v>2316.84</v>
      </c>
      <c r="S274" s="128">
        <v>2316.0500000000002</v>
      </c>
      <c r="T274" s="128">
        <v>2317.94</v>
      </c>
      <c r="U274" s="128">
        <v>2313.4</v>
      </c>
      <c r="V274" s="128">
        <v>2303.42</v>
      </c>
      <c r="W274" s="128">
        <v>2300.33</v>
      </c>
      <c r="X274" s="128">
        <v>2283.69</v>
      </c>
      <c r="Y274" s="128">
        <v>2264.3200000000002</v>
      </c>
      <c r="Z274" s="128">
        <v>2247.4899999999998</v>
      </c>
    </row>
    <row r="275" spans="2:26" x14ac:dyDescent="0.3">
      <c r="B275" s="127">
        <v>9</v>
      </c>
      <c r="C275" s="128">
        <v>2415.42</v>
      </c>
      <c r="D275" s="128">
        <v>2393.27</v>
      </c>
      <c r="E275" s="128">
        <v>2383.13</v>
      </c>
      <c r="F275" s="128">
        <v>2382.61</v>
      </c>
      <c r="G275" s="128">
        <v>2406.62</v>
      </c>
      <c r="H275" s="128">
        <v>2490.9</v>
      </c>
      <c r="I275" s="128">
        <v>2550.69</v>
      </c>
      <c r="J275" s="128">
        <v>2752.88</v>
      </c>
      <c r="K275" s="128">
        <v>2720.23</v>
      </c>
      <c r="L275" s="128">
        <v>2730.59</v>
      </c>
      <c r="M275" s="128">
        <v>2728.13</v>
      </c>
      <c r="N275" s="128">
        <v>2730.65</v>
      </c>
      <c r="O275" s="128">
        <v>2729.83</v>
      </c>
      <c r="P275" s="128">
        <v>2726.8</v>
      </c>
      <c r="Q275" s="128">
        <v>2729.25</v>
      </c>
      <c r="R275" s="128">
        <v>2718.89</v>
      </c>
      <c r="S275" s="128">
        <v>2713.57</v>
      </c>
      <c r="T275" s="128">
        <v>2714.4</v>
      </c>
      <c r="U275" s="128">
        <v>2752.58</v>
      </c>
      <c r="V275" s="128">
        <v>2623.87</v>
      </c>
      <c r="W275" s="128">
        <v>2545.56</v>
      </c>
      <c r="X275" s="128">
        <v>2509.4499999999998</v>
      </c>
      <c r="Y275" s="128">
        <v>2495.4899999999998</v>
      </c>
      <c r="Z275" s="128">
        <v>2454</v>
      </c>
    </row>
    <row r="276" spans="2:26" x14ac:dyDescent="0.3">
      <c r="B276" s="127">
        <v>10</v>
      </c>
      <c r="C276" s="128">
        <v>2294.98</v>
      </c>
      <c r="D276" s="128">
        <v>2289.39</v>
      </c>
      <c r="E276" s="128">
        <v>2286.84</v>
      </c>
      <c r="F276" s="128">
        <v>2254.77</v>
      </c>
      <c r="G276" s="128">
        <v>2303.0100000000002</v>
      </c>
      <c r="H276" s="128">
        <v>2521.2399999999998</v>
      </c>
      <c r="I276" s="128">
        <v>2719.07</v>
      </c>
      <c r="J276" s="128">
        <v>3002.86</v>
      </c>
      <c r="K276" s="128">
        <v>3066.71</v>
      </c>
      <c r="L276" s="128">
        <v>3072.86</v>
      </c>
      <c r="M276" s="128">
        <v>3071.76</v>
      </c>
      <c r="N276" s="128">
        <v>3070.62</v>
      </c>
      <c r="O276" s="128">
        <v>3069.24</v>
      </c>
      <c r="P276" s="128">
        <v>3070.94</v>
      </c>
      <c r="Q276" s="128">
        <v>3067.31</v>
      </c>
      <c r="R276" s="128">
        <v>2996.3</v>
      </c>
      <c r="S276" s="128">
        <v>2800.27</v>
      </c>
      <c r="T276" s="128">
        <v>2786.64</v>
      </c>
      <c r="U276" s="128">
        <v>2649.95</v>
      </c>
      <c r="V276" s="128">
        <v>2660.87</v>
      </c>
      <c r="W276" s="128">
        <v>2538.23</v>
      </c>
      <c r="X276" s="128">
        <v>2336.85</v>
      </c>
      <c r="Y276" s="128">
        <v>2317.36</v>
      </c>
      <c r="Z276" s="128">
        <v>2304.9899999999998</v>
      </c>
    </row>
    <row r="277" spans="2:26" x14ac:dyDescent="0.3">
      <c r="B277" s="127">
        <v>11</v>
      </c>
      <c r="C277" s="128">
        <v>2513.23</v>
      </c>
      <c r="D277" s="128">
        <v>2491.0700000000002</v>
      </c>
      <c r="E277" s="128">
        <v>2471.79</v>
      </c>
      <c r="F277" s="128">
        <v>2466.35</v>
      </c>
      <c r="G277" s="128">
        <v>2512.5</v>
      </c>
      <c r="H277" s="128">
        <v>2571.3000000000002</v>
      </c>
      <c r="I277" s="128">
        <v>2676.39</v>
      </c>
      <c r="J277" s="128">
        <v>2938.69</v>
      </c>
      <c r="K277" s="128">
        <v>2943.28</v>
      </c>
      <c r="L277" s="128">
        <v>2980.09</v>
      </c>
      <c r="M277" s="128">
        <v>2978.06</v>
      </c>
      <c r="N277" s="128">
        <v>2974.45</v>
      </c>
      <c r="O277" s="128">
        <v>2914.64</v>
      </c>
      <c r="P277" s="128">
        <v>2855.19</v>
      </c>
      <c r="Q277" s="128">
        <v>2852.77</v>
      </c>
      <c r="R277" s="128">
        <v>2849.36</v>
      </c>
      <c r="S277" s="128">
        <v>3137.63</v>
      </c>
      <c r="T277" s="128">
        <v>3113.72</v>
      </c>
      <c r="U277" s="128">
        <v>3138.98</v>
      </c>
      <c r="V277" s="128">
        <v>3080.1</v>
      </c>
      <c r="W277" s="128">
        <v>2733.21</v>
      </c>
      <c r="X277" s="128">
        <v>2549.31</v>
      </c>
      <c r="Y277" s="128">
        <v>2550.06</v>
      </c>
      <c r="Z277" s="128">
        <v>2627.95</v>
      </c>
    </row>
    <row r="278" spans="2:26" x14ac:dyDescent="0.3">
      <c r="B278" s="127">
        <v>12</v>
      </c>
      <c r="C278" s="128">
        <v>2826.69</v>
      </c>
      <c r="D278" s="128">
        <v>2777.45</v>
      </c>
      <c r="E278" s="128">
        <v>2798.9</v>
      </c>
      <c r="F278" s="128">
        <v>2770.66</v>
      </c>
      <c r="G278" s="128">
        <v>2780.71</v>
      </c>
      <c r="H278" s="128">
        <v>2861.3</v>
      </c>
      <c r="I278" s="128">
        <v>2879.9</v>
      </c>
      <c r="J278" s="128">
        <v>3048.77</v>
      </c>
      <c r="K278" s="128">
        <v>3135.36</v>
      </c>
      <c r="L278" s="128">
        <v>3255.15</v>
      </c>
      <c r="M278" s="128">
        <v>3163.96</v>
      </c>
      <c r="N278" s="128">
        <v>3157.49</v>
      </c>
      <c r="O278" s="128">
        <v>3154.75</v>
      </c>
      <c r="P278" s="128">
        <v>3155.64</v>
      </c>
      <c r="Q278" s="128">
        <v>3151.48</v>
      </c>
      <c r="R278" s="128">
        <v>3143.76</v>
      </c>
      <c r="S278" s="128">
        <v>3107.87</v>
      </c>
      <c r="T278" s="128">
        <v>3090.88</v>
      </c>
      <c r="U278" s="128">
        <v>3192.21</v>
      </c>
      <c r="V278" s="128">
        <v>3112.76</v>
      </c>
      <c r="W278" s="128">
        <v>3039.85</v>
      </c>
      <c r="X278" s="128">
        <v>3014.64</v>
      </c>
      <c r="Y278" s="128">
        <v>2920.25</v>
      </c>
      <c r="Z278" s="128">
        <v>2885.44</v>
      </c>
    </row>
    <row r="279" spans="2:26" x14ac:dyDescent="0.3">
      <c r="B279" s="127">
        <v>13</v>
      </c>
      <c r="C279" s="128">
        <v>2908.43</v>
      </c>
      <c r="D279" s="128">
        <v>2846.55</v>
      </c>
      <c r="E279" s="128">
        <v>2883.64</v>
      </c>
      <c r="F279" s="128">
        <v>2853.02</v>
      </c>
      <c r="G279" s="128">
        <v>2863.28</v>
      </c>
      <c r="H279" s="128">
        <v>3021.09</v>
      </c>
      <c r="I279" s="128">
        <v>3037.26</v>
      </c>
      <c r="J279" s="128">
        <v>3049.49</v>
      </c>
      <c r="K279" s="128">
        <v>3236.65</v>
      </c>
      <c r="L279" s="128">
        <v>3311.48</v>
      </c>
      <c r="M279" s="128">
        <v>3330.06</v>
      </c>
      <c r="N279" s="128">
        <v>3333.51</v>
      </c>
      <c r="O279" s="128">
        <v>3331.88</v>
      </c>
      <c r="P279" s="128">
        <v>3332.29</v>
      </c>
      <c r="Q279" s="128">
        <v>3337.66</v>
      </c>
      <c r="R279" s="128">
        <v>3338.07</v>
      </c>
      <c r="S279" s="128">
        <v>3344.16</v>
      </c>
      <c r="T279" s="128">
        <v>3376.09</v>
      </c>
      <c r="U279" s="128">
        <v>3424.49</v>
      </c>
      <c r="V279" s="128">
        <v>3314.3</v>
      </c>
      <c r="W279" s="128">
        <v>3246.03</v>
      </c>
      <c r="X279" s="128">
        <v>3146.62</v>
      </c>
      <c r="Y279" s="128">
        <v>3012.02</v>
      </c>
      <c r="Z279" s="128">
        <v>2947</v>
      </c>
    </row>
    <row r="280" spans="2:26" x14ac:dyDescent="0.3">
      <c r="B280" s="127">
        <v>14</v>
      </c>
      <c r="C280" s="128">
        <v>2681.22</v>
      </c>
      <c r="D280" s="128">
        <v>2563.1799999999998</v>
      </c>
      <c r="E280" s="128">
        <v>2527.12</v>
      </c>
      <c r="F280" s="128">
        <v>2596.92</v>
      </c>
      <c r="G280" s="128">
        <v>2717.05</v>
      </c>
      <c r="H280" s="128">
        <v>2859.71</v>
      </c>
      <c r="I280" s="128">
        <v>3026.26</v>
      </c>
      <c r="J280" s="128">
        <v>3722.24</v>
      </c>
      <c r="K280" s="128">
        <v>3742.01</v>
      </c>
      <c r="L280" s="128">
        <v>3741.74</v>
      </c>
      <c r="M280" s="128">
        <v>3724.37</v>
      </c>
      <c r="N280" s="128">
        <v>3704.82</v>
      </c>
      <c r="O280" s="128">
        <v>3677.45</v>
      </c>
      <c r="P280" s="128">
        <v>3679.22</v>
      </c>
      <c r="Q280" s="128">
        <v>3697.69</v>
      </c>
      <c r="R280" s="128">
        <v>3653.52</v>
      </c>
      <c r="S280" s="128">
        <v>3651.88</v>
      </c>
      <c r="T280" s="128">
        <v>3590.38</v>
      </c>
      <c r="U280" s="128">
        <v>3604.85</v>
      </c>
      <c r="V280" s="128">
        <v>3395.23</v>
      </c>
      <c r="W280" s="128">
        <v>3131.52</v>
      </c>
      <c r="X280" s="128">
        <v>3022.23</v>
      </c>
      <c r="Y280" s="128">
        <v>2793.13</v>
      </c>
      <c r="Z280" s="128">
        <v>2668.97</v>
      </c>
    </row>
    <row r="281" spans="2:26" x14ac:dyDescent="0.3">
      <c r="B281" s="127">
        <v>15</v>
      </c>
      <c r="C281" s="128">
        <v>2594.0500000000002</v>
      </c>
      <c r="D281" s="128">
        <v>2570.75</v>
      </c>
      <c r="E281" s="128">
        <v>2581.0100000000002</v>
      </c>
      <c r="F281" s="128">
        <v>2566.8200000000002</v>
      </c>
      <c r="G281" s="128">
        <v>2593.19</v>
      </c>
      <c r="H281" s="128">
        <v>2611.8000000000002</v>
      </c>
      <c r="I281" s="128">
        <v>2811.74</v>
      </c>
      <c r="J281" s="128">
        <v>3052.12</v>
      </c>
      <c r="K281" s="128">
        <v>3072.56</v>
      </c>
      <c r="L281" s="128">
        <v>3183.32</v>
      </c>
      <c r="M281" s="128">
        <v>3338.98</v>
      </c>
      <c r="N281" s="128">
        <v>3388.25</v>
      </c>
      <c r="O281" s="128">
        <v>3397.08</v>
      </c>
      <c r="P281" s="128">
        <v>3550.4</v>
      </c>
      <c r="Q281" s="128">
        <v>3464.58</v>
      </c>
      <c r="R281" s="128">
        <v>3408.23</v>
      </c>
      <c r="S281" s="128">
        <v>3254.76</v>
      </c>
      <c r="T281" s="128">
        <v>3298.51</v>
      </c>
      <c r="U281" s="128">
        <v>3390.7</v>
      </c>
      <c r="V281" s="128">
        <v>3396.15</v>
      </c>
      <c r="W281" s="128">
        <v>3229.71</v>
      </c>
      <c r="X281" s="128">
        <v>3053.18</v>
      </c>
      <c r="Y281" s="128">
        <v>2916.46</v>
      </c>
      <c r="Z281" s="128">
        <v>2822.54</v>
      </c>
    </row>
    <row r="282" spans="2:26" x14ac:dyDescent="0.3">
      <c r="B282" s="127">
        <v>16</v>
      </c>
      <c r="C282" s="128">
        <v>2349.25</v>
      </c>
      <c r="D282" s="128">
        <v>2350.62</v>
      </c>
      <c r="E282" s="128">
        <v>2350.4</v>
      </c>
      <c r="F282" s="128">
        <v>2366.85</v>
      </c>
      <c r="G282" s="128">
        <v>2416.73</v>
      </c>
      <c r="H282" s="128">
        <v>2620.6999999999998</v>
      </c>
      <c r="I282" s="128">
        <v>2868.33</v>
      </c>
      <c r="J282" s="128">
        <v>3107.32</v>
      </c>
      <c r="K282" s="128">
        <v>3319.59</v>
      </c>
      <c r="L282" s="128">
        <v>3390.76</v>
      </c>
      <c r="M282" s="128">
        <v>3374.54</v>
      </c>
      <c r="N282" s="128">
        <v>3417.43</v>
      </c>
      <c r="O282" s="128">
        <v>3451.5</v>
      </c>
      <c r="P282" s="128">
        <v>3451.94</v>
      </c>
      <c r="Q282" s="128">
        <v>3500.03</v>
      </c>
      <c r="R282" s="128">
        <v>3652.35</v>
      </c>
      <c r="S282" s="128">
        <v>3384.86</v>
      </c>
      <c r="T282" s="128">
        <v>3296.25</v>
      </c>
      <c r="U282" s="128">
        <v>3440.82</v>
      </c>
      <c r="V282" s="128">
        <v>3462.44</v>
      </c>
      <c r="W282" s="128">
        <v>3175.87</v>
      </c>
      <c r="X282" s="128">
        <v>3050.1</v>
      </c>
      <c r="Y282" s="128">
        <v>2863.8</v>
      </c>
      <c r="Z282" s="128">
        <v>2663.31</v>
      </c>
    </row>
    <row r="283" spans="2:26" x14ac:dyDescent="0.3">
      <c r="B283" s="127">
        <v>17</v>
      </c>
      <c r="C283" s="128">
        <v>2617.84</v>
      </c>
      <c r="D283" s="128">
        <v>2520.36</v>
      </c>
      <c r="E283" s="128">
        <v>2514.12</v>
      </c>
      <c r="F283" s="128">
        <v>2250.37</v>
      </c>
      <c r="G283" s="128">
        <v>2329.35</v>
      </c>
      <c r="H283" s="128">
        <v>2581.8000000000002</v>
      </c>
      <c r="I283" s="128">
        <v>2834.22</v>
      </c>
      <c r="J283" s="128">
        <v>3203.52</v>
      </c>
      <c r="K283" s="128">
        <v>3688.07</v>
      </c>
      <c r="L283" s="128">
        <v>3939.88</v>
      </c>
      <c r="M283" s="128">
        <v>3858.64</v>
      </c>
      <c r="N283" s="128">
        <v>3856.79</v>
      </c>
      <c r="O283" s="128">
        <v>3811.94</v>
      </c>
      <c r="P283" s="128">
        <v>4006.34</v>
      </c>
      <c r="Q283" s="128">
        <v>3794.3</v>
      </c>
      <c r="R283" s="128">
        <v>3362.65</v>
      </c>
      <c r="S283" s="128">
        <v>3304.23</v>
      </c>
      <c r="T283" s="128">
        <v>3267.08</v>
      </c>
      <c r="U283" s="128">
        <v>3424.62</v>
      </c>
      <c r="V283" s="128">
        <v>3441.86</v>
      </c>
      <c r="W283" s="128">
        <v>3122.94</v>
      </c>
      <c r="X283" s="128">
        <v>3035.19</v>
      </c>
      <c r="Y283" s="128">
        <v>2873.35</v>
      </c>
      <c r="Z283" s="128">
        <v>2795.82</v>
      </c>
    </row>
    <row r="284" spans="2:26" x14ac:dyDescent="0.3">
      <c r="B284" s="127">
        <v>18</v>
      </c>
      <c r="C284" s="128">
        <v>2647.79</v>
      </c>
      <c r="D284" s="128">
        <v>2496.73</v>
      </c>
      <c r="E284" s="128">
        <v>2484.61</v>
      </c>
      <c r="F284" s="128">
        <v>2451.98</v>
      </c>
      <c r="G284" s="128">
        <v>2447.4699999999998</v>
      </c>
      <c r="H284" s="128">
        <v>2735.51</v>
      </c>
      <c r="I284" s="128">
        <v>2998.15</v>
      </c>
      <c r="J284" s="128">
        <v>3110.1</v>
      </c>
      <c r="K284" s="128">
        <v>3439.74</v>
      </c>
      <c r="L284" s="128">
        <v>3456.91</v>
      </c>
      <c r="M284" s="128">
        <v>3458.73</v>
      </c>
      <c r="N284" s="128">
        <v>3448.86</v>
      </c>
      <c r="O284" s="128">
        <v>3459.65</v>
      </c>
      <c r="P284" s="128">
        <v>3447.29</v>
      </c>
      <c r="Q284" s="128">
        <v>3456.47</v>
      </c>
      <c r="R284" s="128">
        <v>3430.35</v>
      </c>
      <c r="S284" s="128">
        <v>3360.62</v>
      </c>
      <c r="T284" s="128">
        <v>3337.05</v>
      </c>
      <c r="U284" s="128">
        <v>3454.86</v>
      </c>
      <c r="V284" s="128">
        <v>3547.46</v>
      </c>
      <c r="W284" s="128">
        <v>3410.66</v>
      </c>
      <c r="X284" s="128">
        <v>3266.56</v>
      </c>
      <c r="Y284" s="128">
        <v>2966.17</v>
      </c>
      <c r="Z284" s="128">
        <v>2882.72</v>
      </c>
    </row>
    <row r="285" spans="2:26" x14ac:dyDescent="0.3">
      <c r="B285" s="127">
        <v>19</v>
      </c>
      <c r="C285" s="128">
        <v>2737.78</v>
      </c>
      <c r="D285" s="128">
        <v>2684.92</v>
      </c>
      <c r="E285" s="128">
        <v>2669.21</v>
      </c>
      <c r="F285" s="128">
        <v>2601.48</v>
      </c>
      <c r="G285" s="128">
        <v>2615.0300000000002</v>
      </c>
      <c r="H285" s="128">
        <v>2702.73</v>
      </c>
      <c r="I285" s="128">
        <v>2728.82</v>
      </c>
      <c r="J285" s="128">
        <v>3201.65</v>
      </c>
      <c r="K285" s="128">
        <v>3483.42</v>
      </c>
      <c r="L285" s="128">
        <v>3578.09</v>
      </c>
      <c r="M285" s="128">
        <v>3579.64</v>
      </c>
      <c r="N285" s="128">
        <v>3566.25</v>
      </c>
      <c r="O285" s="128">
        <v>3572.47</v>
      </c>
      <c r="P285" s="128">
        <v>3728.72</v>
      </c>
      <c r="Q285" s="128">
        <v>3730.36</v>
      </c>
      <c r="R285" s="128">
        <v>3606.15</v>
      </c>
      <c r="S285" s="128">
        <v>3644.81</v>
      </c>
      <c r="T285" s="128">
        <v>3567.07</v>
      </c>
      <c r="U285" s="128">
        <v>3726.54</v>
      </c>
      <c r="V285" s="128">
        <v>3772.85</v>
      </c>
      <c r="W285" s="128">
        <v>3452.54</v>
      </c>
      <c r="X285" s="128">
        <v>3435.81</v>
      </c>
      <c r="Y285" s="128">
        <v>3000.22</v>
      </c>
      <c r="Z285" s="128">
        <v>2882.07</v>
      </c>
    </row>
    <row r="286" spans="2:26" x14ac:dyDescent="0.3">
      <c r="B286" s="127">
        <v>20</v>
      </c>
      <c r="C286" s="128">
        <v>3019.8</v>
      </c>
      <c r="D286" s="128">
        <v>2858.8</v>
      </c>
      <c r="E286" s="128">
        <v>2618.33</v>
      </c>
      <c r="F286" s="128">
        <v>2707.73</v>
      </c>
      <c r="G286" s="128">
        <v>2719.84</v>
      </c>
      <c r="H286" s="128">
        <v>2740.44</v>
      </c>
      <c r="I286" s="128">
        <v>3006.53</v>
      </c>
      <c r="J286" s="128">
        <v>3136.84</v>
      </c>
      <c r="K286" s="128">
        <v>3172.91</v>
      </c>
      <c r="L286" s="128">
        <v>3288.08</v>
      </c>
      <c r="M286" s="128">
        <v>3309.04</v>
      </c>
      <c r="N286" s="128">
        <v>3296.79</v>
      </c>
      <c r="O286" s="128">
        <v>3298.63</v>
      </c>
      <c r="P286" s="128">
        <v>3314.07</v>
      </c>
      <c r="Q286" s="128">
        <v>3404.4</v>
      </c>
      <c r="R286" s="128">
        <v>3410.7</v>
      </c>
      <c r="S286" s="128">
        <v>3411.13</v>
      </c>
      <c r="T286" s="128">
        <v>3341.81</v>
      </c>
      <c r="U286" s="128">
        <v>3215.96</v>
      </c>
      <c r="V286" s="128">
        <v>3228.38</v>
      </c>
      <c r="W286" s="128">
        <v>3216.75</v>
      </c>
      <c r="X286" s="128">
        <v>3166.29</v>
      </c>
      <c r="Y286" s="128">
        <v>3102.12</v>
      </c>
      <c r="Z286" s="128">
        <v>3056.88</v>
      </c>
    </row>
    <row r="287" spans="2:26" x14ac:dyDescent="0.3">
      <c r="B287" s="127">
        <v>21</v>
      </c>
      <c r="C287" s="128">
        <v>2745.93</v>
      </c>
      <c r="D287" s="128">
        <v>2710.36</v>
      </c>
      <c r="E287" s="128">
        <v>2661.32</v>
      </c>
      <c r="F287" s="128">
        <v>2632.08</v>
      </c>
      <c r="G287" s="128">
        <v>2718.18</v>
      </c>
      <c r="H287" s="128">
        <v>2762.92</v>
      </c>
      <c r="I287" s="128">
        <v>3016.84</v>
      </c>
      <c r="J287" s="128">
        <v>3113.44</v>
      </c>
      <c r="K287" s="128">
        <v>3319.27</v>
      </c>
      <c r="L287" s="128">
        <v>3387</v>
      </c>
      <c r="M287" s="128">
        <v>3289.75</v>
      </c>
      <c r="N287" s="128">
        <v>3323.83</v>
      </c>
      <c r="O287" s="128">
        <v>3395.12</v>
      </c>
      <c r="P287" s="128">
        <v>3392.36</v>
      </c>
      <c r="Q287" s="128">
        <v>3252.79</v>
      </c>
      <c r="R287" s="128">
        <v>3249.36</v>
      </c>
      <c r="S287" s="128">
        <v>3222.25</v>
      </c>
      <c r="T287" s="128">
        <v>3225.28</v>
      </c>
      <c r="U287" s="128">
        <v>3233.88</v>
      </c>
      <c r="V287" s="128">
        <v>3264.96</v>
      </c>
      <c r="W287" s="128">
        <v>3194.33</v>
      </c>
      <c r="X287" s="128">
        <v>3013.07</v>
      </c>
      <c r="Y287" s="128">
        <v>2696.84</v>
      </c>
      <c r="Z287" s="128">
        <v>2666.89</v>
      </c>
    </row>
    <row r="288" spans="2:26" x14ac:dyDescent="0.3">
      <c r="B288" s="127">
        <v>22</v>
      </c>
      <c r="C288" s="128">
        <v>2983.67</v>
      </c>
      <c r="D288" s="128">
        <v>2670.77</v>
      </c>
      <c r="E288" s="128">
        <v>2978.68</v>
      </c>
      <c r="F288" s="128">
        <v>2981.08</v>
      </c>
      <c r="G288" s="128">
        <v>2986.3</v>
      </c>
      <c r="H288" s="128">
        <v>2977.44</v>
      </c>
      <c r="I288" s="128">
        <v>3167.33</v>
      </c>
      <c r="J288" s="128">
        <v>3223.27</v>
      </c>
      <c r="K288" s="128">
        <v>3314.28</v>
      </c>
      <c r="L288" s="128">
        <v>3324.94</v>
      </c>
      <c r="M288" s="128">
        <v>3317.99</v>
      </c>
      <c r="N288" s="128">
        <v>3309.99</v>
      </c>
      <c r="O288" s="128">
        <v>3306.4</v>
      </c>
      <c r="P288" s="128">
        <v>3305.1</v>
      </c>
      <c r="Q288" s="128">
        <v>3306.39</v>
      </c>
      <c r="R288" s="128">
        <v>3326.23</v>
      </c>
      <c r="S288" s="128">
        <v>3327.04</v>
      </c>
      <c r="T288" s="128">
        <v>3314.81</v>
      </c>
      <c r="U288" s="128">
        <v>3295.37</v>
      </c>
      <c r="V288" s="128">
        <v>3264.06</v>
      </c>
      <c r="W288" s="128">
        <v>3282.14</v>
      </c>
      <c r="X288" s="128">
        <v>3146.98</v>
      </c>
      <c r="Y288" s="128">
        <v>3121.38</v>
      </c>
      <c r="Z288" s="128">
        <v>3032.36</v>
      </c>
    </row>
    <row r="289" spans="2:26" x14ac:dyDescent="0.3">
      <c r="B289" s="127">
        <v>23</v>
      </c>
      <c r="C289" s="128">
        <v>2771.64</v>
      </c>
      <c r="D289" s="128">
        <v>2668.59</v>
      </c>
      <c r="E289" s="128">
        <v>2972.94</v>
      </c>
      <c r="F289" s="128">
        <v>2974.32</v>
      </c>
      <c r="G289" s="128">
        <v>2965.93</v>
      </c>
      <c r="H289" s="128">
        <v>2981.57</v>
      </c>
      <c r="I289" s="128">
        <v>3139.68</v>
      </c>
      <c r="J289" s="128">
        <v>3221.93</v>
      </c>
      <c r="K289" s="128">
        <v>3302.83</v>
      </c>
      <c r="L289" s="128">
        <v>3312.27</v>
      </c>
      <c r="M289" s="128">
        <v>3303.23</v>
      </c>
      <c r="N289" s="128">
        <v>3293.63</v>
      </c>
      <c r="O289" s="128">
        <v>3229.68</v>
      </c>
      <c r="P289" s="128">
        <v>3224.18</v>
      </c>
      <c r="Q289" s="128">
        <v>3223.18</v>
      </c>
      <c r="R289" s="128">
        <v>3222.09</v>
      </c>
      <c r="S289" s="128">
        <v>3218.15</v>
      </c>
      <c r="T289" s="128">
        <v>3243.9</v>
      </c>
      <c r="U289" s="128">
        <v>3231.05</v>
      </c>
      <c r="V289" s="128">
        <v>3161.05</v>
      </c>
      <c r="W289" s="128">
        <v>3148.1</v>
      </c>
      <c r="X289" s="128">
        <v>3081.46</v>
      </c>
      <c r="Y289" s="128">
        <v>3047.62</v>
      </c>
      <c r="Z289" s="128">
        <v>3014.25</v>
      </c>
    </row>
    <row r="290" spans="2:26" x14ac:dyDescent="0.3">
      <c r="B290" s="127">
        <v>24</v>
      </c>
      <c r="C290" s="128">
        <v>2985.12</v>
      </c>
      <c r="D290" s="128">
        <v>2978.73</v>
      </c>
      <c r="E290" s="128">
        <v>3008.62</v>
      </c>
      <c r="F290" s="128">
        <v>3039.96</v>
      </c>
      <c r="G290" s="128">
        <v>3059.7</v>
      </c>
      <c r="H290" s="128">
        <v>3120.98</v>
      </c>
      <c r="I290" s="128">
        <v>3161.52</v>
      </c>
      <c r="J290" s="128">
        <v>3254.55</v>
      </c>
      <c r="K290" s="128">
        <v>3362.26</v>
      </c>
      <c r="L290" s="128">
        <v>3233.69</v>
      </c>
      <c r="M290" s="128">
        <v>3228.98</v>
      </c>
      <c r="N290" s="128">
        <v>3233.43</v>
      </c>
      <c r="O290" s="128">
        <v>3225.35</v>
      </c>
      <c r="P290" s="128">
        <v>3300.93</v>
      </c>
      <c r="Q290" s="128">
        <v>3239.83</v>
      </c>
      <c r="R290" s="128">
        <v>3206.67</v>
      </c>
      <c r="S290" s="128">
        <v>3277.75</v>
      </c>
      <c r="T290" s="128">
        <v>3371.74</v>
      </c>
      <c r="U290" s="128">
        <v>3370.15</v>
      </c>
      <c r="V290" s="128">
        <v>3311.25</v>
      </c>
      <c r="W290" s="128">
        <v>3289.84</v>
      </c>
      <c r="X290" s="128">
        <v>3276.43</v>
      </c>
      <c r="Y290" s="128">
        <v>3121.96</v>
      </c>
      <c r="Z290" s="128">
        <v>3080.3</v>
      </c>
    </row>
    <row r="291" spans="2:26" x14ac:dyDescent="0.3">
      <c r="B291" s="127">
        <v>25</v>
      </c>
      <c r="C291" s="128">
        <v>2868.02</v>
      </c>
      <c r="D291" s="128">
        <v>2831.37</v>
      </c>
      <c r="E291" s="128">
        <v>2860.12</v>
      </c>
      <c r="F291" s="128">
        <v>2809.63</v>
      </c>
      <c r="G291" s="128">
        <v>2808.17</v>
      </c>
      <c r="H291" s="128">
        <v>2873.49</v>
      </c>
      <c r="I291" s="128">
        <v>3031.67</v>
      </c>
      <c r="J291" s="128">
        <v>3217.54</v>
      </c>
      <c r="K291" s="128">
        <v>3682.58</v>
      </c>
      <c r="L291" s="128">
        <v>3580.72</v>
      </c>
      <c r="M291" s="128">
        <v>3573.09</v>
      </c>
      <c r="N291" s="128">
        <v>3455.67</v>
      </c>
      <c r="O291" s="128">
        <v>3474.38</v>
      </c>
      <c r="P291" s="128">
        <v>3467.44</v>
      </c>
      <c r="Q291" s="128">
        <v>3481.65</v>
      </c>
      <c r="R291" s="128">
        <v>3296.27</v>
      </c>
      <c r="S291" s="128">
        <v>3248.3</v>
      </c>
      <c r="T291" s="128">
        <v>3180.77</v>
      </c>
      <c r="U291" s="128">
        <v>3142.39</v>
      </c>
      <c r="V291" s="128">
        <v>3257.58</v>
      </c>
      <c r="W291" s="128">
        <v>3270.58</v>
      </c>
      <c r="X291" s="128">
        <v>3264.61</v>
      </c>
      <c r="Y291" s="128">
        <v>3121.73</v>
      </c>
      <c r="Z291" s="128">
        <v>3023.34</v>
      </c>
    </row>
    <row r="292" spans="2:26" x14ac:dyDescent="0.3">
      <c r="B292" s="127">
        <v>26</v>
      </c>
      <c r="C292" s="128">
        <v>3107.56</v>
      </c>
      <c r="D292" s="128">
        <v>3062.74</v>
      </c>
      <c r="E292" s="128">
        <v>3084.57</v>
      </c>
      <c r="F292" s="128">
        <v>3037.78</v>
      </c>
      <c r="G292" s="128">
        <v>3046.79</v>
      </c>
      <c r="H292" s="128">
        <v>3030.31</v>
      </c>
      <c r="I292" s="128">
        <v>3109.81</v>
      </c>
      <c r="J292" s="128">
        <v>3158.08</v>
      </c>
      <c r="K292" s="128">
        <v>3444.6</v>
      </c>
      <c r="L292" s="128">
        <v>3483.24</v>
      </c>
      <c r="M292" s="128">
        <v>3508.43</v>
      </c>
      <c r="N292" s="128">
        <v>3508.22</v>
      </c>
      <c r="O292" s="128">
        <v>3513.24</v>
      </c>
      <c r="P292" s="128">
        <v>3479.1</v>
      </c>
      <c r="Q292" s="128">
        <v>3485.24</v>
      </c>
      <c r="R292" s="128">
        <v>3464.33</v>
      </c>
      <c r="S292" s="128">
        <v>3456.48</v>
      </c>
      <c r="T292" s="128">
        <v>3454.72</v>
      </c>
      <c r="U292" s="128">
        <v>3624.4</v>
      </c>
      <c r="V292" s="128">
        <v>3768.24</v>
      </c>
      <c r="W292" s="128">
        <v>3706.07</v>
      </c>
      <c r="X292" s="128">
        <v>3507.73</v>
      </c>
      <c r="Y292" s="128">
        <v>3169.1</v>
      </c>
      <c r="Z292" s="128">
        <v>3108.93</v>
      </c>
    </row>
    <row r="293" spans="2:26" x14ac:dyDescent="0.3">
      <c r="B293" s="127">
        <v>27</v>
      </c>
      <c r="C293" s="128">
        <v>3140.93</v>
      </c>
      <c r="D293" s="128">
        <v>3108.58</v>
      </c>
      <c r="E293" s="128">
        <v>3119.61</v>
      </c>
      <c r="F293" s="128">
        <v>3077.73</v>
      </c>
      <c r="G293" s="128">
        <v>3090.49</v>
      </c>
      <c r="H293" s="128">
        <v>3107.28</v>
      </c>
      <c r="I293" s="128">
        <v>3162.62</v>
      </c>
      <c r="J293" s="128">
        <v>3262.35</v>
      </c>
      <c r="K293" s="128">
        <v>3278.26</v>
      </c>
      <c r="L293" s="128">
        <v>3462.8</v>
      </c>
      <c r="M293" s="128">
        <v>3450.69</v>
      </c>
      <c r="N293" s="128">
        <v>3449.87</v>
      </c>
      <c r="O293" s="128">
        <v>3452.35</v>
      </c>
      <c r="P293" s="128">
        <v>3457.09</v>
      </c>
      <c r="Q293" s="128">
        <v>3464.72</v>
      </c>
      <c r="R293" s="128">
        <v>3456.7</v>
      </c>
      <c r="S293" s="128">
        <v>3467.9</v>
      </c>
      <c r="T293" s="128">
        <v>3619.64</v>
      </c>
      <c r="U293" s="128">
        <v>3537.97</v>
      </c>
      <c r="V293" s="128">
        <v>3688.9</v>
      </c>
      <c r="W293" s="128">
        <v>3575.82</v>
      </c>
      <c r="X293" s="128">
        <v>3343.45</v>
      </c>
      <c r="Y293" s="128">
        <v>3239.13</v>
      </c>
      <c r="Z293" s="128">
        <v>3196.66</v>
      </c>
    </row>
    <row r="294" spans="2:26" x14ac:dyDescent="0.3">
      <c r="B294" s="127">
        <v>28</v>
      </c>
      <c r="C294" s="128">
        <v>3117.08</v>
      </c>
      <c r="D294" s="128">
        <v>3080.39</v>
      </c>
      <c r="E294" s="128">
        <v>3122.16</v>
      </c>
      <c r="F294" s="128">
        <v>3101.58</v>
      </c>
      <c r="G294" s="128">
        <v>3100.97</v>
      </c>
      <c r="H294" s="128">
        <v>3085.22</v>
      </c>
      <c r="I294" s="128">
        <v>4375.3599999999997</v>
      </c>
      <c r="J294" s="128">
        <v>4163.51</v>
      </c>
      <c r="K294" s="128">
        <v>4246.1099999999997</v>
      </c>
      <c r="L294" s="128">
        <v>4285.29</v>
      </c>
      <c r="M294" s="128">
        <v>4283.26</v>
      </c>
      <c r="N294" s="128">
        <v>4296.95</v>
      </c>
      <c r="O294" s="128">
        <v>4282.6899999999996</v>
      </c>
      <c r="P294" s="128">
        <v>4094.41</v>
      </c>
      <c r="Q294" s="128">
        <v>3498.64</v>
      </c>
      <c r="R294" s="128">
        <v>3843.16</v>
      </c>
      <c r="S294" s="128">
        <v>3413.81</v>
      </c>
      <c r="T294" s="128">
        <v>3557.69</v>
      </c>
      <c r="U294" s="128">
        <v>3506.15</v>
      </c>
      <c r="V294" s="128">
        <v>3473.03</v>
      </c>
      <c r="W294" s="128">
        <v>3449.96</v>
      </c>
      <c r="X294" s="128">
        <v>3177.13</v>
      </c>
      <c r="Y294" s="128">
        <v>3094.76</v>
      </c>
      <c r="Z294" s="128">
        <v>3094.62</v>
      </c>
    </row>
    <row r="295" spans="2:26" x14ac:dyDescent="0.3">
      <c r="B295" s="127">
        <v>29</v>
      </c>
      <c r="C295" s="128">
        <v>3039.29</v>
      </c>
      <c r="D295" s="128">
        <v>3002.76</v>
      </c>
      <c r="E295" s="128">
        <v>3043.8</v>
      </c>
      <c r="F295" s="128">
        <v>3024.1</v>
      </c>
      <c r="G295" s="128">
        <v>3049.44</v>
      </c>
      <c r="H295" s="128">
        <v>3063.04</v>
      </c>
      <c r="I295" s="128">
        <v>3410.41</v>
      </c>
      <c r="J295" s="128">
        <v>3915.53</v>
      </c>
      <c r="K295" s="128">
        <v>4217.58</v>
      </c>
      <c r="L295" s="128">
        <v>4277.01</v>
      </c>
      <c r="M295" s="128">
        <v>4274.71</v>
      </c>
      <c r="N295" s="128">
        <v>4257.55</v>
      </c>
      <c r="O295" s="128">
        <v>4238.2</v>
      </c>
      <c r="P295" s="128">
        <v>3457.78</v>
      </c>
      <c r="Q295" s="128">
        <v>3460.72</v>
      </c>
      <c r="R295" s="128">
        <v>3444.53</v>
      </c>
      <c r="S295" s="128">
        <v>3273.01</v>
      </c>
      <c r="T295" s="128">
        <v>3415.96</v>
      </c>
      <c r="U295" s="128">
        <v>3427.2</v>
      </c>
      <c r="V295" s="128">
        <v>3422.37</v>
      </c>
      <c r="W295" s="128">
        <v>3261.32</v>
      </c>
      <c r="X295" s="128">
        <v>3213.63</v>
      </c>
      <c r="Y295" s="128">
        <v>3118.39</v>
      </c>
      <c r="Z295" s="128">
        <v>3083.84</v>
      </c>
    </row>
    <row r="296" spans="2:26" x14ac:dyDescent="0.3">
      <c r="B296" s="127">
        <v>30</v>
      </c>
      <c r="C296" s="128">
        <v>3100.33</v>
      </c>
      <c r="D296" s="128">
        <v>3102.72</v>
      </c>
      <c r="E296" s="128">
        <v>3152.14</v>
      </c>
      <c r="F296" s="128">
        <v>3134.29</v>
      </c>
      <c r="G296" s="128">
        <v>3137.32</v>
      </c>
      <c r="H296" s="128">
        <v>3164.19</v>
      </c>
      <c r="I296" s="128">
        <v>3490.09</v>
      </c>
      <c r="J296" s="128">
        <v>3950.7</v>
      </c>
      <c r="K296" s="128">
        <v>3567.69</v>
      </c>
      <c r="L296" s="128">
        <v>4243.04</v>
      </c>
      <c r="M296" s="128">
        <v>4250.9399999999996</v>
      </c>
      <c r="N296" s="128">
        <v>4162.93</v>
      </c>
      <c r="O296" s="128">
        <v>3630.3</v>
      </c>
      <c r="P296" s="128">
        <v>3534.97</v>
      </c>
      <c r="Q296" s="128">
        <v>3528.17</v>
      </c>
      <c r="R296" s="128">
        <v>3524.04</v>
      </c>
      <c r="S296" s="128">
        <v>3520.21</v>
      </c>
      <c r="T296" s="128">
        <v>3522.95</v>
      </c>
      <c r="U296" s="128">
        <v>3526.85</v>
      </c>
      <c r="V296" s="128">
        <v>3507.41</v>
      </c>
      <c r="W296" s="128">
        <v>3452.83</v>
      </c>
      <c r="X296" s="128">
        <v>3267.92</v>
      </c>
      <c r="Y296" s="128">
        <v>3184.05</v>
      </c>
      <c r="Z296" s="128">
        <v>3166.7</v>
      </c>
    </row>
    <row r="297" spans="2:26" x14ac:dyDescent="0.3">
      <c r="B297" s="130">
        <v>31</v>
      </c>
      <c r="C297" s="128">
        <v>3006.29</v>
      </c>
      <c r="D297" s="128">
        <v>2952.73</v>
      </c>
      <c r="E297" s="128">
        <v>2996.17</v>
      </c>
      <c r="F297" s="128">
        <v>3016.11</v>
      </c>
      <c r="G297" s="128">
        <v>3020.43</v>
      </c>
      <c r="H297" s="128">
        <v>3028.27</v>
      </c>
      <c r="I297" s="128">
        <v>3076.38</v>
      </c>
      <c r="J297" s="128">
        <v>3474.89</v>
      </c>
      <c r="K297" s="128">
        <v>3412.92</v>
      </c>
      <c r="L297" s="128">
        <v>3414.42</v>
      </c>
      <c r="M297" s="128">
        <v>3882.28</v>
      </c>
      <c r="N297" s="128">
        <v>3874.97</v>
      </c>
      <c r="O297" s="128">
        <v>3543.18</v>
      </c>
      <c r="P297" s="128">
        <v>3474.98</v>
      </c>
      <c r="Q297" s="128">
        <v>4517.1400000000003</v>
      </c>
      <c r="R297" s="128">
        <v>3317.39</v>
      </c>
      <c r="S297" s="128">
        <v>3314.79</v>
      </c>
      <c r="T297" s="128">
        <v>3318.44</v>
      </c>
      <c r="U297" s="128">
        <v>3349.65</v>
      </c>
      <c r="V297" s="128">
        <v>3294.54</v>
      </c>
      <c r="W297" s="128">
        <v>3199.05</v>
      </c>
      <c r="X297" s="128">
        <v>3162.62</v>
      </c>
      <c r="Y297" s="128">
        <v>3100.58</v>
      </c>
      <c r="Z297" s="128">
        <v>3036.74</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845292.59</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1078796.95</v>
      </c>
      <c r="P303" s="135"/>
      <c r="Q303" s="135"/>
      <c r="R303" s="135">
        <v>1301700.25</v>
      </c>
      <c r="S303" s="135"/>
      <c r="T303" s="135"/>
      <c r="U303" s="135">
        <v>1455648.51</v>
      </c>
      <c r="V303" s="135"/>
      <c r="W303" s="135"/>
      <c r="X303" s="135">
        <v>1650991.56</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3485.22</v>
      </c>
      <c r="D312" s="128">
        <v>3424.69</v>
      </c>
      <c r="E312" s="128">
        <v>3428.45</v>
      </c>
      <c r="F312" s="128">
        <v>3406.89</v>
      </c>
      <c r="G312" s="128">
        <v>3480.38</v>
      </c>
      <c r="H312" s="128">
        <v>3813.46</v>
      </c>
      <c r="I312" s="128">
        <v>3875.56</v>
      </c>
      <c r="J312" s="128">
        <v>3885.41</v>
      </c>
      <c r="K312" s="128">
        <v>4335.4799999999996</v>
      </c>
      <c r="L312" s="128">
        <v>4341.6400000000003</v>
      </c>
      <c r="M312" s="128">
        <v>4339.7700000000004</v>
      </c>
      <c r="N312" s="128">
        <v>4338.84</v>
      </c>
      <c r="O312" s="128">
        <v>4331.47</v>
      </c>
      <c r="P312" s="128">
        <v>4327.63</v>
      </c>
      <c r="Q312" s="128">
        <v>4325.1000000000004</v>
      </c>
      <c r="R312" s="128">
        <v>4323.49</v>
      </c>
      <c r="S312" s="128">
        <v>4318.47</v>
      </c>
      <c r="T312" s="128">
        <v>4313.09</v>
      </c>
      <c r="U312" s="128">
        <v>4311.26</v>
      </c>
      <c r="V312" s="128">
        <v>4354.2700000000004</v>
      </c>
      <c r="W312" s="128">
        <v>3340.95</v>
      </c>
      <c r="X312" s="128">
        <v>3179.65</v>
      </c>
      <c r="Y312" s="128">
        <v>3086.41</v>
      </c>
      <c r="Z312" s="128">
        <v>3478.29</v>
      </c>
    </row>
    <row r="313" spans="2:26" x14ac:dyDescent="0.3">
      <c r="B313" s="127">
        <v>2</v>
      </c>
      <c r="C313" s="128">
        <v>3804.86</v>
      </c>
      <c r="D313" s="128">
        <v>3786.31</v>
      </c>
      <c r="E313" s="128">
        <v>3796.68</v>
      </c>
      <c r="F313" s="128">
        <v>3668.45</v>
      </c>
      <c r="G313" s="128">
        <v>3861.54</v>
      </c>
      <c r="H313" s="128">
        <v>4015.78</v>
      </c>
      <c r="I313" s="128">
        <v>4030.1</v>
      </c>
      <c r="J313" s="128">
        <v>4433.18</v>
      </c>
      <c r="K313" s="128">
        <v>4586.01</v>
      </c>
      <c r="L313" s="128">
        <v>4590.8</v>
      </c>
      <c r="M313" s="128">
        <v>4587.09</v>
      </c>
      <c r="N313" s="128">
        <v>4585.6899999999996</v>
      </c>
      <c r="O313" s="128">
        <v>4588.9399999999996</v>
      </c>
      <c r="P313" s="128">
        <v>4582.07</v>
      </c>
      <c r="Q313" s="128">
        <v>4578.6000000000004</v>
      </c>
      <c r="R313" s="128">
        <v>4572.7299999999996</v>
      </c>
      <c r="S313" s="128">
        <v>4570.49</v>
      </c>
      <c r="T313" s="128">
        <v>4566.46</v>
      </c>
      <c r="U313" s="128">
        <v>4566.2</v>
      </c>
      <c r="V313" s="128">
        <v>4551.79</v>
      </c>
      <c r="W313" s="128">
        <v>4310.53</v>
      </c>
      <c r="X313" s="128">
        <v>4224.41</v>
      </c>
      <c r="Y313" s="128">
        <v>4011.82</v>
      </c>
      <c r="Z313" s="128">
        <v>3806.4</v>
      </c>
    </row>
    <row r="314" spans="2:26" x14ac:dyDescent="0.3">
      <c r="B314" s="127">
        <v>3</v>
      </c>
      <c r="C314" s="128">
        <v>3409.25</v>
      </c>
      <c r="D314" s="128">
        <v>3400.69</v>
      </c>
      <c r="E314" s="128">
        <v>3411.44</v>
      </c>
      <c r="F314" s="128">
        <v>3390.79</v>
      </c>
      <c r="G314" s="128">
        <v>3462.13</v>
      </c>
      <c r="H314" s="128">
        <v>3694.99</v>
      </c>
      <c r="I314" s="128">
        <v>3834.73</v>
      </c>
      <c r="J314" s="128">
        <v>4085.46</v>
      </c>
      <c r="K314" s="128">
        <v>4329.8999999999996</v>
      </c>
      <c r="L314" s="128">
        <v>4336.6499999999996</v>
      </c>
      <c r="M314" s="128">
        <v>4338.55</v>
      </c>
      <c r="N314" s="128">
        <v>4333.8</v>
      </c>
      <c r="O314" s="128">
        <v>4327.2299999999996</v>
      </c>
      <c r="P314" s="128">
        <v>4314.38</v>
      </c>
      <c r="Q314" s="128">
        <v>4411.1099999999997</v>
      </c>
      <c r="R314" s="128">
        <v>4403.37</v>
      </c>
      <c r="S314" s="128">
        <v>4284.68</v>
      </c>
      <c r="T314" s="128">
        <v>4262.92</v>
      </c>
      <c r="U314" s="128">
        <v>4226.46</v>
      </c>
      <c r="V314" s="128">
        <v>4336.32</v>
      </c>
      <c r="W314" s="128">
        <v>4120.88</v>
      </c>
      <c r="X314" s="128">
        <v>3955.55</v>
      </c>
      <c r="Y314" s="128">
        <v>3720.02</v>
      </c>
      <c r="Z314" s="128">
        <v>3345.64</v>
      </c>
    </row>
    <row r="315" spans="2:26" x14ac:dyDescent="0.3">
      <c r="B315" s="127">
        <v>4</v>
      </c>
      <c r="C315" s="128">
        <v>3516.7</v>
      </c>
      <c r="D315" s="128">
        <v>3423.52</v>
      </c>
      <c r="E315" s="128">
        <v>3410.74</v>
      </c>
      <c r="F315" s="128">
        <v>3347.61</v>
      </c>
      <c r="G315" s="128">
        <v>3468.45</v>
      </c>
      <c r="H315" s="128">
        <v>3696.5</v>
      </c>
      <c r="I315" s="128">
        <v>3855.64</v>
      </c>
      <c r="J315" s="128">
        <v>4068</v>
      </c>
      <c r="K315" s="128">
        <v>4275.3</v>
      </c>
      <c r="L315" s="128">
        <v>4294.92</v>
      </c>
      <c r="M315" s="128">
        <v>4291.3599999999997</v>
      </c>
      <c r="N315" s="128">
        <v>4289.63</v>
      </c>
      <c r="O315" s="128">
        <v>4290.1400000000003</v>
      </c>
      <c r="P315" s="128">
        <v>4286.5</v>
      </c>
      <c r="Q315" s="128">
        <v>4290.04</v>
      </c>
      <c r="R315" s="128">
        <v>4283.26</v>
      </c>
      <c r="S315" s="128">
        <v>4266.1099999999997</v>
      </c>
      <c r="T315" s="128">
        <v>4274.43</v>
      </c>
      <c r="U315" s="128">
        <v>4249.54</v>
      </c>
      <c r="V315" s="128">
        <v>4228.49</v>
      </c>
      <c r="W315" s="128">
        <v>4073.95</v>
      </c>
      <c r="X315" s="128">
        <v>3954.02</v>
      </c>
      <c r="Y315" s="128">
        <v>3821.88</v>
      </c>
      <c r="Z315" s="128">
        <v>3526.28</v>
      </c>
    </row>
    <row r="316" spans="2:26" ht="15" customHeight="1" x14ac:dyDescent="0.3">
      <c r="B316" s="127">
        <v>5</v>
      </c>
      <c r="C316" s="128">
        <v>3291.22</v>
      </c>
      <c r="D316" s="128">
        <v>3341.37</v>
      </c>
      <c r="E316" s="128">
        <v>3360.49</v>
      </c>
      <c r="F316" s="128">
        <v>3202.42</v>
      </c>
      <c r="G316" s="128">
        <v>3366.62</v>
      </c>
      <c r="H316" s="128">
        <v>3412.52</v>
      </c>
      <c r="I316" s="128">
        <v>3597.43</v>
      </c>
      <c r="J316" s="128">
        <v>3826.29</v>
      </c>
      <c r="K316" s="128">
        <v>4019.45</v>
      </c>
      <c r="L316" s="128">
        <v>4067.29</v>
      </c>
      <c r="M316" s="128">
        <v>4062.88</v>
      </c>
      <c r="N316" s="128">
        <v>4061.58</v>
      </c>
      <c r="O316" s="128">
        <v>4059.28</v>
      </c>
      <c r="P316" s="128">
        <v>4047.95</v>
      </c>
      <c r="Q316" s="128">
        <v>4044.69</v>
      </c>
      <c r="R316" s="128">
        <v>4018.57</v>
      </c>
      <c r="S316" s="128">
        <v>4015.36</v>
      </c>
      <c r="T316" s="128">
        <v>4007.97</v>
      </c>
      <c r="U316" s="128">
        <v>3999.94</v>
      </c>
      <c r="V316" s="128">
        <v>3993.57</v>
      </c>
      <c r="W316" s="128">
        <v>3778.8</v>
      </c>
      <c r="X316" s="128">
        <v>3274.53</v>
      </c>
      <c r="Y316" s="128">
        <v>3269.8</v>
      </c>
      <c r="Z316" s="128">
        <v>3267.73</v>
      </c>
    </row>
    <row r="317" spans="2:26" x14ac:dyDescent="0.3">
      <c r="B317" s="127">
        <v>6</v>
      </c>
      <c r="C317" s="128">
        <v>3591.22</v>
      </c>
      <c r="D317" s="128">
        <v>3544.54</v>
      </c>
      <c r="E317" s="128">
        <v>3535.99</v>
      </c>
      <c r="F317" s="128">
        <v>3416.85</v>
      </c>
      <c r="G317" s="128">
        <v>3486.29</v>
      </c>
      <c r="H317" s="128">
        <v>3553.92</v>
      </c>
      <c r="I317" s="128">
        <v>3595.23</v>
      </c>
      <c r="J317" s="128">
        <v>3862.09</v>
      </c>
      <c r="K317" s="128">
        <v>3925.59</v>
      </c>
      <c r="L317" s="128">
        <v>4001.72</v>
      </c>
      <c r="M317" s="128">
        <v>4002.61</v>
      </c>
      <c r="N317" s="128">
        <v>3986.5</v>
      </c>
      <c r="O317" s="128">
        <v>3978.76</v>
      </c>
      <c r="P317" s="128">
        <v>3980.91</v>
      </c>
      <c r="Q317" s="128">
        <v>3998.93</v>
      </c>
      <c r="R317" s="128">
        <v>3988.51</v>
      </c>
      <c r="S317" s="128">
        <v>3985.74</v>
      </c>
      <c r="T317" s="128">
        <v>3985.92</v>
      </c>
      <c r="U317" s="128">
        <v>3975.13</v>
      </c>
      <c r="V317" s="128">
        <v>3911.44</v>
      </c>
      <c r="W317" s="128">
        <v>3799.38</v>
      </c>
      <c r="X317" s="128">
        <v>3753.47</v>
      </c>
      <c r="Y317" s="128">
        <v>3686.09</v>
      </c>
      <c r="Z317" s="128">
        <v>3638.01</v>
      </c>
    </row>
    <row r="318" spans="2:26" x14ac:dyDescent="0.3">
      <c r="B318" s="127">
        <v>7</v>
      </c>
      <c r="C318" s="128">
        <v>3408.26</v>
      </c>
      <c r="D318" s="128">
        <v>3214.37</v>
      </c>
      <c r="E318" s="128">
        <v>3401.48</v>
      </c>
      <c r="F318" s="128">
        <v>3399.24</v>
      </c>
      <c r="G318" s="128">
        <v>3429.25</v>
      </c>
      <c r="H318" s="128">
        <v>3455.57</v>
      </c>
      <c r="I318" s="128">
        <v>3733.33</v>
      </c>
      <c r="J318" s="128">
        <v>3746.57</v>
      </c>
      <c r="K318" s="128">
        <v>3735.03</v>
      </c>
      <c r="L318" s="128">
        <v>3749.3</v>
      </c>
      <c r="M318" s="128">
        <v>3748.45</v>
      </c>
      <c r="N318" s="128">
        <v>3748.81</v>
      </c>
      <c r="O318" s="128">
        <v>3705.1</v>
      </c>
      <c r="P318" s="128">
        <v>3698.8</v>
      </c>
      <c r="Q318" s="128">
        <v>3698.34</v>
      </c>
      <c r="R318" s="128">
        <v>3682.21</v>
      </c>
      <c r="S318" s="128">
        <v>3674.17</v>
      </c>
      <c r="T318" s="128">
        <v>3539.78</v>
      </c>
      <c r="U318" s="128">
        <v>3521.21</v>
      </c>
      <c r="V318" s="128">
        <v>3521.96</v>
      </c>
      <c r="W318" s="128">
        <v>3460.97</v>
      </c>
      <c r="X318" s="128">
        <v>3436.61</v>
      </c>
      <c r="Y318" s="128">
        <v>3396.9</v>
      </c>
      <c r="Z318" s="128">
        <v>3391.09</v>
      </c>
    </row>
    <row r="319" spans="2:26" x14ac:dyDescent="0.3">
      <c r="B319" s="127">
        <v>8</v>
      </c>
      <c r="C319" s="128">
        <v>3183.48</v>
      </c>
      <c r="D319" s="128">
        <v>3182.9</v>
      </c>
      <c r="E319" s="128">
        <v>3178.62</v>
      </c>
      <c r="F319" s="128">
        <v>3182.28</v>
      </c>
      <c r="G319" s="128">
        <v>3214.72</v>
      </c>
      <c r="H319" s="128">
        <v>3234.76</v>
      </c>
      <c r="I319" s="128">
        <v>3246.62</v>
      </c>
      <c r="J319" s="128">
        <v>3262.44</v>
      </c>
      <c r="K319" s="128">
        <v>3265.23</v>
      </c>
      <c r="L319" s="128">
        <v>3272.72</v>
      </c>
      <c r="M319" s="128">
        <v>3269.26</v>
      </c>
      <c r="N319" s="128">
        <v>3267.51</v>
      </c>
      <c r="O319" s="128">
        <v>3268.29</v>
      </c>
      <c r="P319" s="128">
        <v>3264.91</v>
      </c>
      <c r="Q319" s="128">
        <v>3269.25</v>
      </c>
      <c r="R319" s="128">
        <v>3260.84</v>
      </c>
      <c r="S319" s="128">
        <v>3260.05</v>
      </c>
      <c r="T319" s="128">
        <v>3261.94</v>
      </c>
      <c r="U319" s="128">
        <v>3257.4</v>
      </c>
      <c r="V319" s="128">
        <v>3247.42</v>
      </c>
      <c r="W319" s="128">
        <v>3244.33</v>
      </c>
      <c r="X319" s="128">
        <v>3227.69</v>
      </c>
      <c r="Y319" s="128">
        <v>3208.32</v>
      </c>
      <c r="Z319" s="128">
        <v>3191.49</v>
      </c>
    </row>
    <row r="320" spans="2:26" x14ac:dyDescent="0.3">
      <c r="B320" s="127">
        <v>9</v>
      </c>
      <c r="C320" s="128">
        <v>3359.42</v>
      </c>
      <c r="D320" s="128">
        <v>3337.27</v>
      </c>
      <c r="E320" s="128">
        <v>3327.13</v>
      </c>
      <c r="F320" s="128">
        <v>3326.61</v>
      </c>
      <c r="G320" s="128">
        <v>3350.62</v>
      </c>
      <c r="H320" s="128">
        <v>3434.9</v>
      </c>
      <c r="I320" s="128">
        <v>3494.69</v>
      </c>
      <c r="J320" s="128">
        <v>3696.88</v>
      </c>
      <c r="K320" s="128">
        <v>3664.23</v>
      </c>
      <c r="L320" s="128">
        <v>3674.59</v>
      </c>
      <c r="M320" s="128">
        <v>3672.13</v>
      </c>
      <c r="N320" s="128">
        <v>3674.65</v>
      </c>
      <c r="O320" s="128">
        <v>3673.83</v>
      </c>
      <c r="P320" s="128">
        <v>3670.8</v>
      </c>
      <c r="Q320" s="128">
        <v>3673.25</v>
      </c>
      <c r="R320" s="128">
        <v>3662.89</v>
      </c>
      <c r="S320" s="128">
        <v>3657.57</v>
      </c>
      <c r="T320" s="128">
        <v>3658.4</v>
      </c>
      <c r="U320" s="128">
        <v>3696.58</v>
      </c>
      <c r="V320" s="128">
        <v>3567.87</v>
      </c>
      <c r="W320" s="128">
        <v>3489.56</v>
      </c>
      <c r="X320" s="128">
        <v>3453.45</v>
      </c>
      <c r="Y320" s="128">
        <v>3439.49</v>
      </c>
      <c r="Z320" s="128">
        <v>3398</v>
      </c>
    </row>
    <row r="321" spans="2:26" x14ac:dyDescent="0.3">
      <c r="B321" s="127">
        <v>10</v>
      </c>
      <c r="C321" s="128">
        <v>3238.98</v>
      </c>
      <c r="D321" s="128">
        <v>3233.39</v>
      </c>
      <c r="E321" s="128">
        <v>3230.84</v>
      </c>
      <c r="F321" s="128">
        <v>3198.77</v>
      </c>
      <c r="G321" s="128">
        <v>3247.01</v>
      </c>
      <c r="H321" s="128">
        <v>3465.24</v>
      </c>
      <c r="I321" s="128">
        <v>3663.07</v>
      </c>
      <c r="J321" s="128">
        <v>3946.86</v>
      </c>
      <c r="K321" s="128">
        <v>4010.71</v>
      </c>
      <c r="L321" s="128">
        <v>4016.86</v>
      </c>
      <c r="M321" s="128">
        <v>4015.76</v>
      </c>
      <c r="N321" s="128">
        <v>4014.62</v>
      </c>
      <c r="O321" s="128">
        <v>4013.24</v>
      </c>
      <c r="P321" s="128">
        <v>4014.94</v>
      </c>
      <c r="Q321" s="128">
        <v>4011.31</v>
      </c>
      <c r="R321" s="128">
        <v>3940.3</v>
      </c>
      <c r="S321" s="128">
        <v>3744.27</v>
      </c>
      <c r="T321" s="128">
        <v>3730.64</v>
      </c>
      <c r="U321" s="128">
        <v>3593.95</v>
      </c>
      <c r="V321" s="128">
        <v>3604.87</v>
      </c>
      <c r="W321" s="128">
        <v>3482.23</v>
      </c>
      <c r="X321" s="128">
        <v>3280.85</v>
      </c>
      <c r="Y321" s="128">
        <v>3261.36</v>
      </c>
      <c r="Z321" s="128">
        <v>3248.99</v>
      </c>
    </row>
    <row r="322" spans="2:26" x14ac:dyDescent="0.3">
      <c r="B322" s="127">
        <v>11</v>
      </c>
      <c r="C322" s="128">
        <v>3457.23</v>
      </c>
      <c r="D322" s="128">
        <v>3435.07</v>
      </c>
      <c r="E322" s="128">
        <v>3415.79</v>
      </c>
      <c r="F322" s="128">
        <v>3410.35</v>
      </c>
      <c r="G322" s="128">
        <v>3456.5</v>
      </c>
      <c r="H322" s="128">
        <v>3515.3</v>
      </c>
      <c r="I322" s="128">
        <v>3620.39</v>
      </c>
      <c r="J322" s="128">
        <v>3882.69</v>
      </c>
      <c r="K322" s="128">
        <v>3887.28</v>
      </c>
      <c r="L322" s="128">
        <v>3924.09</v>
      </c>
      <c r="M322" s="128">
        <v>3922.06</v>
      </c>
      <c r="N322" s="128">
        <v>3918.45</v>
      </c>
      <c r="O322" s="128">
        <v>3858.64</v>
      </c>
      <c r="P322" s="128">
        <v>3799.19</v>
      </c>
      <c r="Q322" s="128">
        <v>3796.77</v>
      </c>
      <c r="R322" s="128">
        <v>3793.36</v>
      </c>
      <c r="S322" s="128">
        <v>4081.63</v>
      </c>
      <c r="T322" s="128">
        <v>4057.72</v>
      </c>
      <c r="U322" s="128">
        <v>4082.98</v>
      </c>
      <c r="V322" s="128">
        <v>4024.1</v>
      </c>
      <c r="W322" s="128">
        <v>3677.21</v>
      </c>
      <c r="X322" s="128">
        <v>3493.31</v>
      </c>
      <c r="Y322" s="128">
        <v>3494.06</v>
      </c>
      <c r="Z322" s="128">
        <v>3571.95</v>
      </c>
    </row>
    <row r="323" spans="2:26" x14ac:dyDescent="0.3">
      <c r="B323" s="127">
        <v>12</v>
      </c>
      <c r="C323" s="128">
        <v>3770.69</v>
      </c>
      <c r="D323" s="128">
        <v>3721.45</v>
      </c>
      <c r="E323" s="128">
        <v>3742.9</v>
      </c>
      <c r="F323" s="128">
        <v>3714.66</v>
      </c>
      <c r="G323" s="128">
        <v>3724.71</v>
      </c>
      <c r="H323" s="128">
        <v>3805.3</v>
      </c>
      <c r="I323" s="128">
        <v>3823.9</v>
      </c>
      <c r="J323" s="128">
        <v>3992.77</v>
      </c>
      <c r="K323" s="128">
        <v>4079.36</v>
      </c>
      <c r="L323" s="128">
        <v>4199.1499999999996</v>
      </c>
      <c r="M323" s="128">
        <v>4107.96</v>
      </c>
      <c r="N323" s="128">
        <v>4101.49</v>
      </c>
      <c r="O323" s="128">
        <v>4098.75</v>
      </c>
      <c r="P323" s="128">
        <v>4099.6400000000003</v>
      </c>
      <c r="Q323" s="128">
        <v>4095.48</v>
      </c>
      <c r="R323" s="128">
        <v>4087.76</v>
      </c>
      <c r="S323" s="128">
        <v>4051.87</v>
      </c>
      <c r="T323" s="128">
        <v>4034.88</v>
      </c>
      <c r="U323" s="128">
        <v>4136.21</v>
      </c>
      <c r="V323" s="128">
        <v>4056.76</v>
      </c>
      <c r="W323" s="128">
        <v>3983.85</v>
      </c>
      <c r="X323" s="128">
        <v>3958.64</v>
      </c>
      <c r="Y323" s="128">
        <v>3864.25</v>
      </c>
      <c r="Z323" s="128">
        <v>3829.44</v>
      </c>
    </row>
    <row r="324" spans="2:26" x14ac:dyDescent="0.3">
      <c r="B324" s="127">
        <v>13</v>
      </c>
      <c r="C324" s="128">
        <v>3852.43</v>
      </c>
      <c r="D324" s="128">
        <v>3790.55</v>
      </c>
      <c r="E324" s="128">
        <v>3827.64</v>
      </c>
      <c r="F324" s="128">
        <v>3797.02</v>
      </c>
      <c r="G324" s="128">
        <v>3807.28</v>
      </c>
      <c r="H324" s="128">
        <v>3965.09</v>
      </c>
      <c r="I324" s="128">
        <v>3981.26</v>
      </c>
      <c r="J324" s="128">
        <v>3993.49</v>
      </c>
      <c r="K324" s="128">
        <v>4180.6499999999996</v>
      </c>
      <c r="L324" s="128">
        <v>4255.4799999999996</v>
      </c>
      <c r="M324" s="128">
        <v>4274.0600000000004</v>
      </c>
      <c r="N324" s="128">
        <v>4277.51</v>
      </c>
      <c r="O324" s="128">
        <v>4275.88</v>
      </c>
      <c r="P324" s="128">
        <v>4276.29</v>
      </c>
      <c r="Q324" s="128">
        <v>4281.66</v>
      </c>
      <c r="R324" s="128">
        <v>4282.07</v>
      </c>
      <c r="S324" s="128">
        <v>4288.16</v>
      </c>
      <c r="T324" s="128">
        <v>4320.09</v>
      </c>
      <c r="U324" s="128">
        <v>4368.49</v>
      </c>
      <c r="V324" s="128">
        <v>4258.3</v>
      </c>
      <c r="W324" s="128">
        <v>4190.03</v>
      </c>
      <c r="X324" s="128">
        <v>4090.62</v>
      </c>
      <c r="Y324" s="128">
        <v>3956.02</v>
      </c>
      <c r="Z324" s="128">
        <v>3891</v>
      </c>
    </row>
    <row r="325" spans="2:26" x14ac:dyDescent="0.3">
      <c r="B325" s="127">
        <v>14</v>
      </c>
      <c r="C325" s="128">
        <v>3625.22</v>
      </c>
      <c r="D325" s="128">
        <v>3507.18</v>
      </c>
      <c r="E325" s="128">
        <v>3471.12</v>
      </c>
      <c r="F325" s="128">
        <v>3540.92</v>
      </c>
      <c r="G325" s="128">
        <v>3661.05</v>
      </c>
      <c r="H325" s="128">
        <v>3803.71</v>
      </c>
      <c r="I325" s="128">
        <v>3970.26</v>
      </c>
      <c r="J325" s="128">
        <v>4666.24</v>
      </c>
      <c r="K325" s="128">
        <v>4686.01</v>
      </c>
      <c r="L325" s="128">
        <v>4685.74</v>
      </c>
      <c r="M325" s="128">
        <v>4668.37</v>
      </c>
      <c r="N325" s="128">
        <v>4648.82</v>
      </c>
      <c r="O325" s="128">
        <v>4621.45</v>
      </c>
      <c r="P325" s="128">
        <v>4623.22</v>
      </c>
      <c r="Q325" s="128">
        <v>4641.6899999999996</v>
      </c>
      <c r="R325" s="128">
        <v>4597.5200000000004</v>
      </c>
      <c r="S325" s="128">
        <v>4595.88</v>
      </c>
      <c r="T325" s="128">
        <v>4534.38</v>
      </c>
      <c r="U325" s="128">
        <v>4548.8500000000004</v>
      </c>
      <c r="V325" s="128">
        <v>4339.2299999999996</v>
      </c>
      <c r="W325" s="128">
        <v>4075.52</v>
      </c>
      <c r="X325" s="128">
        <v>3966.23</v>
      </c>
      <c r="Y325" s="128">
        <v>3737.13</v>
      </c>
      <c r="Z325" s="128">
        <v>3612.97</v>
      </c>
    </row>
    <row r="326" spans="2:26" x14ac:dyDescent="0.3">
      <c r="B326" s="127">
        <v>15</v>
      </c>
      <c r="C326" s="128">
        <v>3538.05</v>
      </c>
      <c r="D326" s="128">
        <v>3514.75</v>
      </c>
      <c r="E326" s="128">
        <v>3525.01</v>
      </c>
      <c r="F326" s="128">
        <v>3510.82</v>
      </c>
      <c r="G326" s="128">
        <v>3537.19</v>
      </c>
      <c r="H326" s="128">
        <v>3555.8</v>
      </c>
      <c r="I326" s="128">
        <v>3755.74</v>
      </c>
      <c r="J326" s="128">
        <v>3996.12</v>
      </c>
      <c r="K326" s="128">
        <v>4016.56</v>
      </c>
      <c r="L326" s="128">
        <v>4127.32</v>
      </c>
      <c r="M326" s="128">
        <v>4282.9799999999996</v>
      </c>
      <c r="N326" s="128">
        <v>4332.25</v>
      </c>
      <c r="O326" s="128">
        <v>4341.08</v>
      </c>
      <c r="P326" s="128">
        <v>4494.3999999999996</v>
      </c>
      <c r="Q326" s="128">
        <v>4408.58</v>
      </c>
      <c r="R326" s="128">
        <v>4352.2299999999996</v>
      </c>
      <c r="S326" s="128">
        <v>4198.76</v>
      </c>
      <c r="T326" s="128">
        <v>4242.51</v>
      </c>
      <c r="U326" s="128">
        <v>4334.7</v>
      </c>
      <c r="V326" s="128">
        <v>4340.1499999999996</v>
      </c>
      <c r="W326" s="128">
        <v>4173.71</v>
      </c>
      <c r="X326" s="128">
        <v>3997.18</v>
      </c>
      <c r="Y326" s="128">
        <v>3860.46</v>
      </c>
      <c r="Z326" s="128">
        <v>3766.54</v>
      </c>
    </row>
    <row r="327" spans="2:26" x14ac:dyDescent="0.3">
      <c r="B327" s="127">
        <v>16</v>
      </c>
      <c r="C327" s="128">
        <v>3293.25</v>
      </c>
      <c r="D327" s="128">
        <v>3294.62</v>
      </c>
      <c r="E327" s="128">
        <v>3294.4</v>
      </c>
      <c r="F327" s="128">
        <v>3310.85</v>
      </c>
      <c r="G327" s="128">
        <v>3360.73</v>
      </c>
      <c r="H327" s="128">
        <v>3564.7</v>
      </c>
      <c r="I327" s="128">
        <v>3812.33</v>
      </c>
      <c r="J327" s="128">
        <v>4051.32</v>
      </c>
      <c r="K327" s="128">
        <v>4263.59</v>
      </c>
      <c r="L327" s="128">
        <v>4334.76</v>
      </c>
      <c r="M327" s="128">
        <v>4318.54</v>
      </c>
      <c r="N327" s="128">
        <v>4361.43</v>
      </c>
      <c r="O327" s="128">
        <v>4395.5</v>
      </c>
      <c r="P327" s="128">
        <v>4395.9399999999996</v>
      </c>
      <c r="Q327" s="128">
        <v>4444.03</v>
      </c>
      <c r="R327" s="128">
        <v>4596.3500000000004</v>
      </c>
      <c r="S327" s="128">
        <v>4328.8599999999997</v>
      </c>
      <c r="T327" s="128">
        <v>4240.25</v>
      </c>
      <c r="U327" s="128">
        <v>4384.82</v>
      </c>
      <c r="V327" s="128">
        <v>4406.4399999999996</v>
      </c>
      <c r="W327" s="128">
        <v>4119.87</v>
      </c>
      <c r="X327" s="128">
        <v>3994.1</v>
      </c>
      <c r="Y327" s="128">
        <v>3807.8</v>
      </c>
      <c r="Z327" s="128">
        <v>3607.31</v>
      </c>
    </row>
    <row r="328" spans="2:26" x14ac:dyDescent="0.3">
      <c r="B328" s="127">
        <v>17</v>
      </c>
      <c r="C328" s="128">
        <v>3561.84</v>
      </c>
      <c r="D328" s="128">
        <v>3464.36</v>
      </c>
      <c r="E328" s="128">
        <v>3458.12</v>
      </c>
      <c r="F328" s="128">
        <v>3194.37</v>
      </c>
      <c r="G328" s="128">
        <v>3273.35</v>
      </c>
      <c r="H328" s="128">
        <v>3525.8</v>
      </c>
      <c r="I328" s="128">
        <v>3778.22</v>
      </c>
      <c r="J328" s="128">
        <v>4147.5200000000004</v>
      </c>
      <c r="K328" s="128">
        <v>4632.07</v>
      </c>
      <c r="L328" s="128">
        <v>4883.88</v>
      </c>
      <c r="M328" s="128">
        <v>4802.6400000000003</v>
      </c>
      <c r="N328" s="128">
        <v>4800.79</v>
      </c>
      <c r="O328" s="128">
        <v>4755.9399999999996</v>
      </c>
      <c r="P328" s="128">
        <v>4950.34</v>
      </c>
      <c r="Q328" s="128">
        <v>4738.3</v>
      </c>
      <c r="R328" s="128">
        <v>4306.6499999999996</v>
      </c>
      <c r="S328" s="128">
        <v>4248.2299999999996</v>
      </c>
      <c r="T328" s="128">
        <v>4211.08</v>
      </c>
      <c r="U328" s="128">
        <v>4368.62</v>
      </c>
      <c r="V328" s="128">
        <v>4385.8599999999997</v>
      </c>
      <c r="W328" s="128">
        <v>4066.94</v>
      </c>
      <c r="X328" s="128">
        <v>3979.19</v>
      </c>
      <c r="Y328" s="128">
        <v>3817.35</v>
      </c>
      <c r="Z328" s="128">
        <v>3739.82</v>
      </c>
    </row>
    <row r="329" spans="2:26" x14ac:dyDescent="0.3">
      <c r="B329" s="127">
        <v>18</v>
      </c>
      <c r="C329" s="128">
        <v>3591.79</v>
      </c>
      <c r="D329" s="128">
        <v>3440.73</v>
      </c>
      <c r="E329" s="128">
        <v>3428.61</v>
      </c>
      <c r="F329" s="128">
        <v>3395.98</v>
      </c>
      <c r="G329" s="128">
        <v>3391.47</v>
      </c>
      <c r="H329" s="128">
        <v>3679.51</v>
      </c>
      <c r="I329" s="128">
        <v>3942.15</v>
      </c>
      <c r="J329" s="128">
        <v>4054.1</v>
      </c>
      <c r="K329" s="128">
        <v>4383.74</v>
      </c>
      <c r="L329" s="128">
        <v>4400.91</v>
      </c>
      <c r="M329" s="128">
        <v>4402.7299999999996</v>
      </c>
      <c r="N329" s="128">
        <v>4392.8599999999997</v>
      </c>
      <c r="O329" s="128">
        <v>4403.6499999999996</v>
      </c>
      <c r="P329" s="128">
        <v>4391.29</v>
      </c>
      <c r="Q329" s="128">
        <v>4400.47</v>
      </c>
      <c r="R329" s="128">
        <v>4374.3500000000004</v>
      </c>
      <c r="S329" s="128">
        <v>4304.62</v>
      </c>
      <c r="T329" s="128">
        <v>4281.05</v>
      </c>
      <c r="U329" s="128">
        <v>4398.8599999999997</v>
      </c>
      <c r="V329" s="128">
        <v>4491.46</v>
      </c>
      <c r="W329" s="128">
        <v>4354.66</v>
      </c>
      <c r="X329" s="128">
        <v>4210.5600000000004</v>
      </c>
      <c r="Y329" s="128">
        <v>3910.17</v>
      </c>
      <c r="Z329" s="128">
        <v>3826.72</v>
      </c>
    </row>
    <row r="330" spans="2:26" x14ac:dyDescent="0.3">
      <c r="B330" s="127">
        <v>19</v>
      </c>
      <c r="C330" s="128">
        <v>3681.78</v>
      </c>
      <c r="D330" s="128">
        <v>3628.92</v>
      </c>
      <c r="E330" s="128">
        <v>3613.21</v>
      </c>
      <c r="F330" s="128">
        <v>3545.48</v>
      </c>
      <c r="G330" s="128">
        <v>3559.03</v>
      </c>
      <c r="H330" s="128">
        <v>3646.73</v>
      </c>
      <c r="I330" s="128">
        <v>3672.82</v>
      </c>
      <c r="J330" s="128">
        <v>4145.6499999999996</v>
      </c>
      <c r="K330" s="128">
        <v>4427.42</v>
      </c>
      <c r="L330" s="128">
        <v>4522.09</v>
      </c>
      <c r="M330" s="128">
        <v>4523.6400000000003</v>
      </c>
      <c r="N330" s="128">
        <v>4510.25</v>
      </c>
      <c r="O330" s="128">
        <v>4516.47</v>
      </c>
      <c r="P330" s="128">
        <v>4672.72</v>
      </c>
      <c r="Q330" s="128">
        <v>4674.3599999999997</v>
      </c>
      <c r="R330" s="128">
        <v>4550.1499999999996</v>
      </c>
      <c r="S330" s="128">
        <v>4588.8100000000004</v>
      </c>
      <c r="T330" s="128">
        <v>4511.07</v>
      </c>
      <c r="U330" s="128">
        <v>4670.54</v>
      </c>
      <c r="V330" s="128">
        <v>4716.8500000000004</v>
      </c>
      <c r="W330" s="128">
        <v>4396.54</v>
      </c>
      <c r="X330" s="128">
        <v>4379.8100000000004</v>
      </c>
      <c r="Y330" s="128">
        <v>3944.22</v>
      </c>
      <c r="Z330" s="128">
        <v>3826.07</v>
      </c>
    </row>
    <row r="331" spans="2:26" x14ac:dyDescent="0.3">
      <c r="B331" s="127">
        <v>20</v>
      </c>
      <c r="C331" s="128">
        <v>3963.8</v>
      </c>
      <c r="D331" s="128">
        <v>3802.8</v>
      </c>
      <c r="E331" s="128">
        <v>3562.33</v>
      </c>
      <c r="F331" s="128">
        <v>3651.73</v>
      </c>
      <c r="G331" s="128">
        <v>3663.84</v>
      </c>
      <c r="H331" s="128">
        <v>3684.44</v>
      </c>
      <c r="I331" s="128">
        <v>3950.53</v>
      </c>
      <c r="J331" s="128">
        <v>4080.84</v>
      </c>
      <c r="K331" s="128">
        <v>4116.91</v>
      </c>
      <c r="L331" s="128">
        <v>4232.08</v>
      </c>
      <c r="M331" s="128">
        <v>4253.04</v>
      </c>
      <c r="N331" s="128">
        <v>4240.79</v>
      </c>
      <c r="O331" s="128">
        <v>4242.63</v>
      </c>
      <c r="P331" s="128">
        <v>4258.07</v>
      </c>
      <c r="Q331" s="128">
        <v>4348.3999999999996</v>
      </c>
      <c r="R331" s="128">
        <v>4354.7</v>
      </c>
      <c r="S331" s="128">
        <v>4355.13</v>
      </c>
      <c r="T331" s="128">
        <v>4285.8100000000004</v>
      </c>
      <c r="U331" s="128">
        <v>4159.96</v>
      </c>
      <c r="V331" s="128">
        <v>4172.38</v>
      </c>
      <c r="W331" s="128">
        <v>4160.75</v>
      </c>
      <c r="X331" s="128">
        <v>4110.29</v>
      </c>
      <c r="Y331" s="128">
        <v>4046.12</v>
      </c>
      <c r="Z331" s="128">
        <v>4000.88</v>
      </c>
    </row>
    <row r="332" spans="2:26" x14ac:dyDescent="0.3">
      <c r="B332" s="127">
        <v>21</v>
      </c>
      <c r="C332" s="128">
        <v>3689.93</v>
      </c>
      <c r="D332" s="128">
        <v>3654.36</v>
      </c>
      <c r="E332" s="128">
        <v>3605.32</v>
      </c>
      <c r="F332" s="128">
        <v>3576.08</v>
      </c>
      <c r="G332" s="128">
        <v>3662.18</v>
      </c>
      <c r="H332" s="128">
        <v>3706.92</v>
      </c>
      <c r="I332" s="128">
        <v>3960.84</v>
      </c>
      <c r="J332" s="128">
        <v>4057.44</v>
      </c>
      <c r="K332" s="128">
        <v>4263.2700000000004</v>
      </c>
      <c r="L332" s="128">
        <v>4331</v>
      </c>
      <c r="M332" s="128">
        <v>4233.75</v>
      </c>
      <c r="N332" s="128">
        <v>4267.83</v>
      </c>
      <c r="O332" s="128">
        <v>4339.12</v>
      </c>
      <c r="P332" s="128">
        <v>4336.3599999999997</v>
      </c>
      <c r="Q332" s="128">
        <v>4196.79</v>
      </c>
      <c r="R332" s="128">
        <v>4193.3599999999997</v>
      </c>
      <c r="S332" s="128">
        <v>4166.25</v>
      </c>
      <c r="T332" s="128">
        <v>4169.28</v>
      </c>
      <c r="U332" s="128">
        <v>4177.88</v>
      </c>
      <c r="V332" s="128">
        <v>4208.96</v>
      </c>
      <c r="W332" s="128">
        <v>4138.33</v>
      </c>
      <c r="X332" s="128">
        <v>3957.07</v>
      </c>
      <c r="Y332" s="128">
        <v>3640.84</v>
      </c>
      <c r="Z332" s="128">
        <v>3610.89</v>
      </c>
    </row>
    <row r="333" spans="2:26" x14ac:dyDescent="0.3">
      <c r="B333" s="127">
        <v>22</v>
      </c>
      <c r="C333" s="128">
        <v>3927.67</v>
      </c>
      <c r="D333" s="128">
        <v>3614.77</v>
      </c>
      <c r="E333" s="128">
        <v>3922.68</v>
      </c>
      <c r="F333" s="128">
        <v>3925.08</v>
      </c>
      <c r="G333" s="128">
        <v>3930.3</v>
      </c>
      <c r="H333" s="128">
        <v>3921.44</v>
      </c>
      <c r="I333" s="128">
        <v>4111.33</v>
      </c>
      <c r="J333" s="128">
        <v>4167.2700000000004</v>
      </c>
      <c r="K333" s="128">
        <v>4258.28</v>
      </c>
      <c r="L333" s="128">
        <v>4268.9399999999996</v>
      </c>
      <c r="M333" s="128">
        <v>4261.99</v>
      </c>
      <c r="N333" s="128">
        <v>4253.99</v>
      </c>
      <c r="O333" s="128">
        <v>4250.3999999999996</v>
      </c>
      <c r="P333" s="128">
        <v>4249.1000000000004</v>
      </c>
      <c r="Q333" s="128">
        <v>4250.3900000000003</v>
      </c>
      <c r="R333" s="128">
        <v>4270.2299999999996</v>
      </c>
      <c r="S333" s="128">
        <v>4271.04</v>
      </c>
      <c r="T333" s="128">
        <v>4258.8100000000004</v>
      </c>
      <c r="U333" s="128">
        <v>4239.37</v>
      </c>
      <c r="V333" s="128">
        <v>4208.0600000000004</v>
      </c>
      <c r="W333" s="128">
        <v>4226.1400000000003</v>
      </c>
      <c r="X333" s="128">
        <v>4090.98</v>
      </c>
      <c r="Y333" s="128">
        <v>4065.38</v>
      </c>
      <c r="Z333" s="128">
        <v>3976.36</v>
      </c>
    </row>
    <row r="334" spans="2:26" x14ac:dyDescent="0.3">
      <c r="B334" s="127">
        <v>23</v>
      </c>
      <c r="C334" s="128">
        <v>3715.64</v>
      </c>
      <c r="D334" s="128">
        <v>3612.59</v>
      </c>
      <c r="E334" s="128">
        <v>3916.94</v>
      </c>
      <c r="F334" s="128">
        <v>3918.32</v>
      </c>
      <c r="G334" s="128">
        <v>3909.93</v>
      </c>
      <c r="H334" s="128">
        <v>3925.57</v>
      </c>
      <c r="I334" s="128">
        <v>4083.68</v>
      </c>
      <c r="J334" s="128">
        <v>4165.93</v>
      </c>
      <c r="K334" s="128">
        <v>4246.83</v>
      </c>
      <c r="L334" s="128">
        <v>4256.2700000000004</v>
      </c>
      <c r="M334" s="128">
        <v>4247.2299999999996</v>
      </c>
      <c r="N334" s="128">
        <v>4237.63</v>
      </c>
      <c r="O334" s="128">
        <v>4173.68</v>
      </c>
      <c r="P334" s="128">
        <v>4168.18</v>
      </c>
      <c r="Q334" s="128">
        <v>4167.18</v>
      </c>
      <c r="R334" s="128">
        <v>4166.09</v>
      </c>
      <c r="S334" s="128">
        <v>4162.1499999999996</v>
      </c>
      <c r="T334" s="128">
        <v>4187.8999999999996</v>
      </c>
      <c r="U334" s="128">
        <v>4175.05</v>
      </c>
      <c r="V334" s="128">
        <v>4105.05</v>
      </c>
      <c r="W334" s="128">
        <v>4092.1</v>
      </c>
      <c r="X334" s="128">
        <v>4025.46</v>
      </c>
      <c r="Y334" s="128">
        <v>3991.62</v>
      </c>
      <c r="Z334" s="128">
        <v>3958.25</v>
      </c>
    </row>
    <row r="335" spans="2:26" x14ac:dyDescent="0.3">
      <c r="B335" s="127">
        <v>24</v>
      </c>
      <c r="C335" s="128">
        <v>3929.12</v>
      </c>
      <c r="D335" s="128">
        <v>3922.73</v>
      </c>
      <c r="E335" s="128">
        <v>3952.62</v>
      </c>
      <c r="F335" s="128">
        <v>3983.96</v>
      </c>
      <c r="G335" s="128">
        <v>4003.7</v>
      </c>
      <c r="H335" s="128">
        <v>4064.98</v>
      </c>
      <c r="I335" s="128">
        <v>4105.5200000000004</v>
      </c>
      <c r="J335" s="128">
        <v>4198.55</v>
      </c>
      <c r="K335" s="128">
        <v>4306.26</v>
      </c>
      <c r="L335" s="128">
        <v>4177.6899999999996</v>
      </c>
      <c r="M335" s="128">
        <v>4172.9799999999996</v>
      </c>
      <c r="N335" s="128">
        <v>4177.43</v>
      </c>
      <c r="O335" s="128">
        <v>4169.3500000000004</v>
      </c>
      <c r="P335" s="128">
        <v>4244.93</v>
      </c>
      <c r="Q335" s="128">
        <v>4183.83</v>
      </c>
      <c r="R335" s="128">
        <v>4150.67</v>
      </c>
      <c r="S335" s="128">
        <v>4221.75</v>
      </c>
      <c r="T335" s="128">
        <v>4315.74</v>
      </c>
      <c r="U335" s="128">
        <v>4314.1499999999996</v>
      </c>
      <c r="V335" s="128">
        <v>4255.25</v>
      </c>
      <c r="W335" s="128">
        <v>4233.84</v>
      </c>
      <c r="X335" s="128">
        <v>4220.43</v>
      </c>
      <c r="Y335" s="128">
        <v>4065.96</v>
      </c>
      <c r="Z335" s="128">
        <v>4024.3</v>
      </c>
    </row>
    <row r="336" spans="2:26" x14ac:dyDescent="0.3">
      <c r="B336" s="127">
        <v>25</v>
      </c>
      <c r="C336" s="128">
        <v>3812.02</v>
      </c>
      <c r="D336" s="128">
        <v>3775.37</v>
      </c>
      <c r="E336" s="128">
        <v>3804.12</v>
      </c>
      <c r="F336" s="128">
        <v>3753.63</v>
      </c>
      <c r="G336" s="128">
        <v>3752.17</v>
      </c>
      <c r="H336" s="128">
        <v>3817.49</v>
      </c>
      <c r="I336" s="128">
        <v>3975.67</v>
      </c>
      <c r="J336" s="128">
        <v>4161.54</v>
      </c>
      <c r="K336" s="128">
        <v>4626.58</v>
      </c>
      <c r="L336" s="128">
        <v>4524.72</v>
      </c>
      <c r="M336" s="128">
        <v>4517.09</v>
      </c>
      <c r="N336" s="128">
        <v>4399.67</v>
      </c>
      <c r="O336" s="128">
        <v>4418.38</v>
      </c>
      <c r="P336" s="128">
        <v>4411.4399999999996</v>
      </c>
      <c r="Q336" s="128">
        <v>4425.6499999999996</v>
      </c>
      <c r="R336" s="128">
        <v>4240.2700000000004</v>
      </c>
      <c r="S336" s="128">
        <v>4192.3</v>
      </c>
      <c r="T336" s="128">
        <v>4124.7700000000004</v>
      </c>
      <c r="U336" s="128">
        <v>4086.39</v>
      </c>
      <c r="V336" s="128">
        <v>4201.58</v>
      </c>
      <c r="W336" s="128">
        <v>4214.58</v>
      </c>
      <c r="X336" s="128">
        <v>4208.6099999999997</v>
      </c>
      <c r="Y336" s="128">
        <v>4065.73</v>
      </c>
      <c r="Z336" s="128">
        <v>3967.34</v>
      </c>
    </row>
    <row r="337" spans="2:26" x14ac:dyDescent="0.3">
      <c r="B337" s="127">
        <v>26</v>
      </c>
      <c r="C337" s="128">
        <v>4051.56</v>
      </c>
      <c r="D337" s="128">
        <v>4006.74</v>
      </c>
      <c r="E337" s="128">
        <v>4028.57</v>
      </c>
      <c r="F337" s="128">
        <v>3981.78</v>
      </c>
      <c r="G337" s="128">
        <v>3990.79</v>
      </c>
      <c r="H337" s="128">
        <v>3974.31</v>
      </c>
      <c r="I337" s="128">
        <v>4053.81</v>
      </c>
      <c r="J337" s="128">
        <v>4102.08</v>
      </c>
      <c r="K337" s="128">
        <v>4388.6000000000004</v>
      </c>
      <c r="L337" s="128">
        <v>4427.24</v>
      </c>
      <c r="M337" s="128">
        <v>4452.43</v>
      </c>
      <c r="N337" s="128">
        <v>4452.22</v>
      </c>
      <c r="O337" s="128">
        <v>4457.24</v>
      </c>
      <c r="P337" s="128">
        <v>4423.1000000000004</v>
      </c>
      <c r="Q337" s="128">
        <v>4429.24</v>
      </c>
      <c r="R337" s="128">
        <v>4408.33</v>
      </c>
      <c r="S337" s="128">
        <v>4400.4799999999996</v>
      </c>
      <c r="T337" s="128">
        <v>4398.72</v>
      </c>
      <c r="U337" s="128">
        <v>4568.3999999999996</v>
      </c>
      <c r="V337" s="128">
        <v>4712.24</v>
      </c>
      <c r="W337" s="128">
        <v>4650.07</v>
      </c>
      <c r="X337" s="128">
        <v>4451.7299999999996</v>
      </c>
      <c r="Y337" s="128">
        <v>4113.1000000000004</v>
      </c>
      <c r="Z337" s="128">
        <v>4052.93</v>
      </c>
    </row>
    <row r="338" spans="2:26" x14ac:dyDescent="0.3">
      <c r="B338" s="127">
        <v>27</v>
      </c>
      <c r="C338" s="128">
        <v>4084.93</v>
      </c>
      <c r="D338" s="128">
        <v>4052.58</v>
      </c>
      <c r="E338" s="128">
        <v>4063.61</v>
      </c>
      <c r="F338" s="128">
        <v>4021.73</v>
      </c>
      <c r="G338" s="128">
        <v>4034.49</v>
      </c>
      <c r="H338" s="128">
        <v>4051.28</v>
      </c>
      <c r="I338" s="128">
        <v>4106.62</v>
      </c>
      <c r="J338" s="128">
        <v>4206.3500000000004</v>
      </c>
      <c r="K338" s="128">
        <v>4222.26</v>
      </c>
      <c r="L338" s="128">
        <v>4406.8</v>
      </c>
      <c r="M338" s="128">
        <v>4394.6899999999996</v>
      </c>
      <c r="N338" s="128">
        <v>4393.87</v>
      </c>
      <c r="O338" s="128">
        <v>4396.3500000000004</v>
      </c>
      <c r="P338" s="128">
        <v>4401.09</v>
      </c>
      <c r="Q338" s="128">
        <v>4408.72</v>
      </c>
      <c r="R338" s="128">
        <v>4400.7</v>
      </c>
      <c r="S338" s="128">
        <v>4411.8999999999996</v>
      </c>
      <c r="T338" s="128">
        <v>4563.6400000000003</v>
      </c>
      <c r="U338" s="128">
        <v>4481.97</v>
      </c>
      <c r="V338" s="128">
        <v>4632.8999999999996</v>
      </c>
      <c r="W338" s="128">
        <v>4519.82</v>
      </c>
      <c r="X338" s="128">
        <v>4287.45</v>
      </c>
      <c r="Y338" s="128">
        <v>4183.13</v>
      </c>
      <c r="Z338" s="128">
        <v>4140.66</v>
      </c>
    </row>
    <row r="339" spans="2:26" x14ac:dyDescent="0.3">
      <c r="B339" s="127">
        <v>28</v>
      </c>
      <c r="C339" s="128">
        <v>4061.08</v>
      </c>
      <c r="D339" s="128">
        <v>4024.39</v>
      </c>
      <c r="E339" s="128">
        <v>4066.16</v>
      </c>
      <c r="F339" s="128">
        <v>4045.58</v>
      </c>
      <c r="G339" s="128">
        <v>4044.97</v>
      </c>
      <c r="H339" s="128">
        <v>4029.22</v>
      </c>
      <c r="I339" s="128">
        <v>5319.36</v>
      </c>
      <c r="J339" s="128">
        <v>5107.51</v>
      </c>
      <c r="K339" s="128">
        <v>5190.1099999999997</v>
      </c>
      <c r="L339" s="128">
        <v>5229.29</v>
      </c>
      <c r="M339" s="128">
        <v>5227.26</v>
      </c>
      <c r="N339" s="128">
        <v>5240.95</v>
      </c>
      <c r="O339" s="128">
        <v>5226.6899999999996</v>
      </c>
      <c r="P339" s="128">
        <v>5038.41</v>
      </c>
      <c r="Q339" s="128">
        <v>4442.6400000000003</v>
      </c>
      <c r="R339" s="128">
        <v>4787.16</v>
      </c>
      <c r="S339" s="128">
        <v>4357.8100000000004</v>
      </c>
      <c r="T339" s="128">
        <v>4501.6899999999996</v>
      </c>
      <c r="U339" s="128">
        <v>4450.1499999999996</v>
      </c>
      <c r="V339" s="128">
        <v>4417.03</v>
      </c>
      <c r="W339" s="128">
        <v>4393.96</v>
      </c>
      <c r="X339" s="128">
        <v>4121.13</v>
      </c>
      <c r="Y339" s="128">
        <v>4038.76</v>
      </c>
      <c r="Z339" s="128">
        <v>4038.62</v>
      </c>
    </row>
    <row r="340" spans="2:26" x14ac:dyDescent="0.3">
      <c r="B340" s="127">
        <v>29</v>
      </c>
      <c r="C340" s="128">
        <v>3983.29</v>
      </c>
      <c r="D340" s="128">
        <v>3946.76</v>
      </c>
      <c r="E340" s="128">
        <v>3987.8</v>
      </c>
      <c r="F340" s="128">
        <v>3968.1</v>
      </c>
      <c r="G340" s="128">
        <v>3993.44</v>
      </c>
      <c r="H340" s="128">
        <v>4007.04</v>
      </c>
      <c r="I340" s="128">
        <v>4354.41</v>
      </c>
      <c r="J340" s="128">
        <v>4859.53</v>
      </c>
      <c r="K340" s="128">
        <v>5161.58</v>
      </c>
      <c r="L340" s="128">
        <v>5221.01</v>
      </c>
      <c r="M340" s="128">
        <v>5218.71</v>
      </c>
      <c r="N340" s="128">
        <v>5201.55</v>
      </c>
      <c r="O340" s="128">
        <v>5182.2</v>
      </c>
      <c r="P340" s="128">
        <v>4401.78</v>
      </c>
      <c r="Q340" s="128">
        <v>4404.72</v>
      </c>
      <c r="R340" s="128">
        <v>4388.53</v>
      </c>
      <c r="S340" s="128">
        <v>4217.01</v>
      </c>
      <c r="T340" s="128">
        <v>4359.96</v>
      </c>
      <c r="U340" s="128">
        <v>4371.2</v>
      </c>
      <c r="V340" s="128">
        <v>4366.37</v>
      </c>
      <c r="W340" s="128">
        <v>4205.32</v>
      </c>
      <c r="X340" s="128">
        <v>4157.63</v>
      </c>
      <c r="Y340" s="128">
        <v>4062.39</v>
      </c>
      <c r="Z340" s="128">
        <v>4027.84</v>
      </c>
    </row>
    <row r="341" spans="2:26" x14ac:dyDescent="0.3">
      <c r="B341" s="127">
        <v>30</v>
      </c>
      <c r="C341" s="128">
        <v>4044.33</v>
      </c>
      <c r="D341" s="128">
        <v>4046.72</v>
      </c>
      <c r="E341" s="128">
        <v>4096.1400000000003</v>
      </c>
      <c r="F341" s="128">
        <v>4078.29</v>
      </c>
      <c r="G341" s="128">
        <v>4081.32</v>
      </c>
      <c r="H341" s="128">
        <v>4108.1899999999996</v>
      </c>
      <c r="I341" s="128">
        <v>4434.09</v>
      </c>
      <c r="J341" s="128">
        <v>4894.7</v>
      </c>
      <c r="K341" s="128">
        <v>4511.6899999999996</v>
      </c>
      <c r="L341" s="128">
        <v>5187.04</v>
      </c>
      <c r="M341" s="128">
        <v>5194.9399999999996</v>
      </c>
      <c r="N341" s="128">
        <v>5106.93</v>
      </c>
      <c r="O341" s="128">
        <v>4574.3</v>
      </c>
      <c r="P341" s="128">
        <v>4478.97</v>
      </c>
      <c r="Q341" s="128">
        <v>4472.17</v>
      </c>
      <c r="R341" s="128">
        <v>4468.04</v>
      </c>
      <c r="S341" s="128">
        <v>4464.21</v>
      </c>
      <c r="T341" s="128">
        <v>4466.95</v>
      </c>
      <c r="U341" s="128">
        <v>4470.8500000000004</v>
      </c>
      <c r="V341" s="128">
        <v>4451.41</v>
      </c>
      <c r="W341" s="128">
        <v>4396.83</v>
      </c>
      <c r="X341" s="128">
        <v>4211.92</v>
      </c>
      <c r="Y341" s="128">
        <v>4128.05</v>
      </c>
      <c r="Z341" s="128">
        <v>4110.7</v>
      </c>
    </row>
    <row r="342" spans="2:26" x14ac:dyDescent="0.3">
      <c r="B342" s="127">
        <v>31</v>
      </c>
      <c r="C342" s="128">
        <v>3950.29</v>
      </c>
      <c r="D342" s="128">
        <v>3896.73</v>
      </c>
      <c r="E342" s="128">
        <v>3940.17</v>
      </c>
      <c r="F342" s="128">
        <v>3960.11</v>
      </c>
      <c r="G342" s="128">
        <v>3964.43</v>
      </c>
      <c r="H342" s="128">
        <v>3972.27</v>
      </c>
      <c r="I342" s="128">
        <v>4020.38</v>
      </c>
      <c r="J342" s="128">
        <v>4418.8900000000003</v>
      </c>
      <c r="K342" s="128">
        <v>4356.92</v>
      </c>
      <c r="L342" s="128">
        <v>4358.42</v>
      </c>
      <c r="M342" s="128">
        <v>4826.28</v>
      </c>
      <c r="N342" s="128">
        <v>4818.97</v>
      </c>
      <c r="O342" s="128">
        <v>4487.18</v>
      </c>
      <c r="P342" s="128">
        <v>4418.9799999999996</v>
      </c>
      <c r="Q342" s="128">
        <v>5461.14</v>
      </c>
      <c r="R342" s="128">
        <v>4261.3900000000003</v>
      </c>
      <c r="S342" s="128">
        <v>4258.79</v>
      </c>
      <c r="T342" s="128">
        <v>4262.4399999999996</v>
      </c>
      <c r="U342" s="128">
        <v>4293.6499999999996</v>
      </c>
      <c r="V342" s="128">
        <v>4238.54</v>
      </c>
      <c r="W342" s="128">
        <v>4143.05</v>
      </c>
      <c r="X342" s="128">
        <v>4106.62</v>
      </c>
      <c r="Y342" s="128">
        <v>4044.58</v>
      </c>
      <c r="Z342" s="128">
        <v>3980.74</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3939.99</v>
      </c>
      <c r="D348" s="128">
        <v>3879.46</v>
      </c>
      <c r="E348" s="128">
        <v>3883.22</v>
      </c>
      <c r="F348" s="128">
        <v>3861.66</v>
      </c>
      <c r="G348" s="128">
        <v>3935.15</v>
      </c>
      <c r="H348" s="128">
        <v>4268.2299999999996</v>
      </c>
      <c r="I348" s="128">
        <v>4330.33</v>
      </c>
      <c r="J348" s="128">
        <v>4340.18</v>
      </c>
      <c r="K348" s="128">
        <v>4790.25</v>
      </c>
      <c r="L348" s="128">
        <v>4796.41</v>
      </c>
      <c r="M348" s="128">
        <v>4794.54</v>
      </c>
      <c r="N348" s="128">
        <v>4793.6099999999997</v>
      </c>
      <c r="O348" s="128">
        <v>4786.24</v>
      </c>
      <c r="P348" s="128">
        <v>4782.3999999999996</v>
      </c>
      <c r="Q348" s="128">
        <v>4779.87</v>
      </c>
      <c r="R348" s="128">
        <v>4778.26</v>
      </c>
      <c r="S348" s="128">
        <v>4773.24</v>
      </c>
      <c r="T348" s="128">
        <v>4767.8599999999997</v>
      </c>
      <c r="U348" s="128">
        <v>4766.03</v>
      </c>
      <c r="V348" s="128">
        <v>4809.04</v>
      </c>
      <c r="W348" s="128">
        <v>3795.72</v>
      </c>
      <c r="X348" s="128">
        <v>3634.42</v>
      </c>
      <c r="Y348" s="128">
        <v>3541.18</v>
      </c>
      <c r="Z348" s="128">
        <v>3933.06</v>
      </c>
    </row>
    <row r="349" spans="2:26" x14ac:dyDescent="0.3">
      <c r="B349" s="127">
        <v>2</v>
      </c>
      <c r="C349" s="128">
        <v>4259.63</v>
      </c>
      <c r="D349" s="128">
        <v>4241.08</v>
      </c>
      <c r="E349" s="128">
        <v>4251.45</v>
      </c>
      <c r="F349" s="128">
        <v>4123.22</v>
      </c>
      <c r="G349" s="128">
        <v>4316.3100000000004</v>
      </c>
      <c r="H349" s="128">
        <v>4470.55</v>
      </c>
      <c r="I349" s="128">
        <v>4484.87</v>
      </c>
      <c r="J349" s="128">
        <v>4887.95</v>
      </c>
      <c r="K349" s="128">
        <v>5040.78</v>
      </c>
      <c r="L349" s="128">
        <v>5045.57</v>
      </c>
      <c r="M349" s="128">
        <v>5041.8599999999997</v>
      </c>
      <c r="N349" s="128">
        <v>5040.46</v>
      </c>
      <c r="O349" s="128">
        <v>5043.71</v>
      </c>
      <c r="P349" s="128">
        <v>5036.84</v>
      </c>
      <c r="Q349" s="128">
        <v>5033.37</v>
      </c>
      <c r="R349" s="128">
        <v>5027.5</v>
      </c>
      <c r="S349" s="128">
        <v>5025.26</v>
      </c>
      <c r="T349" s="128">
        <v>5021.2299999999996</v>
      </c>
      <c r="U349" s="128">
        <v>5020.97</v>
      </c>
      <c r="V349" s="128">
        <v>5006.5600000000004</v>
      </c>
      <c r="W349" s="128">
        <v>4765.3</v>
      </c>
      <c r="X349" s="128">
        <v>4679.18</v>
      </c>
      <c r="Y349" s="128">
        <v>4466.59</v>
      </c>
      <c r="Z349" s="128">
        <v>4261.17</v>
      </c>
    </row>
    <row r="350" spans="2:26" x14ac:dyDescent="0.3">
      <c r="B350" s="127">
        <v>3</v>
      </c>
      <c r="C350" s="128">
        <v>3864.02</v>
      </c>
      <c r="D350" s="128">
        <v>3855.46</v>
      </c>
      <c r="E350" s="128">
        <v>3866.21</v>
      </c>
      <c r="F350" s="128">
        <v>3845.56</v>
      </c>
      <c r="G350" s="128">
        <v>3916.9</v>
      </c>
      <c r="H350" s="128">
        <v>4149.76</v>
      </c>
      <c r="I350" s="128">
        <v>4289.5</v>
      </c>
      <c r="J350" s="128">
        <v>4540.2299999999996</v>
      </c>
      <c r="K350" s="128">
        <v>4784.67</v>
      </c>
      <c r="L350" s="128">
        <v>4791.42</v>
      </c>
      <c r="M350" s="128">
        <v>4793.32</v>
      </c>
      <c r="N350" s="128">
        <v>4788.57</v>
      </c>
      <c r="O350" s="128">
        <v>4782</v>
      </c>
      <c r="P350" s="128">
        <v>4769.1499999999996</v>
      </c>
      <c r="Q350" s="128">
        <v>4865.88</v>
      </c>
      <c r="R350" s="128">
        <v>4858.1400000000003</v>
      </c>
      <c r="S350" s="128">
        <v>4739.45</v>
      </c>
      <c r="T350" s="128">
        <v>4717.6899999999996</v>
      </c>
      <c r="U350" s="128">
        <v>4681.2299999999996</v>
      </c>
      <c r="V350" s="128">
        <v>4791.09</v>
      </c>
      <c r="W350" s="128">
        <v>4575.6499999999996</v>
      </c>
      <c r="X350" s="128">
        <v>4410.32</v>
      </c>
      <c r="Y350" s="128">
        <v>4174.79</v>
      </c>
      <c r="Z350" s="128">
        <v>3800.41</v>
      </c>
    </row>
    <row r="351" spans="2:26" x14ac:dyDescent="0.3">
      <c r="B351" s="127">
        <v>4</v>
      </c>
      <c r="C351" s="128">
        <v>3971.47</v>
      </c>
      <c r="D351" s="128">
        <v>3878.29</v>
      </c>
      <c r="E351" s="128">
        <v>3865.51</v>
      </c>
      <c r="F351" s="128">
        <v>3802.38</v>
      </c>
      <c r="G351" s="128">
        <v>3923.22</v>
      </c>
      <c r="H351" s="128">
        <v>4151.2700000000004</v>
      </c>
      <c r="I351" s="128">
        <v>4310.41</v>
      </c>
      <c r="J351" s="128">
        <v>4522.7700000000004</v>
      </c>
      <c r="K351" s="128">
        <v>4730.07</v>
      </c>
      <c r="L351" s="128">
        <v>4749.6899999999996</v>
      </c>
      <c r="M351" s="128">
        <v>4746.13</v>
      </c>
      <c r="N351" s="128">
        <v>4744.3999999999996</v>
      </c>
      <c r="O351" s="128">
        <v>4744.91</v>
      </c>
      <c r="P351" s="128">
        <v>4741.2700000000004</v>
      </c>
      <c r="Q351" s="128">
        <v>4744.8100000000004</v>
      </c>
      <c r="R351" s="128">
        <v>4738.03</v>
      </c>
      <c r="S351" s="128">
        <v>4720.88</v>
      </c>
      <c r="T351" s="128">
        <v>4729.2</v>
      </c>
      <c r="U351" s="128">
        <v>4704.3100000000004</v>
      </c>
      <c r="V351" s="128">
        <v>4683.26</v>
      </c>
      <c r="W351" s="128">
        <v>4528.72</v>
      </c>
      <c r="X351" s="128">
        <v>4408.79</v>
      </c>
      <c r="Y351" s="128">
        <v>4276.6499999999996</v>
      </c>
      <c r="Z351" s="128">
        <v>3981.05</v>
      </c>
    </row>
    <row r="352" spans="2:26" x14ac:dyDescent="0.3">
      <c r="B352" s="127">
        <v>5</v>
      </c>
      <c r="C352" s="128">
        <v>3745.99</v>
      </c>
      <c r="D352" s="128">
        <v>3796.14</v>
      </c>
      <c r="E352" s="128">
        <v>3815.26</v>
      </c>
      <c r="F352" s="128">
        <v>3657.19</v>
      </c>
      <c r="G352" s="128">
        <v>3821.39</v>
      </c>
      <c r="H352" s="128">
        <v>3867.29</v>
      </c>
      <c r="I352" s="128">
        <v>4052.2</v>
      </c>
      <c r="J352" s="128">
        <v>4281.0600000000004</v>
      </c>
      <c r="K352" s="128">
        <v>4474.22</v>
      </c>
      <c r="L352" s="128">
        <v>4522.0600000000004</v>
      </c>
      <c r="M352" s="128">
        <v>4517.6499999999996</v>
      </c>
      <c r="N352" s="128">
        <v>4516.3500000000004</v>
      </c>
      <c r="O352" s="128">
        <v>4514.05</v>
      </c>
      <c r="P352" s="128">
        <v>4502.72</v>
      </c>
      <c r="Q352" s="128">
        <v>4499.46</v>
      </c>
      <c r="R352" s="128">
        <v>4473.34</v>
      </c>
      <c r="S352" s="128">
        <v>4470.13</v>
      </c>
      <c r="T352" s="128">
        <v>4462.74</v>
      </c>
      <c r="U352" s="128">
        <v>4454.71</v>
      </c>
      <c r="V352" s="128">
        <v>4448.34</v>
      </c>
      <c r="W352" s="128">
        <v>4233.57</v>
      </c>
      <c r="X352" s="128">
        <v>3729.3</v>
      </c>
      <c r="Y352" s="128">
        <v>3724.57</v>
      </c>
      <c r="Z352" s="128">
        <v>3722.5</v>
      </c>
    </row>
    <row r="353" spans="2:26" x14ac:dyDescent="0.3">
      <c r="B353" s="127">
        <v>6</v>
      </c>
      <c r="C353" s="128">
        <v>4045.99</v>
      </c>
      <c r="D353" s="128">
        <v>3999.31</v>
      </c>
      <c r="E353" s="128">
        <v>3990.76</v>
      </c>
      <c r="F353" s="128">
        <v>3871.62</v>
      </c>
      <c r="G353" s="128">
        <v>3941.06</v>
      </c>
      <c r="H353" s="128">
        <v>4008.69</v>
      </c>
      <c r="I353" s="128">
        <v>4050</v>
      </c>
      <c r="J353" s="128">
        <v>4316.8599999999997</v>
      </c>
      <c r="K353" s="128">
        <v>4380.3599999999997</v>
      </c>
      <c r="L353" s="128">
        <v>4456.49</v>
      </c>
      <c r="M353" s="128">
        <v>4457.38</v>
      </c>
      <c r="N353" s="128">
        <v>4441.2700000000004</v>
      </c>
      <c r="O353" s="128">
        <v>4433.53</v>
      </c>
      <c r="P353" s="128">
        <v>4435.68</v>
      </c>
      <c r="Q353" s="128">
        <v>4453.7</v>
      </c>
      <c r="R353" s="128">
        <v>4443.28</v>
      </c>
      <c r="S353" s="128">
        <v>4440.51</v>
      </c>
      <c r="T353" s="128">
        <v>4440.6899999999996</v>
      </c>
      <c r="U353" s="128">
        <v>4429.8999999999996</v>
      </c>
      <c r="V353" s="128">
        <v>4366.21</v>
      </c>
      <c r="W353" s="128">
        <v>4254.1499999999996</v>
      </c>
      <c r="X353" s="128">
        <v>4208.24</v>
      </c>
      <c r="Y353" s="128">
        <v>4140.8599999999997</v>
      </c>
      <c r="Z353" s="128">
        <v>4092.78</v>
      </c>
    </row>
    <row r="354" spans="2:26" x14ac:dyDescent="0.3">
      <c r="B354" s="127">
        <v>7</v>
      </c>
      <c r="C354" s="128">
        <v>3863.03</v>
      </c>
      <c r="D354" s="128">
        <v>3669.14</v>
      </c>
      <c r="E354" s="128">
        <v>3856.25</v>
      </c>
      <c r="F354" s="128">
        <v>3854.01</v>
      </c>
      <c r="G354" s="128">
        <v>3884.02</v>
      </c>
      <c r="H354" s="128">
        <v>3910.34</v>
      </c>
      <c r="I354" s="128">
        <v>4188.1000000000004</v>
      </c>
      <c r="J354" s="128">
        <v>4201.34</v>
      </c>
      <c r="K354" s="128">
        <v>4189.8</v>
      </c>
      <c r="L354" s="128">
        <v>4204.07</v>
      </c>
      <c r="M354" s="128">
        <v>4203.22</v>
      </c>
      <c r="N354" s="128">
        <v>4203.58</v>
      </c>
      <c r="O354" s="128">
        <v>4159.87</v>
      </c>
      <c r="P354" s="128">
        <v>4153.57</v>
      </c>
      <c r="Q354" s="128">
        <v>4153.1099999999997</v>
      </c>
      <c r="R354" s="128">
        <v>4136.9799999999996</v>
      </c>
      <c r="S354" s="128">
        <v>4128.9399999999996</v>
      </c>
      <c r="T354" s="128">
        <v>3994.55</v>
      </c>
      <c r="U354" s="128">
        <v>3975.98</v>
      </c>
      <c r="V354" s="128">
        <v>3976.73</v>
      </c>
      <c r="W354" s="128">
        <v>3915.74</v>
      </c>
      <c r="X354" s="128">
        <v>3891.38</v>
      </c>
      <c r="Y354" s="128">
        <v>3851.67</v>
      </c>
      <c r="Z354" s="128">
        <v>3845.86</v>
      </c>
    </row>
    <row r="355" spans="2:26" x14ac:dyDescent="0.3">
      <c r="B355" s="127">
        <v>8</v>
      </c>
      <c r="C355" s="128">
        <v>3638.25</v>
      </c>
      <c r="D355" s="128">
        <v>3637.67</v>
      </c>
      <c r="E355" s="128">
        <v>3633.39</v>
      </c>
      <c r="F355" s="128">
        <v>3637.05</v>
      </c>
      <c r="G355" s="128">
        <v>3669.49</v>
      </c>
      <c r="H355" s="128">
        <v>3689.53</v>
      </c>
      <c r="I355" s="128">
        <v>3701.39</v>
      </c>
      <c r="J355" s="128">
        <v>3717.21</v>
      </c>
      <c r="K355" s="128">
        <v>3720</v>
      </c>
      <c r="L355" s="128">
        <v>3727.49</v>
      </c>
      <c r="M355" s="128">
        <v>3724.03</v>
      </c>
      <c r="N355" s="128">
        <v>3722.28</v>
      </c>
      <c r="O355" s="128">
        <v>3723.06</v>
      </c>
      <c r="P355" s="128">
        <v>3719.68</v>
      </c>
      <c r="Q355" s="128">
        <v>3724.02</v>
      </c>
      <c r="R355" s="128">
        <v>3715.61</v>
      </c>
      <c r="S355" s="128">
        <v>3714.82</v>
      </c>
      <c r="T355" s="128">
        <v>3716.71</v>
      </c>
      <c r="U355" s="128">
        <v>3712.17</v>
      </c>
      <c r="V355" s="128">
        <v>3702.19</v>
      </c>
      <c r="W355" s="128">
        <v>3699.1</v>
      </c>
      <c r="X355" s="128">
        <v>3682.46</v>
      </c>
      <c r="Y355" s="128">
        <v>3663.09</v>
      </c>
      <c r="Z355" s="128">
        <v>3646.26</v>
      </c>
    </row>
    <row r="356" spans="2:26" x14ac:dyDescent="0.3">
      <c r="B356" s="127">
        <v>9</v>
      </c>
      <c r="C356" s="128">
        <v>3814.19</v>
      </c>
      <c r="D356" s="128">
        <v>3792.04</v>
      </c>
      <c r="E356" s="128">
        <v>3781.9</v>
      </c>
      <c r="F356" s="128">
        <v>3781.38</v>
      </c>
      <c r="G356" s="128">
        <v>3805.39</v>
      </c>
      <c r="H356" s="128">
        <v>3889.67</v>
      </c>
      <c r="I356" s="128">
        <v>3949.46</v>
      </c>
      <c r="J356" s="128">
        <v>4151.6499999999996</v>
      </c>
      <c r="K356" s="128">
        <v>4119</v>
      </c>
      <c r="L356" s="128">
        <v>4129.3599999999997</v>
      </c>
      <c r="M356" s="128">
        <v>4126.8999999999996</v>
      </c>
      <c r="N356" s="128">
        <v>4129.42</v>
      </c>
      <c r="O356" s="128">
        <v>4128.6000000000004</v>
      </c>
      <c r="P356" s="128">
        <v>4125.57</v>
      </c>
      <c r="Q356" s="128">
        <v>4128.0200000000004</v>
      </c>
      <c r="R356" s="128">
        <v>4117.66</v>
      </c>
      <c r="S356" s="128">
        <v>4112.34</v>
      </c>
      <c r="T356" s="128">
        <v>4113.17</v>
      </c>
      <c r="U356" s="128">
        <v>4151.3500000000004</v>
      </c>
      <c r="V356" s="128">
        <v>4022.64</v>
      </c>
      <c r="W356" s="128">
        <v>3944.33</v>
      </c>
      <c r="X356" s="128">
        <v>3908.22</v>
      </c>
      <c r="Y356" s="128">
        <v>3894.26</v>
      </c>
      <c r="Z356" s="128">
        <v>3852.77</v>
      </c>
    </row>
    <row r="357" spans="2:26" x14ac:dyDescent="0.3">
      <c r="B357" s="127">
        <v>10</v>
      </c>
      <c r="C357" s="128">
        <v>3693.75</v>
      </c>
      <c r="D357" s="128">
        <v>3688.16</v>
      </c>
      <c r="E357" s="128">
        <v>3685.61</v>
      </c>
      <c r="F357" s="128">
        <v>3653.54</v>
      </c>
      <c r="G357" s="128">
        <v>3701.78</v>
      </c>
      <c r="H357" s="128">
        <v>3920.01</v>
      </c>
      <c r="I357" s="128">
        <v>4117.84</v>
      </c>
      <c r="J357" s="128">
        <v>4401.63</v>
      </c>
      <c r="K357" s="128">
        <v>4465.4799999999996</v>
      </c>
      <c r="L357" s="128">
        <v>4471.63</v>
      </c>
      <c r="M357" s="128">
        <v>4470.53</v>
      </c>
      <c r="N357" s="128">
        <v>4469.3900000000003</v>
      </c>
      <c r="O357" s="128">
        <v>4468.01</v>
      </c>
      <c r="P357" s="128">
        <v>4469.71</v>
      </c>
      <c r="Q357" s="128">
        <v>4466.08</v>
      </c>
      <c r="R357" s="128">
        <v>4395.07</v>
      </c>
      <c r="S357" s="128">
        <v>4199.04</v>
      </c>
      <c r="T357" s="128">
        <v>4185.41</v>
      </c>
      <c r="U357" s="128">
        <v>4048.72</v>
      </c>
      <c r="V357" s="128">
        <v>4059.64</v>
      </c>
      <c r="W357" s="128">
        <v>3937</v>
      </c>
      <c r="X357" s="128">
        <v>3735.62</v>
      </c>
      <c r="Y357" s="128">
        <v>3716.13</v>
      </c>
      <c r="Z357" s="128">
        <v>3703.76</v>
      </c>
    </row>
    <row r="358" spans="2:26" x14ac:dyDescent="0.3">
      <c r="B358" s="127">
        <v>11</v>
      </c>
      <c r="C358" s="128">
        <v>3912</v>
      </c>
      <c r="D358" s="128">
        <v>3889.84</v>
      </c>
      <c r="E358" s="128">
        <v>3870.56</v>
      </c>
      <c r="F358" s="128">
        <v>3865.12</v>
      </c>
      <c r="G358" s="128">
        <v>3911.27</v>
      </c>
      <c r="H358" s="128">
        <v>3970.07</v>
      </c>
      <c r="I358" s="128">
        <v>4075.16</v>
      </c>
      <c r="J358" s="128">
        <v>4337.46</v>
      </c>
      <c r="K358" s="128">
        <v>4342.05</v>
      </c>
      <c r="L358" s="128">
        <v>4378.8599999999997</v>
      </c>
      <c r="M358" s="128">
        <v>4376.83</v>
      </c>
      <c r="N358" s="128">
        <v>4373.22</v>
      </c>
      <c r="O358" s="128">
        <v>4313.41</v>
      </c>
      <c r="P358" s="128">
        <v>4253.96</v>
      </c>
      <c r="Q358" s="128">
        <v>4251.54</v>
      </c>
      <c r="R358" s="128">
        <v>4248.13</v>
      </c>
      <c r="S358" s="128">
        <v>4536.3999999999996</v>
      </c>
      <c r="T358" s="128">
        <v>4512.49</v>
      </c>
      <c r="U358" s="128">
        <v>4537.75</v>
      </c>
      <c r="V358" s="128">
        <v>4478.87</v>
      </c>
      <c r="W358" s="128">
        <v>4131.9799999999996</v>
      </c>
      <c r="X358" s="128">
        <v>3948.08</v>
      </c>
      <c r="Y358" s="128">
        <v>3948.83</v>
      </c>
      <c r="Z358" s="128">
        <v>4026.72</v>
      </c>
    </row>
    <row r="359" spans="2:26" x14ac:dyDescent="0.3">
      <c r="B359" s="127">
        <v>12</v>
      </c>
      <c r="C359" s="128">
        <v>4225.46</v>
      </c>
      <c r="D359" s="128">
        <v>4176.22</v>
      </c>
      <c r="E359" s="128">
        <v>4197.67</v>
      </c>
      <c r="F359" s="128">
        <v>4169.43</v>
      </c>
      <c r="G359" s="128">
        <v>4179.4799999999996</v>
      </c>
      <c r="H359" s="128">
        <v>4260.07</v>
      </c>
      <c r="I359" s="128">
        <v>4278.67</v>
      </c>
      <c r="J359" s="128">
        <v>4447.54</v>
      </c>
      <c r="K359" s="128">
        <v>4534.13</v>
      </c>
      <c r="L359" s="128">
        <v>4653.92</v>
      </c>
      <c r="M359" s="128">
        <v>4562.7299999999996</v>
      </c>
      <c r="N359" s="128">
        <v>4556.26</v>
      </c>
      <c r="O359" s="128">
        <v>4553.5200000000004</v>
      </c>
      <c r="P359" s="128">
        <v>4554.41</v>
      </c>
      <c r="Q359" s="128">
        <v>4550.25</v>
      </c>
      <c r="R359" s="128">
        <v>4542.53</v>
      </c>
      <c r="S359" s="128">
        <v>4506.6400000000003</v>
      </c>
      <c r="T359" s="128">
        <v>4489.6499999999996</v>
      </c>
      <c r="U359" s="128">
        <v>4590.9799999999996</v>
      </c>
      <c r="V359" s="128">
        <v>4511.53</v>
      </c>
      <c r="W359" s="128">
        <v>4438.62</v>
      </c>
      <c r="X359" s="128">
        <v>4413.41</v>
      </c>
      <c r="Y359" s="128">
        <v>4319.0200000000004</v>
      </c>
      <c r="Z359" s="128">
        <v>4284.21</v>
      </c>
    </row>
    <row r="360" spans="2:26" x14ac:dyDescent="0.3">
      <c r="B360" s="127">
        <v>13</v>
      </c>
      <c r="C360" s="128">
        <v>4307.2</v>
      </c>
      <c r="D360" s="128">
        <v>4245.32</v>
      </c>
      <c r="E360" s="128">
        <v>4282.41</v>
      </c>
      <c r="F360" s="128">
        <v>4251.79</v>
      </c>
      <c r="G360" s="128">
        <v>4262.05</v>
      </c>
      <c r="H360" s="128">
        <v>4419.8599999999997</v>
      </c>
      <c r="I360" s="128">
        <v>4436.03</v>
      </c>
      <c r="J360" s="128">
        <v>4448.26</v>
      </c>
      <c r="K360" s="128">
        <v>4635.42</v>
      </c>
      <c r="L360" s="128">
        <v>4710.25</v>
      </c>
      <c r="M360" s="128">
        <v>4728.83</v>
      </c>
      <c r="N360" s="128">
        <v>4732.28</v>
      </c>
      <c r="O360" s="128">
        <v>4730.6499999999996</v>
      </c>
      <c r="P360" s="128">
        <v>4731.0600000000004</v>
      </c>
      <c r="Q360" s="128">
        <v>4736.43</v>
      </c>
      <c r="R360" s="128">
        <v>4736.84</v>
      </c>
      <c r="S360" s="128">
        <v>4742.93</v>
      </c>
      <c r="T360" s="128">
        <v>4774.8599999999997</v>
      </c>
      <c r="U360" s="128">
        <v>4823.26</v>
      </c>
      <c r="V360" s="128">
        <v>4713.07</v>
      </c>
      <c r="W360" s="128">
        <v>4644.8</v>
      </c>
      <c r="X360" s="128">
        <v>4545.3900000000003</v>
      </c>
      <c r="Y360" s="128">
        <v>4410.79</v>
      </c>
      <c r="Z360" s="128">
        <v>4345.7700000000004</v>
      </c>
    </row>
    <row r="361" spans="2:26" x14ac:dyDescent="0.3">
      <c r="B361" s="127">
        <v>14</v>
      </c>
      <c r="C361" s="128">
        <v>4079.99</v>
      </c>
      <c r="D361" s="128">
        <v>3961.95</v>
      </c>
      <c r="E361" s="128">
        <v>3925.89</v>
      </c>
      <c r="F361" s="128">
        <v>3995.69</v>
      </c>
      <c r="G361" s="128">
        <v>4115.82</v>
      </c>
      <c r="H361" s="128">
        <v>4258.4799999999996</v>
      </c>
      <c r="I361" s="128">
        <v>4425.03</v>
      </c>
      <c r="J361" s="128">
        <v>5121.01</v>
      </c>
      <c r="K361" s="128">
        <v>5140.78</v>
      </c>
      <c r="L361" s="128">
        <v>5140.51</v>
      </c>
      <c r="M361" s="128">
        <v>5123.1400000000003</v>
      </c>
      <c r="N361" s="128">
        <v>5103.59</v>
      </c>
      <c r="O361" s="128">
        <v>5076.22</v>
      </c>
      <c r="P361" s="128">
        <v>5077.99</v>
      </c>
      <c r="Q361" s="128">
        <v>5096.46</v>
      </c>
      <c r="R361" s="128">
        <v>5052.29</v>
      </c>
      <c r="S361" s="128">
        <v>5050.6499999999996</v>
      </c>
      <c r="T361" s="128">
        <v>4989.1499999999996</v>
      </c>
      <c r="U361" s="128">
        <v>5003.62</v>
      </c>
      <c r="V361" s="128">
        <v>4794</v>
      </c>
      <c r="W361" s="128">
        <v>4530.29</v>
      </c>
      <c r="X361" s="128">
        <v>4421</v>
      </c>
      <c r="Y361" s="128">
        <v>4191.8999999999996</v>
      </c>
      <c r="Z361" s="128">
        <v>4067.74</v>
      </c>
    </row>
    <row r="362" spans="2:26" x14ac:dyDescent="0.3">
      <c r="B362" s="127">
        <v>15</v>
      </c>
      <c r="C362" s="128">
        <v>3992.82</v>
      </c>
      <c r="D362" s="128">
        <v>3969.52</v>
      </c>
      <c r="E362" s="128">
        <v>3979.78</v>
      </c>
      <c r="F362" s="128">
        <v>3965.59</v>
      </c>
      <c r="G362" s="128">
        <v>3991.96</v>
      </c>
      <c r="H362" s="128">
        <v>4010.57</v>
      </c>
      <c r="I362" s="128">
        <v>4210.51</v>
      </c>
      <c r="J362" s="128">
        <v>4450.8900000000003</v>
      </c>
      <c r="K362" s="128">
        <v>4471.33</v>
      </c>
      <c r="L362" s="128">
        <v>4582.09</v>
      </c>
      <c r="M362" s="128">
        <v>4737.75</v>
      </c>
      <c r="N362" s="128">
        <v>4787.0200000000004</v>
      </c>
      <c r="O362" s="128">
        <v>4795.8500000000004</v>
      </c>
      <c r="P362" s="128">
        <v>4949.17</v>
      </c>
      <c r="Q362" s="128">
        <v>4863.3500000000004</v>
      </c>
      <c r="R362" s="128">
        <v>4807</v>
      </c>
      <c r="S362" s="128">
        <v>4653.53</v>
      </c>
      <c r="T362" s="128">
        <v>4697.28</v>
      </c>
      <c r="U362" s="128">
        <v>4789.47</v>
      </c>
      <c r="V362" s="128">
        <v>4794.92</v>
      </c>
      <c r="W362" s="128">
        <v>4628.4799999999996</v>
      </c>
      <c r="X362" s="128">
        <v>4451.95</v>
      </c>
      <c r="Y362" s="128">
        <v>4315.2299999999996</v>
      </c>
      <c r="Z362" s="128">
        <v>4221.3100000000004</v>
      </c>
    </row>
    <row r="363" spans="2:26" x14ac:dyDescent="0.3">
      <c r="B363" s="127">
        <v>16</v>
      </c>
      <c r="C363" s="128">
        <v>3748.02</v>
      </c>
      <c r="D363" s="128">
        <v>3749.39</v>
      </c>
      <c r="E363" s="128">
        <v>3749.17</v>
      </c>
      <c r="F363" s="128">
        <v>3765.62</v>
      </c>
      <c r="G363" s="128">
        <v>3815.5</v>
      </c>
      <c r="H363" s="128">
        <v>4019.47</v>
      </c>
      <c r="I363" s="128">
        <v>4267.1000000000004</v>
      </c>
      <c r="J363" s="128">
        <v>4506.09</v>
      </c>
      <c r="K363" s="128">
        <v>4718.3599999999997</v>
      </c>
      <c r="L363" s="128">
        <v>4789.53</v>
      </c>
      <c r="M363" s="128">
        <v>4773.3100000000004</v>
      </c>
      <c r="N363" s="128">
        <v>4816.2</v>
      </c>
      <c r="O363" s="128">
        <v>4850.2700000000004</v>
      </c>
      <c r="P363" s="128">
        <v>4850.71</v>
      </c>
      <c r="Q363" s="128">
        <v>4898.8</v>
      </c>
      <c r="R363" s="128">
        <v>5051.12</v>
      </c>
      <c r="S363" s="128">
        <v>4783.63</v>
      </c>
      <c r="T363" s="128">
        <v>4695.0200000000004</v>
      </c>
      <c r="U363" s="128">
        <v>4839.59</v>
      </c>
      <c r="V363" s="128">
        <v>4861.21</v>
      </c>
      <c r="W363" s="128">
        <v>4574.6400000000003</v>
      </c>
      <c r="X363" s="128">
        <v>4448.87</v>
      </c>
      <c r="Y363" s="128">
        <v>4262.57</v>
      </c>
      <c r="Z363" s="128">
        <v>4062.08</v>
      </c>
    </row>
    <row r="364" spans="2:26" x14ac:dyDescent="0.3">
      <c r="B364" s="127">
        <v>17</v>
      </c>
      <c r="C364" s="128">
        <v>4016.61</v>
      </c>
      <c r="D364" s="128">
        <v>3919.13</v>
      </c>
      <c r="E364" s="128">
        <v>3912.89</v>
      </c>
      <c r="F364" s="128">
        <v>3649.14</v>
      </c>
      <c r="G364" s="128">
        <v>3728.12</v>
      </c>
      <c r="H364" s="128">
        <v>3980.57</v>
      </c>
      <c r="I364" s="128">
        <v>4232.99</v>
      </c>
      <c r="J364" s="128">
        <v>4602.29</v>
      </c>
      <c r="K364" s="128">
        <v>5086.84</v>
      </c>
      <c r="L364" s="128">
        <v>5338.65</v>
      </c>
      <c r="M364" s="128">
        <v>5257.41</v>
      </c>
      <c r="N364" s="128">
        <v>5255.56</v>
      </c>
      <c r="O364" s="128">
        <v>5210.71</v>
      </c>
      <c r="P364" s="128">
        <v>5405.11</v>
      </c>
      <c r="Q364" s="128">
        <v>5193.07</v>
      </c>
      <c r="R364" s="128">
        <v>4761.42</v>
      </c>
      <c r="S364" s="128">
        <v>4703</v>
      </c>
      <c r="T364" s="128">
        <v>4665.8500000000004</v>
      </c>
      <c r="U364" s="128">
        <v>4823.3900000000003</v>
      </c>
      <c r="V364" s="128">
        <v>4840.63</v>
      </c>
      <c r="W364" s="128">
        <v>4521.71</v>
      </c>
      <c r="X364" s="128">
        <v>4433.96</v>
      </c>
      <c r="Y364" s="128">
        <v>4272.12</v>
      </c>
      <c r="Z364" s="128">
        <v>4194.59</v>
      </c>
    </row>
    <row r="365" spans="2:26" x14ac:dyDescent="0.3">
      <c r="B365" s="127">
        <v>18</v>
      </c>
      <c r="C365" s="128">
        <v>4046.56</v>
      </c>
      <c r="D365" s="128">
        <v>3895.5</v>
      </c>
      <c r="E365" s="128">
        <v>3883.38</v>
      </c>
      <c r="F365" s="128">
        <v>3850.75</v>
      </c>
      <c r="G365" s="128">
        <v>3846.24</v>
      </c>
      <c r="H365" s="128">
        <v>4134.28</v>
      </c>
      <c r="I365" s="128">
        <v>4396.92</v>
      </c>
      <c r="J365" s="128">
        <v>4508.87</v>
      </c>
      <c r="K365" s="128">
        <v>4838.51</v>
      </c>
      <c r="L365" s="128">
        <v>4855.68</v>
      </c>
      <c r="M365" s="128">
        <v>4857.5</v>
      </c>
      <c r="N365" s="128">
        <v>4847.63</v>
      </c>
      <c r="O365" s="128">
        <v>4858.42</v>
      </c>
      <c r="P365" s="128">
        <v>4846.0600000000004</v>
      </c>
      <c r="Q365" s="128">
        <v>4855.24</v>
      </c>
      <c r="R365" s="128">
        <v>4829.12</v>
      </c>
      <c r="S365" s="128">
        <v>4759.3900000000003</v>
      </c>
      <c r="T365" s="128">
        <v>4735.82</v>
      </c>
      <c r="U365" s="128">
        <v>4853.63</v>
      </c>
      <c r="V365" s="128">
        <v>4946.2299999999996</v>
      </c>
      <c r="W365" s="128">
        <v>4809.43</v>
      </c>
      <c r="X365" s="128">
        <v>4665.33</v>
      </c>
      <c r="Y365" s="128">
        <v>4364.9399999999996</v>
      </c>
      <c r="Z365" s="128">
        <v>4281.49</v>
      </c>
    </row>
    <row r="366" spans="2:26" x14ac:dyDescent="0.3">
      <c r="B366" s="127">
        <v>19</v>
      </c>
      <c r="C366" s="128">
        <v>4136.55</v>
      </c>
      <c r="D366" s="128">
        <v>4083.69</v>
      </c>
      <c r="E366" s="128">
        <v>4067.98</v>
      </c>
      <c r="F366" s="128">
        <v>4000.25</v>
      </c>
      <c r="G366" s="128">
        <v>4013.8</v>
      </c>
      <c r="H366" s="128">
        <v>4101.5</v>
      </c>
      <c r="I366" s="128">
        <v>4127.59</v>
      </c>
      <c r="J366" s="128">
        <v>4600.42</v>
      </c>
      <c r="K366" s="128">
        <v>4882.1899999999996</v>
      </c>
      <c r="L366" s="128">
        <v>4976.8599999999997</v>
      </c>
      <c r="M366" s="128">
        <v>4978.41</v>
      </c>
      <c r="N366" s="128">
        <v>4965.0200000000004</v>
      </c>
      <c r="O366" s="128">
        <v>4971.24</v>
      </c>
      <c r="P366" s="128">
        <v>5127.49</v>
      </c>
      <c r="Q366" s="128">
        <v>5129.13</v>
      </c>
      <c r="R366" s="128">
        <v>5004.92</v>
      </c>
      <c r="S366" s="128">
        <v>5043.58</v>
      </c>
      <c r="T366" s="128">
        <v>4965.84</v>
      </c>
      <c r="U366" s="128">
        <v>5125.3100000000004</v>
      </c>
      <c r="V366" s="128">
        <v>5171.62</v>
      </c>
      <c r="W366" s="128">
        <v>4851.3100000000004</v>
      </c>
      <c r="X366" s="128">
        <v>4834.58</v>
      </c>
      <c r="Y366" s="128">
        <v>4398.99</v>
      </c>
      <c r="Z366" s="128">
        <v>4280.84</v>
      </c>
    </row>
    <row r="367" spans="2:26" x14ac:dyDescent="0.3">
      <c r="B367" s="127">
        <v>20</v>
      </c>
      <c r="C367" s="128">
        <v>4418.57</v>
      </c>
      <c r="D367" s="128">
        <v>4257.57</v>
      </c>
      <c r="E367" s="128">
        <v>4017.1</v>
      </c>
      <c r="F367" s="128">
        <v>4106.5</v>
      </c>
      <c r="G367" s="128">
        <v>4118.6099999999997</v>
      </c>
      <c r="H367" s="128">
        <v>4139.21</v>
      </c>
      <c r="I367" s="128">
        <v>4405.3</v>
      </c>
      <c r="J367" s="128">
        <v>4535.6099999999997</v>
      </c>
      <c r="K367" s="128">
        <v>4571.68</v>
      </c>
      <c r="L367" s="128">
        <v>4686.8500000000004</v>
      </c>
      <c r="M367" s="128">
        <v>4707.8100000000004</v>
      </c>
      <c r="N367" s="128">
        <v>4695.5600000000004</v>
      </c>
      <c r="O367" s="128">
        <v>4697.3999999999996</v>
      </c>
      <c r="P367" s="128">
        <v>4712.84</v>
      </c>
      <c r="Q367" s="128">
        <v>4803.17</v>
      </c>
      <c r="R367" s="128">
        <v>4809.47</v>
      </c>
      <c r="S367" s="128">
        <v>4809.8999999999996</v>
      </c>
      <c r="T367" s="128">
        <v>4740.58</v>
      </c>
      <c r="U367" s="128">
        <v>4614.7299999999996</v>
      </c>
      <c r="V367" s="128">
        <v>4627.1499999999996</v>
      </c>
      <c r="W367" s="128">
        <v>4615.5200000000004</v>
      </c>
      <c r="X367" s="128">
        <v>4565.0600000000004</v>
      </c>
      <c r="Y367" s="128">
        <v>4500.8900000000003</v>
      </c>
      <c r="Z367" s="128">
        <v>4455.6499999999996</v>
      </c>
    </row>
    <row r="368" spans="2:26" x14ac:dyDescent="0.3">
      <c r="B368" s="127">
        <v>21</v>
      </c>
      <c r="C368" s="128">
        <v>4144.7</v>
      </c>
      <c r="D368" s="128">
        <v>4109.13</v>
      </c>
      <c r="E368" s="128">
        <v>4060.09</v>
      </c>
      <c r="F368" s="128">
        <v>4030.85</v>
      </c>
      <c r="G368" s="128">
        <v>4116.95</v>
      </c>
      <c r="H368" s="128">
        <v>4161.6899999999996</v>
      </c>
      <c r="I368" s="128">
        <v>4415.6099999999997</v>
      </c>
      <c r="J368" s="128">
        <v>4512.21</v>
      </c>
      <c r="K368" s="128">
        <v>4718.04</v>
      </c>
      <c r="L368" s="128">
        <v>4785.7700000000004</v>
      </c>
      <c r="M368" s="128">
        <v>4688.5200000000004</v>
      </c>
      <c r="N368" s="128">
        <v>4722.6000000000004</v>
      </c>
      <c r="O368" s="128">
        <v>4793.8900000000003</v>
      </c>
      <c r="P368" s="128">
        <v>4791.13</v>
      </c>
      <c r="Q368" s="128">
        <v>4651.5600000000004</v>
      </c>
      <c r="R368" s="128">
        <v>4648.13</v>
      </c>
      <c r="S368" s="128">
        <v>4621.0200000000004</v>
      </c>
      <c r="T368" s="128">
        <v>4624.05</v>
      </c>
      <c r="U368" s="128">
        <v>4632.6499999999996</v>
      </c>
      <c r="V368" s="128">
        <v>4663.7299999999996</v>
      </c>
      <c r="W368" s="128">
        <v>4593.1000000000004</v>
      </c>
      <c r="X368" s="128">
        <v>4411.84</v>
      </c>
      <c r="Y368" s="128">
        <v>4095.61</v>
      </c>
      <c r="Z368" s="128">
        <v>4065.66</v>
      </c>
    </row>
    <row r="369" spans="2:26" x14ac:dyDescent="0.3">
      <c r="B369" s="127">
        <v>22</v>
      </c>
      <c r="C369" s="128">
        <v>4382.4399999999996</v>
      </c>
      <c r="D369" s="128">
        <v>4069.54</v>
      </c>
      <c r="E369" s="128">
        <v>4377.45</v>
      </c>
      <c r="F369" s="128">
        <v>4379.8500000000004</v>
      </c>
      <c r="G369" s="128">
        <v>4385.07</v>
      </c>
      <c r="H369" s="128">
        <v>4376.21</v>
      </c>
      <c r="I369" s="128">
        <v>4566.1000000000004</v>
      </c>
      <c r="J369" s="128">
        <v>4622.04</v>
      </c>
      <c r="K369" s="128">
        <v>4713.05</v>
      </c>
      <c r="L369" s="128">
        <v>4723.71</v>
      </c>
      <c r="M369" s="128">
        <v>4716.76</v>
      </c>
      <c r="N369" s="128">
        <v>4708.76</v>
      </c>
      <c r="O369" s="128">
        <v>4705.17</v>
      </c>
      <c r="P369" s="128">
        <v>4703.87</v>
      </c>
      <c r="Q369" s="128">
        <v>4705.16</v>
      </c>
      <c r="R369" s="128">
        <v>4725</v>
      </c>
      <c r="S369" s="128">
        <v>4725.8100000000004</v>
      </c>
      <c r="T369" s="128">
        <v>4713.58</v>
      </c>
      <c r="U369" s="128">
        <v>4694.1400000000003</v>
      </c>
      <c r="V369" s="128">
        <v>4662.83</v>
      </c>
      <c r="W369" s="128">
        <v>4680.91</v>
      </c>
      <c r="X369" s="128">
        <v>4545.75</v>
      </c>
      <c r="Y369" s="128">
        <v>4520.1499999999996</v>
      </c>
      <c r="Z369" s="128">
        <v>4431.13</v>
      </c>
    </row>
    <row r="370" spans="2:26" x14ac:dyDescent="0.3">
      <c r="B370" s="127">
        <v>23</v>
      </c>
      <c r="C370" s="128">
        <v>4170.41</v>
      </c>
      <c r="D370" s="128">
        <v>4067.36</v>
      </c>
      <c r="E370" s="128">
        <v>4371.71</v>
      </c>
      <c r="F370" s="128">
        <v>4373.09</v>
      </c>
      <c r="G370" s="128">
        <v>4364.7</v>
      </c>
      <c r="H370" s="128">
        <v>4380.34</v>
      </c>
      <c r="I370" s="128">
        <v>4538.45</v>
      </c>
      <c r="J370" s="128">
        <v>4620.7</v>
      </c>
      <c r="K370" s="128">
        <v>4701.6000000000004</v>
      </c>
      <c r="L370" s="128">
        <v>4711.04</v>
      </c>
      <c r="M370" s="128">
        <v>4702</v>
      </c>
      <c r="N370" s="128">
        <v>4692.3999999999996</v>
      </c>
      <c r="O370" s="128">
        <v>4628.45</v>
      </c>
      <c r="P370" s="128">
        <v>4622.95</v>
      </c>
      <c r="Q370" s="128">
        <v>4621.95</v>
      </c>
      <c r="R370" s="128">
        <v>4620.8599999999997</v>
      </c>
      <c r="S370" s="128">
        <v>4616.92</v>
      </c>
      <c r="T370" s="128">
        <v>4642.67</v>
      </c>
      <c r="U370" s="128">
        <v>4629.82</v>
      </c>
      <c r="V370" s="128">
        <v>4559.82</v>
      </c>
      <c r="W370" s="128">
        <v>4546.87</v>
      </c>
      <c r="X370" s="128">
        <v>4480.2299999999996</v>
      </c>
      <c r="Y370" s="128">
        <v>4446.3900000000003</v>
      </c>
      <c r="Z370" s="128">
        <v>4413.0200000000004</v>
      </c>
    </row>
    <row r="371" spans="2:26" x14ac:dyDescent="0.3">
      <c r="B371" s="127">
        <v>24</v>
      </c>
      <c r="C371" s="128">
        <v>4383.8900000000003</v>
      </c>
      <c r="D371" s="128">
        <v>4377.5</v>
      </c>
      <c r="E371" s="128">
        <v>4407.3900000000003</v>
      </c>
      <c r="F371" s="128">
        <v>4438.7299999999996</v>
      </c>
      <c r="G371" s="128">
        <v>4458.47</v>
      </c>
      <c r="H371" s="128">
        <v>4519.75</v>
      </c>
      <c r="I371" s="128">
        <v>4560.29</v>
      </c>
      <c r="J371" s="128">
        <v>4653.32</v>
      </c>
      <c r="K371" s="128">
        <v>4761.03</v>
      </c>
      <c r="L371" s="128">
        <v>4632.46</v>
      </c>
      <c r="M371" s="128">
        <v>4627.75</v>
      </c>
      <c r="N371" s="128">
        <v>4632.2</v>
      </c>
      <c r="O371" s="128">
        <v>4624.12</v>
      </c>
      <c r="P371" s="128">
        <v>4699.7</v>
      </c>
      <c r="Q371" s="128">
        <v>4638.6000000000004</v>
      </c>
      <c r="R371" s="128">
        <v>4605.4399999999996</v>
      </c>
      <c r="S371" s="128">
        <v>4676.5200000000004</v>
      </c>
      <c r="T371" s="128">
        <v>4770.51</v>
      </c>
      <c r="U371" s="128">
        <v>4768.92</v>
      </c>
      <c r="V371" s="128">
        <v>4710.0200000000004</v>
      </c>
      <c r="W371" s="128">
        <v>4688.6099999999997</v>
      </c>
      <c r="X371" s="128">
        <v>4675.2</v>
      </c>
      <c r="Y371" s="128">
        <v>4520.7299999999996</v>
      </c>
      <c r="Z371" s="128">
        <v>4479.07</v>
      </c>
    </row>
    <row r="372" spans="2:26" x14ac:dyDescent="0.3">
      <c r="B372" s="127">
        <v>25</v>
      </c>
      <c r="C372" s="128">
        <v>4266.79</v>
      </c>
      <c r="D372" s="128">
        <v>4230.1400000000003</v>
      </c>
      <c r="E372" s="128">
        <v>4258.8900000000003</v>
      </c>
      <c r="F372" s="128">
        <v>4208.3999999999996</v>
      </c>
      <c r="G372" s="128">
        <v>4206.9399999999996</v>
      </c>
      <c r="H372" s="128">
        <v>4272.26</v>
      </c>
      <c r="I372" s="128">
        <v>4430.4399999999996</v>
      </c>
      <c r="J372" s="128">
        <v>4616.3100000000004</v>
      </c>
      <c r="K372" s="128">
        <v>5081.3500000000004</v>
      </c>
      <c r="L372" s="128">
        <v>4979.49</v>
      </c>
      <c r="M372" s="128">
        <v>4971.8599999999997</v>
      </c>
      <c r="N372" s="128">
        <v>4854.4399999999996</v>
      </c>
      <c r="O372" s="128">
        <v>4873.1499999999996</v>
      </c>
      <c r="P372" s="128">
        <v>4866.21</v>
      </c>
      <c r="Q372" s="128">
        <v>4880.42</v>
      </c>
      <c r="R372" s="128">
        <v>4695.04</v>
      </c>
      <c r="S372" s="128">
        <v>4647.07</v>
      </c>
      <c r="T372" s="128">
        <v>4579.54</v>
      </c>
      <c r="U372" s="128">
        <v>4541.16</v>
      </c>
      <c r="V372" s="128">
        <v>4656.3500000000004</v>
      </c>
      <c r="W372" s="128">
        <v>4669.3500000000004</v>
      </c>
      <c r="X372" s="128">
        <v>4663.38</v>
      </c>
      <c r="Y372" s="128">
        <v>4520.5</v>
      </c>
      <c r="Z372" s="128">
        <v>4422.1099999999997</v>
      </c>
    </row>
    <row r="373" spans="2:26" x14ac:dyDescent="0.3">
      <c r="B373" s="127">
        <v>26</v>
      </c>
      <c r="C373" s="128">
        <v>4506.33</v>
      </c>
      <c r="D373" s="128">
        <v>4461.51</v>
      </c>
      <c r="E373" s="128">
        <v>4483.34</v>
      </c>
      <c r="F373" s="128">
        <v>4436.55</v>
      </c>
      <c r="G373" s="128">
        <v>4445.5600000000004</v>
      </c>
      <c r="H373" s="128">
        <v>4429.08</v>
      </c>
      <c r="I373" s="128">
        <v>4508.58</v>
      </c>
      <c r="J373" s="128">
        <v>4556.8500000000004</v>
      </c>
      <c r="K373" s="128">
        <v>4843.37</v>
      </c>
      <c r="L373" s="128">
        <v>4882.01</v>
      </c>
      <c r="M373" s="128">
        <v>4907.2</v>
      </c>
      <c r="N373" s="128">
        <v>4906.99</v>
      </c>
      <c r="O373" s="128">
        <v>4912.01</v>
      </c>
      <c r="P373" s="128">
        <v>4877.87</v>
      </c>
      <c r="Q373" s="128">
        <v>4884.01</v>
      </c>
      <c r="R373" s="128">
        <v>4863.1000000000004</v>
      </c>
      <c r="S373" s="128">
        <v>4855.25</v>
      </c>
      <c r="T373" s="128">
        <v>4853.49</v>
      </c>
      <c r="U373" s="128">
        <v>5023.17</v>
      </c>
      <c r="V373" s="128">
        <v>5167.01</v>
      </c>
      <c r="W373" s="128">
        <v>5104.84</v>
      </c>
      <c r="X373" s="128">
        <v>4906.5</v>
      </c>
      <c r="Y373" s="128">
        <v>4567.87</v>
      </c>
      <c r="Z373" s="128">
        <v>4507.7</v>
      </c>
    </row>
    <row r="374" spans="2:26" x14ac:dyDescent="0.3">
      <c r="B374" s="127">
        <v>27</v>
      </c>
      <c r="C374" s="128">
        <v>4539.7</v>
      </c>
      <c r="D374" s="128">
        <v>4507.3500000000004</v>
      </c>
      <c r="E374" s="128">
        <v>4518.38</v>
      </c>
      <c r="F374" s="128">
        <v>4476.5</v>
      </c>
      <c r="G374" s="128">
        <v>4489.26</v>
      </c>
      <c r="H374" s="128">
        <v>4506.05</v>
      </c>
      <c r="I374" s="128">
        <v>4561.3900000000003</v>
      </c>
      <c r="J374" s="128">
        <v>4661.12</v>
      </c>
      <c r="K374" s="128">
        <v>4677.03</v>
      </c>
      <c r="L374" s="128">
        <v>4861.57</v>
      </c>
      <c r="M374" s="128">
        <v>4849.46</v>
      </c>
      <c r="N374" s="128">
        <v>4848.6400000000003</v>
      </c>
      <c r="O374" s="128">
        <v>4851.12</v>
      </c>
      <c r="P374" s="128">
        <v>4855.8599999999997</v>
      </c>
      <c r="Q374" s="128">
        <v>4863.49</v>
      </c>
      <c r="R374" s="128">
        <v>4855.47</v>
      </c>
      <c r="S374" s="128">
        <v>4866.67</v>
      </c>
      <c r="T374" s="128">
        <v>5018.41</v>
      </c>
      <c r="U374" s="128">
        <v>4936.74</v>
      </c>
      <c r="V374" s="128">
        <v>5087.67</v>
      </c>
      <c r="W374" s="128">
        <v>4974.59</v>
      </c>
      <c r="X374" s="128">
        <v>4742.22</v>
      </c>
      <c r="Y374" s="128">
        <v>4637.8999999999996</v>
      </c>
      <c r="Z374" s="128">
        <v>4595.43</v>
      </c>
    </row>
    <row r="375" spans="2:26" x14ac:dyDescent="0.3">
      <c r="B375" s="127">
        <v>28</v>
      </c>
      <c r="C375" s="128">
        <v>4515.8500000000004</v>
      </c>
      <c r="D375" s="128">
        <v>4479.16</v>
      </c>
      <c r="E375" s="128">
        <v>4520.93</v>
      </c>
      <c r="F375" s="128">
        <v>4500.3500000000004</v>
      </c>
      <c r="G375" s="128">
        <v>4499.74</v>
      </c>
      <c r="H375" s="128">
        <v>4483.99</v>
      </c>
      <c r="I375" s="128">
        <v>5774.13</v>
      </c>
      <c r="J375" s="128">
        <v>5562.28</v>
      </c>
      <c r="K375" s="128">
        <v>5644.88</v>
      </c>
      <c r="L375" s="128">
        <v>5684.06</v>
      </c>
      <c r="M375" s="128">
        <v>5682.03</v>
      </c>
      <c r="N375" s="128">
        <v>5695.72</v>
      </c>
      <c r="O375" s="128">
        <v>5681.46</v>
      </c>
      <c r="P375" s="128">
        <v>5493.18</v>
      </c>
      <c r="Q375" s="128">
        <v>4897.41</v>
      </c>
      <c r="R375" s="128">
        <v>5241.93</v>
      </c>
      <c r="S375" s="128">
        <v>4812.58</v>
      </c>
      <c r="T375" s="128">
        <v>4956.46</v>
      </c>
      <c r="U375" s="128">
        <v>4904.92</v>
      </c>
      <c r="V375" s="128">
        <v>4871.8</v>
      </c>
      <c r="W375" s="128">
        <v>4848.7299999999996</v>
      </c>
      <c r="X375" s="128">
        <v>4575.8999999999996</v>
      </c>
      <c r="Y375" s="128">
        <v>4493.53</v>
      </c>
      <c r="Z375" s="128">
        <v>4493.3900000000003</v>
      </c>
    </row>
    <row r="376" spans="2:26" x14ac:dyDescent="0.3">
      <c r="B376" s="127">
        <v>29</v>
      </c>
      <c r="C376" s="128">
        <v>4438.0600000000004</v>
      </c>
      <c r="D376" s="128">
        <v>4401.53</v>
      </c>
      <c r="E376" s="128">
        <v>4442.57</v>
      </c>
      <c r="F376" s="128">
        <v>4422.87</v>
      </c>
      <c r="G376" s="128">
        <v>4448.21</v>
      </c>
      <c r="H376" s="128">
        <v>4461.8100000000004</v>
      </c>
      <c r="I376" s="128">
        <v>4809.18</v>
      </c>
      <c r="J376" s="128">
        <v>5314.3</v>
      </c>
      <c r="K376" s="128">
        <v>5616.35</v>
      </c>
      <c r="L376" s="128">
        <v>5675.78</v>
      </c>
      <c r="M376" s="128">
        <v>5673.48</v>
      </c>
      <c r="N376" s="128">
        <v>5656.32</v>
      </c>
      <c r="O376" s="128">
        <v>5636.97</v>
      </c>
      <c r="P376" s="128">
        <v>4856.55</v>
      </c>
      <c r="Q376" s="128">
        <v>4859.49</v>
      </c>
      <c r="R376" s="128">
        <v>4843.3</v>
      </c>
      <c r="S376" s="128">
        <v>4671.78</v>
      </c>
      <c r="T376" s="128">
        <v>4814.7299999999996</v>
      </c>
      <c r="U376" s="128">
        <v>4825.97</v>
      </c>
      <c r="V376" s="128">
        <v>4821.1400000000003</v>
      </c>
      <c r="W376" s="128">
        <v>4660.09</v>
      </c>
      <c r="X376" s="128">
        <v>4612.3999999999996</v>
      </c>
      <c r="Y376" s="128">
        <v>4517.16</v>
      </c>
      <c r="Z376" s="128">
        <v>4482.6099999999997</v>
      </c>
    </row>
    <row r="377" spans="2:26" ht="15.75" customHeight="1" x14ac:dyDescent="0.3">
      <c r="B377" s="127">
        <v>30</v>
      </c>
      <c r="C377" s="128">
        <v>4499.1000000000004</v>
      </c>
      <c r="D377" s="128">
        <v>4501.49</v>
      </c>
      <c r="E377" s="128">
        <v>4550.91</v>
      </c>
      <c r="F377" s="128">
        <v>4533.0600000000004</v>
      </c>
      <c r="G377" s="128">
        <v>4536.09</v>
      </c>
      <c r="H377" s="128">
        <v>4562.96</v>
      </c>
      <c r="I377" s="128">
        <v>4888.8599999999997</v>
      </c>
      <c r="J377" s="128">
        <v>5349.47</v>
      </c>
      <c r="K377" s="128">
        <v>4966.46</v>
      </c>
      <c r="L377" s="128">
        <v>5641.81</v>
      </c>
      <c r="M377" s="128">
        <v>5649.71</v>
      </c>
      <c r="N377" s="128">
        <v>5561.7</v>
      </c>
      <c r="O377" s="128">
        <v>5029.07</v>
      </c>
      <c r="P377" s="128">
        <v>4933.74</v>
      </c>
      <c r="Q377" s="128">
        <v>4926.9399999999996</v>
      </c>
      <c r="R377" s="128">
        <v>4922.8100000000004</v>
      </c>
      <c r="S377" s="128">
        <v>4918.9799999999996</v>
      </c>
      <c r="T377" s="128">
        <v>4921.72</v>
      </c>
      <c r="U377" s="128">
        <v>4925.62</v>
      </c>
      <c r="V377" s="128">
        <v>4906.18</v>
      </c>
      <c r="W377" s="128">
        <v>4851.6000000000004</v>
      </c>
      <c r="X377" s="128">
        <v>4666.6899999999996</v>
      </c>
      <c r="Y377" s="128">
        <v>4582.82</v>
      </c>
      <c r="Z377" s="128">
        <v>4565.47</v>
      </c>
    </row>
    <row r="378" spans="2:26" x14ac:dyDescent="0.3">
      <c r="B378" s="127">
        <v>31</v>
      </c>
      <c r="C378" s="128">
        <v>4405.0600000000004</v>
      </c>
      <c r="D378" s="128">
        <v>4351.5</v>
      </c>
      <c r="E378" s="128">
        <v>4394.9399999999996</v>
      </c>
      <c r="F378" s="128">
        <v>4414.88</v>
      </c>
      <c r="G378" s="128">
        <v>4419.2</v>
      </c>
      <c r="H378" s="128">
        <v>4427.04</v>
      </c>
      <c r="I378" s="128">
        <v>4475.1499999999996</v>
      </c>
      <c r="J378" s="128">
        <v>4873.66</v>
      </c>
      <c r="K378" s="128">
        <v>4811.6899999999996</v>
      </c>
      <c r="L378" s="128">
        <v>4813.1899999999996</v>
      </c>
      <c r="M378" s="128">
        <v>5281.05</v>
      </c>
      <c r="N378" s="128">
        <v>5273.74</v>
      </c>
      <c r="O378" s="128">
        <v>4941.95</v>
      </c>
      <c r="P378" s="128">
        <v>4873.75</v>
      </c>
      <c r="Q378" s="128">
        <v>5915.91</v>
      </c>
      <c r="R378" s="128">
        <v>4716.16</v>
      </c>
      <c r="S378" s="128">
        <v>4713.5600000000004</v>
      </c>
      <c r="T378" s="128">
        <v>4717.21</v>
      </c>
      <c r="U378" s="128">
        <v>4748.42</v>
      </c>
      <c r="V378" s="128">
        <v>4693.3100000000004</v>
      </c>
      <c r="W378" s="128">
        <v>4597.82</v>
      </c>
      <c r="X378" s="128">
        <v>4561.3900000000003</v>
      </c>
      <c r="Y378" s="128">
        <v>4499.3500000000004</v>
      </c>
      <c r="Z378" s="128">
        <v>4435.51</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4369.97</v>
      </c>
      <c r="D384" s="128">
        <v>4309.4399999999996</v>
      </c>
      <c r="E384" s="128">
        <v>4313.2</v>
      </c>
      <c r="F384" s="128">
        <v>4291.6400000000003</v>
      </c>
      <c r="G384" s="128">
        <v>4365.13</v>
      </c>
      <c r="H384" s="128">
        <v>4698.21</v>
      </c>
      <c r="I384" s="128">
        <v>4760.3100000000004</v>
      </c>
      <c r="J384" s="128">
        <v>4770.16</v>
      </c>
      <c r="K384" s="128">
        <v>5220.2299999999996</v>
      </c>
      <c r="L384" s="128">
        <v>5226.3900000000003</v>
      </c>
      <c r="M384" s="128">
        <v>5224.5200000000004</v>
      </c>
      <c r="N384" s="128">
        <v>5223.59</v>
      </c>
      <c r="O384" s="128">
        <v>5216.22</v>
      </c>
      <c r="P384" s="128">
        <v>5212.38</v>
      </c>
      <c r="Q384" s="128">
        <v>5209.8500000000004</v>
      </c>
      <c r="R384" s="128">
        <v>5208.24</v>
      </c>
      <c r="S384" s="128">
        <v>5203.22</v>
      </c>
      <c r="T384" s="128">
        <v>5197.84</v>
      </c>
      <c r="U384" s="128">
        <v>5196.01</v>
      </c>
      <c r="V384" s="128">
        <v>5239.0200000000004</v>
      </c>
      <c r="W384" s="128">
        <v>4225.7</v>
      </c>
      <c r="X384" s="128">
        <v>4064.4</v>
      </c>
      <c r="Y384" s="128">
        <v>3971.16</v>
      </c>
      <c r="Z384" s="128">
        <v>4363.04</v>
      </c>
    </row>
    <row r="385" spans="2:26" x14ac:dyDescent="0.3">
      <c r="B385" s="127">
        <v>2</v>
      </c>
      <c r="C385" s="128">
        <v>4689.6099999999997</v>
      </c>
      <c r="D385" s="128">
        <v>4671.0600000000004</v>
      </c>
      <c r="E385" s="128">
        <v>4681.43</v>
      </c>
      <c r="F385" s="128">
        <v>4553.2</v>
      </c>
      <c r="G385" s="128">
        <v>4746.29</v>
      </c>
      <c r="H385" s="128">
        <v>4900.53</v>
      </c>
      <c r="I385" s="128">
        <v>4914.8500000000004</v>
      </c>
      <c r="J385" s="128">
        <v>5317.93</v>
      </c>
      <c r="K385" s="128">
        <v>5470.76</v>
      </c>
      <c r="L385" s="128">
        <v>5475.55</v>
      </c>
      <c r="M385" s="128">
        <v>5471.84</v>
      </c>
      <c r="N385" s="128">
        <v>5470.44</v>
      </c>
      <c r="O385" s="128">
        <v>5473.69</v>
      </c>
      <c r="P385" s="128">
        <v>5466.82</v>
      </c>
      <c r="Q385" s="128">
        <v>5463.35</v>
      </c>
      <c r="R385" s="128">
        <v>5457.48</v>
      </c>
      <c r="S385" s="128">
        <v>5455.24</v>
      </c>
      <c r="T385" s="128">
        <v>5451.21</v>
      </c>
      <c r="U385" s="128">
        <v>5450.95</v>
      </c>
      <c r="V385" s="128">
        <v>5436.54</v>
      </c>
      <c r="W385" s="128">
        <v>5195.28</v>
      </c>
      <c r="X385" s="128">
        <v>5109.16</v>
      </c>
      <c r="Y385" s="128">
        <v>4896.57</v>
      </c>
      <c r="Z385" s="128">
        <v>4691.1499999999996</v>
      </c>
    </row>
    <row r="386" spans="2:26" x14ac:dyDescent="0.3">
      <c r="B386" s="127">
        <v>3</v>
      </c>
      <c r="C386" s="128">
        <v>4294</v>
      </c>
      <c r="D386" s="128">
        <v>4285.4399999999996</v>
      </c>
      <c r="E386" s="128">
        <v>4296.1899999999996</v>
      </c>
      <c r="F386" s="128">
        <v>4275.54</v>
      </c>
      <c r="G386" s="128">
        <v>4346.88</v>
      </c>
      <c r="H386" s="128">
        <v>4579.74</v>
      </c>
      <c r="I386" s="128">
        <v>4719.4799999999996</v>
      </c>
      <c r="J386" s="128">
        <v>4970.21</v>
      </c>
      <c r="K386" s="128">
        <v>5214.6499999999996</v>
      </c>
      <c r="L386" s="128">
        <v>5221.3999999999996</v>
      </c>
      <c r="M386" s="128">
        <v>5223.3</v>
      </c>
      <c r="N386" s="128">
        <v>5218.55</v>
      </c>
      <c r="O386" s="128">
        <v>5211.9799999999996</v>
      </c>
      <c r="P386" s="128">
        <v>5199.13</v>
      </c>
      <c r="Q386" s="128">
        <v>5295.86</v>
      </c>
      <c r="R386" s="128">
        <v>5288.12</v>
      </c>
      <c r="S386" s="128">
        <v>5169.43</v>
      </c>
      <c r="T386" s="128">
        <v>5147.67</v>
      </c>
      <c r="U386" s="128">
        <v>5111.21</v>
      </c>
      <c r="V386" s="128">
        <v>5221.07</v>
      </c>
      <c r="W386" s="128">
        <v>5005.63</v>
      </c>
      <c r="X386" s="128">
        <v>4840.3</v>
      </c>
      <c r="Y386" s="128">
        <v>4604.7700000000004</v>
      </c>
      <c r="Z386" s="128">
        <v>4230.3900000000003</v>
      </c>
    </row>
    <row r="387" spans="2:26" x14ac:dyDescent="0.3">
      <c r="B387" s="127">
        <v>4</v>
      </c>
      <c r="C387" s="128">
        <v>4401.45</v>
      </c>
      <c r="D387" s="128">
        <v>4308.2700000000004</v>
      </c>
      <c r="E387" s="128">
        <v>4295.49</v>
      </c>
      <c r="F387" s="128">
        <v>4232.3599999999997</v>
      </c>
      <c r="G387" s="128">
        <v>4353.2</v>
      </c>
      <c r="H387" s="128">
        <v>4581.25</v>
      </c>
      <c r="I387" s="128">
        <v>4740.3900000000003</v>
      </c>
      <c r="J387" s="128">
        <v>4952.75</v>
      </c>
      <c r="K387" s="128">
        <v>5160.05</v>
      </c>
      <c r="L387" s="128">
        <v>5179.67</v>
      </c>
      <c r="M387" s="128">
        <v>5176.1099999999997</v>
      </c>
      <c r="N387" s="128">
        <v>5174.38</v>
      </c>
      <c r="O387" s="128">
        <v>5174.8900000000003</v>
      </c>
      <c r="P387" s="128">
        <v>5171.25</v>
      </c>
      <c r="Q387" s="128">
        <v>5174.79</v>
      </c>
      <c r="R387" s="128">
        <v>5168.01</v>
      </c>
      <c r="S387" s="128">
        <v>5150.8599999999997</v>
      </c>
      <c r="T387" s="128">
        <v>5159.18</v>
      </c>
      <c r="U387" s="128">
        <v>5134.29</v>
      </c>
      <c r="V387" s="128">
        <v>5113.24</v>
      </c>
      <c r="W387" s="128">
        <v>4958.7</v>
      </c>
      <c r="X387" s="128">
        <v>4838.7700000000004</v>
      </c>
      <c r="Y387" s="128">
        <v>4706.63</v>
      </c>
      <c r="Z387" s="128">
        <v>4411.03</v>
      </c>
    </row>
    <row r="388" spans="2:26" x14ac:dyDescent="0.3">
      <c r="B388" s="127">
        <v>5</v>
      </c>
      <c r="C388" s="128">
        <v>4175.97</v>
      </c>
      <c r="D388" s="128">
        <v>4226.12</v>
      </c>
      <c r="E388" s="128">
        <v>4245.24</v>
      </c>
      <c r="F388" s="128">
        <v>4087.17</v>
      </c>
      <c r="G388" s="128">
        <v>4251.37</v>
      </c>
      <c r="H388" s="128">
        <v>4297.2700000000004</v>
      </c>
      <c r="I388" s="128">
        <v>4482.18</v>
      </c>
      <c r="J388" s="128">
        <v>4711.04</v>
      </c>
      <c r="K388" s="128">
        <v>4904.2</v>
      </c>
      <c r="L388" s="128">
        <v>4952.04</v>
      </c>
      <c r="M388" s="128">
        <v>4947.63</v>
      </c>
      <c r="N388" s="128">
        <v>4946.33</v>
      </c>
      <c r="O388" s="128">
        <v>4944.03</v>
      </c>
      <c r="P388" s="128">
        <v>4932.7</v>
      </c>
      <c r="Q388" s="128">
        <v>4929.4399999999996</v>
      </c>
      <c r="R388" s="128">
        <v>4903.32</v>
      </c>
      <c r="S388" s="128">
        <v>4900.1099999999997</v>
      </c>
      <c r="T388" s="128">
        <v>4892.72</v>
      </c>
      <c r="U388" s="128">
        <v>4884.6899999999996</v>
      </c>
      <c r="V388" s="128">
        <v>4878.32</v>
      </c>
      <c r="W388" s="128">
        <v>4663.55</v>
      </c>
      <c r="X388" s="128">
        <v>4159.28</v>
      </c>
      <c r="Y388" s="128">
        <v>4154.55</v>
      </c>
      <c r="Z388" s="128">
        <v>4152.4799999999996</v>
      </c>
    </row>
    <row r="389" spans="2:26" x14ac:dyDescent="0.3">
      <c r="B389" s="127">
        <v>6</v>
      </c>
      <c r="C389" s="128">
        <v>4475.97</v>
      </c>
      <c r="D389" s="128">
        <v>4429.29</v>
      </c>
      <c r="E389" s="128">
        <v>4420.74</v>
      </c>
      <c r="F389" s="128">
        <v>4301.6000000000004</v>
      </c>
      <c r="G389" s="128">
        <v>4371.04</v>
      </c>
      <c r="H389" s="128">
        <v>4438.67</v>
      </c>
      <c r="I389" s="128">
        <v>4479.9799999999996</v>
      </c>
      <c r="J389" s="128">
        <v>4746.84</v>
      </c>
      <c r="K389" s="128">
        <v>4810.34</v>
      </c>
      <c r="L389" s="128">
        <v>4886.47</v>
      </c>
      <c r="M389" s="128">
        <v>4887.3599999999997</v>
      </c>
      <c r="N389" s="128">
        <v>4871.25</v>
      </c>
      <c r="O389" s="128">
        <v>4863.51</v>
      </c>
      <c r="P389" s="128">
        <v>4865.66</v>
      </c>
      <c r="Q389" s="128">
        <v>4883.68</v>
      </c>
      <c r="R389" s="128">
        <v>4873.26</v>
      </c>
      <c r="S389" s="128">
        <v>4870.49</v>
      </c>
      <c r="T389" s="128">
        <v>4870.67</v>
      </c>
      <c r="U389" s="128">
        <v>4859.88</v>
      </c>
      <c r="V389" s="128">
        <v>4796.1899999999996</v>
      </c>
      <c r="W389" s="128">
        <v>4684.13</v>
      </c>
      <c r="X389" s="128">
        <v>4638.22</v>
      </c>
      <c r="Y389" s="128">
        <v>4570.84</v>
      </c>
      <c r="Z389" s="128">
        <v>4522.76</v>
      </c>
    </row>
    <row r="390" spans="2:26" x14ac:dyDescent="0.3">
      <c r="B390" s="127">
        <v>7</v>
      </c>
      <c r="C390" s="128">
        <v>4293.01</v>
      </c>
      <c r="D390" s="128">
        <v>4099.12</v>
      </c>
      <c r="E390" s="128">
        <v>4286.2299999999996</v>
      </c>
      <c r="F390" s="128">
        <v>4283.99</v>
      </c>
      <c r="G390" s="128">
        <v>4314</v>
      </c>
      <c r="H390" s="128">
        <v>4340.32</v>
      </c>
      <c r="I390" s="128">
        <v>4618.08</v>
      </c>
      <c r="J390" s="128">
        <v>4631.32</v>
      </c>
      <c r="K390" s="128">
        <v>4619.78</v>
      </c>
      <c r="L390" s="128">
        <v>4634.05</v>
      </c>
      <c r="M390" s="128">
        <v>4633.2</v>
      </c>
      <c r="N390" s="128">
        <v>4633.5600000000004</v>
      </c>
      <c r="O390" s="128">
        <v>4589.8500000000004</v>
      </c>
      <c r="P390" s="128">
        <v>4583.55</v>
      </c>
      <c r="Q390" s="128">
        <v>4583.09</v>
      </c>
      <c r="R390" s="128">
        <v>4566.96</v>
      </c>
      <c r="S390" s="128">
        <v>4558.92</v>
      </c>
      <c r="T390" s="128">
        <v>4424.53</v>
      </c>
      <c r="U390" s="128">
        <v>4405.96</v>
      </c>
      <c r="V390" s="128">
        <v>4406.71</v>
      </c>
      <c r="W390" s="128">
        <v>4345.72</v>
      </c>
      <c r="X390" s="128">
        <v>4321.3599999999997</v>
      </c>
      <c r="Y390" s="128">
        <v>4281.6499999999996</v>
      </c>
      <c r="Z390" s="128">
        <v>4275.84</v>
      </c>
    </row>
    <row r="391" spans="2:26" x14ac:dyDescent="0.3">
      <c r="B391" s="127">
        <v>8</v>
      </c>
      <c r="C391" s="128">
        <v>4068.23</v>
      </c>
      <c r="D391" s="128">
        <v>4067.65</v>
      </c>
      <c r="E391" s="128">
        <v>4063.37</v>
      </c>
      <c r="F391" s="128">
        <v>4067.03</v>
      </c>
      <c r="G391" s="128">
        <v>4099.47</v>
      </c>
      <c r="H391" s="128">
        <v>4119.51</v>
      </c>
      <c r="I391" s="128">
        <v>4131.37</v>
      </c>
      <c r="J391" s="128">
        <v>4147.1899999999996</v>
      </c>
      <c r="K391" s="128">
        <v>4149.9799999999996</v>
      </c>
      <c r="L391" s="128">
        <v>4157.47</v>
      </c>
      <c r="M391" s="128">
        <v>4154.01</v>
      </c>
      <c r="N391" s="128">
        <v>4152.26</v>
      </c>
      <c r="O391" s="128">
        <v>4153.04</v>
      </c>
      <c r="P391" s="128">
        <v>4149.66</v>
      </c>
      <c r="Q391" s="128">
        <v>4154</v>
      </c>
      <c r="R391" s="128">
        <v>4145.59</v>
      </c>
      <c r="S391" s="128">
        <v>4144.8</v>
      </c>
      <c r="T391" s="128">
        <v>4146.6899999999996</v>
      </c>
      <c r="U391" s="128">
        <v>4142.1499999999996</v>
      </c>
      <c r="V391" s="128">
        <v>4132.17</v>
      </c>
      <c r="W391" s="128">
        <v>4129.08</v>
      </c>
      <c r="X391" s="128">
        <v>4112.4399999999996</v>
      </c>
      <c r="Y391" s="128">
        <v>4093.07</v>
      </c>
      <c r="Z391" s="128">
        <v>4076.24</v>
      </c>
    </row>
    <row r="392" spans="2:26" x14ac:dyDescent="0.3">
      <c r="B392" s="127">
        <v>9</v>
      </c>
      <c r="C392" s="128">
        <v>4244.17</v>
      </c>
      <c r="D392" s="128">
        <v>4222.0200000000004</v>
      </c>
      <c r="E392" s="128">
        <v>4211.88</v>
      </c>
      <c r="F392" s="128">
        <v>4211.3599999999997</v>
      </c>
      <c r="G392" s="128">
        <v>4235.37</v>
      </c>
      <c r="H392" s="128">
        <v>4319.6499999999996</v>
      </c>
      <c r="I392" s="128">
        <v>4379.4399999999996</v>
      </c>
      <c r="J392" s="128">
        <v>4581.63</v>
      </c>
      <c r="K392" s="128">
        <v>4548.9799999999996</v>
      </c>
      <c r="L392" s="128">
        <v>4559.34</v>
      </c>
      <c r="M392" s="128">
        <v>4556.88</v>
      </c>
      <c r="N392" s="128">
        <v>4559.3999999999996</v>
      </c>
      <c r="O392" s="128">
        <v>4558.58</v>
      </c>
      <c r="P392" s="128">
        <v>4555.55</v>
      </c>
      <c r="Q392" s="128">
        <v>4558</v>
      </c>
      <c r="R392" s="128">
        <v>4547.6400000000003</v>
      </c>
      <c r="S392" s="128">
        <v>4542.32</v>
      </c>
      <c r="T392" s="128">
        <v>4543.1499999999996</v>
      </c>
      <c r="U392" s="128">
        <v>4581.33</v>
      </c>
      <c r="V392" s="128">
        <v>4452.62</v>
      </c>
      <c r="W392" s="128">
        <v>4374.3100000000004</v>
      </c>
      <c r="X392" s="128">
        <v>4338.2</v>
      </c>
      <c r="Y392" s="128">
        <v>4324.24</v>
      </c>
      <c r="Z392" s="128">
        <v>4282.75</v>
      </c>
    </row>
    <row r="393" spans="2:26" x14ac:dyDescent="0.3">
      <c r="B393" s="127">
        <v>10</v>
      </c>
      <c r="C393" s="128">
        <v>4123.7299999999996</v>
      </c>
      <c r="D393" s="128">
        <v>4118.1400000000003</v>
      </c>
      <c r="E393" s="128">
        <v>4115.59</v>
      </c>
      <c r="F393" s="128">
        <v>4083.52</v>
      </c>
      <c r="G393" s="128">
        <v>4131.76</v>
      </c>
      <c r="H393" s="128">
        <v>4349.99</v>
      </c>
      <c r="I393" s="128">
        <v>4547.82</v>
      </c>
      <c r="J393" s="128">
        <v>4831.6099999999997</v>
      </c>
      <c r="K393" s="128">
        <v>4895.46</v>
      </c>
      <c r="L393" s="128">
        <v>4901.6099999999997</v>
      </c>
      <c r="M393" s="128">
        <v>4900.51</v>
      </c>
      <c r="N393" s="128">
        <v>4899.37</v>
      </c>
      <c r="O393" s="128">
        <v>4897.99</v>
      </c>
      <c r="P393" s="128">
        <v>4899.6899999999996</v>
      </c>
      <c r="Q393" s="128">
        <v>4896.0600000000004</v>
      </c>
      <c r="R393" s="128">
        <v>4825.05</v>
      </c>
      <c r="S393" s="128">
        <v>4629.0200000000004</v>
      </c>
      <c r="T393" s="128">
        <v>4615.3900000000003</v>
      </c>
      <c r="U393" s="128">
        <v>4478.7</v>
      </c>
      <c r="V393" s="128">
        <v>4489.62</v>
      </c>
      <c r="W393" s="128">
        <v>4366.9799999999996</v>
      </c>
      <c r="X393" s="128">
        <v>4165.6000000000004</v>
      </c>
      <c r="Y393" s="128">
        <v>4146.1099999999997</v>
      </c>
      <c r="Z393" s="128">
        <v>4133.74</v>
      </c>
    </row>
    <row r="394" spans="2:26" x14ac:dyDescent="0.3">
      <c r="B394" s="127">
        <v>11</v>
      </c>
      <c r="C394" s="128">
        <v>4341.9799999999996</v>
      </c>
      <c r="D394" s="128">
        <v>4319.82</v>
      </c>
      <c r="E394" s="128">
        <v>4300.54</v>
      </c>
      <c r="F394" s="128">
        <v>4295.1000000000004</v>
      </c>
      <c r="G394" s="128">
        <v>4341.25</v>
      </c>
      <c r="H394" s="128">
        <v>4400.05</v>
      </c>
      <c r="I394" s="128">
        <v>4505.1400000000003</v>
      </c>
      <c r="J394" s="128">
        <v>4767.4399999999996</v>
      </c>
      <c r="K394" s="128">
        <v>4772.03</v>
      </c>
      <c r="L394" s="128">
        <v>4808.84</v>
      </c>
      <c r="M394" s="128">
        <v>4806.8100000000004</v>
      </c>
      <c r="N394" s="128">
        <v>4803.2</v>
      </c>
      <c r="O394" s="128">
        <v>4743.3900000000003</v>
      </c>
      <c r="P394" s="128">
        <v>4683.9399999999996</v>
      </c>
      <c r="Q394" s="128">
        <v>4681.5200000000004</v>
      </c>
      <c r="R394" s="128">
        <v>4678.1099999999997</v>
      </c>
      <c r="S394" s="128">
        <v>4966.38</v>
      </c>
      <c r="T394" s="128">
        <v>4942.47</v>
      </c>
      <c r="U394" s="128">
        <v>4967.7299999999996</v>
      </c>
      <c r="V394" s="128">
        <v>4908.8500000000004</v>
      </c>
      <c r="W394" s="128">
        <v>4561.96</v>
      </c>
      <c r="X394" s="128">
        <v>4378.0600000000004</v>
      </c>
      <c r="Y394" s="128">
        <v>4378.8100000000004</v>
      </c>
      <c r="Z394" s="128">
        <v>4456.7</v>
      </c>
    </row>
    <row r="395" spans="2:26" x14ac:dyDescent="0.3">
      <c r="B395" s="127">
        <v>12</v>
      </c>
      <c r="C395" s="128">
        <v>4655.4399999999996</v>
      </c>
      <c r="D395" s="128">
        <v>4606.2</v>
      </c>
      <c r="E395" s="128">
        <v>4627.6499999999996</v>
      </c>
      <c r="F395" s="128">
        <v>4599.41</v>
      </c>
      <c r="G395" s="128">
        <v>4609.46</v>
      </c>
      <c r="H395" s="128">
        <v>4690.05</v>
      </c>
      <c r="I395" s="128">
        <v>4708.6499999999996</v>
      </c>
      <c r="J395" s="128">
        <v>4877.5200000000004</v>
      </c>
      <c r="K395" s="128">
        <v>4964.1099999999997</v>
      </c>
      <c r="L395" s="128">
        <v>5083.8999999999996</v>
      </c>
      <c r="M395" s="128">
        <v>4992.71</v>
      </c>
      <c r="N395" s="128">
        <v>4986.24</v>
      </c>
      <c r="O395" s="128">
        <v>4983.5</v>
      </c>
      <c r="P395" s="128">
        <v>4984.3900000000003</v>
      </c>
      <c r="Q395" s="128">
        <v>4980.2299999999996</v>
      </c>
      <c r="R395" s="128">
        <v>4972.51</v>
      </c>
      <c r="S395" s="128">
        <v>4936.62</v>
      </c>
      <c r="T395" s="128">
        <v>4919.63</v>
      </c>
      <c r="U395" s="128">
        <v>5020.96</v>
      </c>
      <c r="V395" s="128">
        <v>4941.51</v>
      </c>
      <c r="W395" s="128">
        <v>4868.6000000000004</v>
      </c>
      <c r="X395" s="128">
        <v>4843.3900000000003</v>
      </c>
      <c r="Y395" s="128">
        <v>4749</v>
      </c>
      <c r="Z395" s="128">
        <v>4714.1899999999996</v>
      </c>
    </row>
    <row r="396" spans="2:26" x14ac:dyDescent="0.3">
      <c r="B396" s="127">
        <v>13</v>
      </c>
      <c r="C396" s="128">
        <v>4737.18</v>
      </c>
      <c r="D396" s="128">
        <v>4675.3</v>
      </c>
      <c r="E396" s="128">
        <v>4712.3900000000003</v>
      </c>
      <c r="F396" s="128">
        <v>4681.7700000000004</v>
      </c>
      <c r="G396" s="128">
        <v>4692.03</v>
      </c>
      <c r="H396" s="128">
        <v>4849.84</v>
      </c>
      <c r="I396" s="128">
        <v>4866.01</v>
      </c>
      <c r="J396" s="128">
        <v>4878.24</v>
      </c>
      <c r="K396" s="128">
        <v>5065.3999999999996</v>
      </c>
      <c r="L396" s="128">
        <v>5140.2299999999996</v>
      </c>
      <c r="M396" s="128">
        <v>5158.8100000000004</v>
      </c>
      <c r="N396" s="128">
        <v>5162.26</v>
      </c>
      <c r="O396" s="128">
        <v>5160.63</v>
      </c>
      <c r="P396" s="128">
        <v>5161.04</v>
      </c>
      <c r="Q396" s="128">
        <v>5166.41</v>
      </c>
      <c r="R396" s="128">
        <v>5166.82</v>
      </c>
      <c r="S396" s="128">
        <v>5172.91</v>
      </c>
      <c r="T396" s="128">
        <v>5204.84</v>
      </c>
      <c r="U396" s="128">
        <v>5253.24</v>
      </c>
      <c r="V396" s="128">
        <v>5143.05</v>
      </c>
      <c r="W396" s="128">
        <v>5074.78</v>
      </c>
      <c r="X396" s="128">
        <v>4975.37</v>
      </c>
      <c r="Y396" s="128">
        <v>4840.7700000000004</v>
      </c>
      <c r="Z396" s="128">
        <v>4775.75</v>
      </c>
    </row>
    <row r="397" spans="2:26" x14ac:dyDescent="0.3">
      <c r="B397" s="127">
        <v>14</v>
      </c>
      <c r="C397" s="128">
        <v>4509.97</v>
      </c>
      <c r="D397" s="128">
        <v>4391.93</v>
      </c>
      <c r="E397" s="128">
        <v>4355.87</v>
      </c>
      <c r="F397" s="128">
        <v>4425.67</v>
      </c>
      <c r="G397" s="128">
        <v>4545.8</v>
      </c>
      <c r="H397" s="128">
        <v>4688.46</v>
      </c>
      <c r="I397" s="128">
        <v>4855.01</v>
      </c>
      <c r="J397" s="128">
        <v>5550.99</v>
      </c>
      <c r="K397" s="128">
        <v>5570.76</v>
      </c>
      <c r="L397" s="128">
        <v>5570.49</v>
      </c>
      <c r="M397" s="128">
        <v>5553.12</v>
      </c>
      <c r="N397" s="128">
        <v>5533.57</v>
      </c>
      <c r="O397" s="128">
        <v>5506.2</v>
      </c>
      <c r="P397" s="128">
        <v>5507.97</v>
      </c>
      <c r="Q397" s="128">
        <v>5526.44</v>
      </c>
      <c r="R397" s="128">
        <v>5482.27</v>
      </c>
      <c r="S397" s="128">
        <v>5480.63</v>
      </c>
      <c r="T397" s="128">
        <v>5419.13</v>
      </c>
      <c r="U397" s="128">
        <v>5433.6</v>
      </c>
      <c r="V397" s="128">
        <v>5223.9799999999996</v>
      </c>
      <c r="W397" s="128">
        <v>4960.2700000000004</v>
      </c>
      <c r="X397" s="128">
        <v>4850.9799999999996</v>
      </c>
      <c r="Y397" s="128">
        <v>4621.88</v>
      </c>
      <c r="Z397" s="128">
        <v>4497.72</v>
      </c>
    </row>
    <row r="398" spans="2:26" x14ac:dyDescent="0.3">
      <c r="B398" s="127">
        <v>15</v>
      </c>
      <c r="C398" s="128">
        <v>4422.8</v>
      </c>
      <c r="D398" s="128">
        <v>4399.5</v>
      </c>
      <c r="E398" s="128">
        <v>4409.76</v>
      </c>
      <c r="F398" s="128">
        <v>4395.57</v>
      </c>
      <c r="G398" s="128">
        <v>4421.9399999999996</v>
      </c>
      <c r="H398" s="128">
        <v>4440.55</v>
      </c>
      <c r="I398" s="128">
        <v>4640.49</v>
      </c>
      <c r="J398" s="128">
        <v>4880.87</v>
      </c>
      <c r="K398" s="128">
        <v>4901.3100000000004</v>
      </c>
      <c r="L398" s="128">
        <v>5012.07</v>
      </c>
      <c r="M398" s="128">
        <v>5167.7299999999996</v>
      </c>
      <c r="N398" s="128">
        <v>5217</v>
      </c>
      <c r="O398" s="128">
        <v>5225.83</v>
      </c>
      <c r="P398" s="128">
        <v>5379.15</v>
      </c>
      <c r="Q398" s="128">
        <v>5293.33</v>
      </c>
      <c r="R398" s="128">
        <v>5236.9799999999996</v>
      </c>
      <c r="S398" s="128">
        <v>5083.51</v>
      </c>
      <c r="T398" s="128">
        <v>5127.26</v>
      </c>
      <c r="U398" s="128">
        <v>5219.45</v>
      </c>
      <c r="V398" s="128">
        <v>5224.8999999999996</v>
      </c>
      <c r="W398" s="128">
        <v>5058.46</v>
      </c>
      <c r="X398" s="128">
        <v>4881.93</v>
      </c>
      <c r="Y398" s="128">
        <v>4745.21</v>
      </c>
      <c r="Z398" s="128">
        <v>4651.29</v>
      </c>
    </row>
    <row r="399" spans="2:26" x14ac:dyDescent="0.3">
      <c r="B399" s="127">
        <v>16</v>
      </c>
      <c r="C399" s="128">
        <v>4178</v>
      </c>
      <c r="D399" s="128">
        <v>4179.37</v>
      </c>
      <c r="E399" s="128">
        <v>4179.1499999999996</v>
      </c>
      <c r="F399" s="128">
        <v>4195.6000000000004</v>
      </c>
      <c r="G399" s="128">
        <v>4245.4799999999996</v>
      </c>
      <c r="H399" s="128">
        <v>4449.45</v>
      </c>
      <c r="I399" s="128">
        <v>4697.08</v>
      </c>
      <c r="J399" s="128">
        <v>4936.07</v>
      </c>
      <c r="K399" s="128">
        <v>5148.34</v>
      </c>
      <c r="L399" s="128">
        <v>5219.51</v>
      </c>
      <c r="M399" s="128">
        <v>5203.29</v>
      </c>
      <c r="N399" s="128">
        <v>5246.18</v>
      </c>
      <c r="O399" s="128">
        <v>5280.25</v>
      </c>
      <c r="P399" s="128">
        <v>5280.69</v>
      </c>
      <c r="Q399" s="128">
        <v>5328.78</v>
      </c>
      <c r="R399" s="128">
        <v>5481.1</v>
      </c>
      <c r="S399" s="128">
        <v>5213.6099999999997</v>
      </c>
      <c r="T399" s="128">
        <v>5125</v>
      </c>
      <c r="U399" s="128">
        <v>5269.57</v>
      </c>
      <c r="V399" s="128">
        <v>5291.19</v>
      </c>
      <c r="W399" s="128">
        <v>5004.62</v>
      </c>
      <c r="X399" s="128">
        <v>4878.8500000000004</v>
      </c>
      <c r="Y399" s="128">
        <v>4692.55</v>
      </c>
      <c r="Z399" s="128">
        <v>4492.0600000000004</v>
      </c>
    </row>
    <row r="400" spans="2:26" x14ac:dyDescent="0.3">
      <c r="B400" s="127">
        <v>17</v>
      </c>
      <c r="C400" s="128">
        <v>4446.59</v>
      </c>
      <c r="D400" s="128">
        <v>4349.1099999999997</v>
      </c>
      <c r="E400" s="128">
        <v>4342.87</v>
      </c>
      <c r="F400" s="128">
        <v>4079.12</v>
      </c>
      <c r="G400" s="128">
        <v>4158.1000000000004</v>
      </c>
      <c r="H400" s="128">
        <v>4410.55</v>
      </c>
      <c r="I400" s="128">
        <v>4662.97</v>
      </c>
      <c r="J400" s="128">
        <v>5032.2700000000004</v>
      </c>
      <c r="K400" s="128">
        <v>5516.82</v>
      </c>
      <c r="L400" s="128">
        <v>5768.63</v>
      </c>
      <c r="M400" s="128">
        <v>5687.39</v>
      </c>
      <c r="N400" s="128">
        <v>5685.54</v>
      </c>
      <c r="O400" s="128">
        <v>5640.69</v>
      </c>
      <c r="P400" s="128">
        <v>5835.09</v>
      </c>
      <c r="Q400" s="128">
        <v>5623.05</v>
      </c>
      <c r="R400" s="128">
        <v>5191.3999999999996</v>
      </c>
      <c r="S400" s="128">
        <v>5132.9799999999996</v>
      </c>
      <c r="T400" s="128">
        <v>5095.83</v>
      </c>
      <c r="U400" s="128">
        <v>5253.37</v>
      </c>
      <c r="V400" s="128">
        <v>5270.61</v>
      </c>
      <c r="W400" s="128">
        <v>4951.6899999999996</v>
      </c>
      <c r="X400" s="128">
        <v>4863.9399999999996</v>
      </c>
      <c r="Y400" s="128">
        <v>4702.1000000000004</v>
      </c>
      <c r="Z400" s="128">
        <v>4624.57</v>
      </c>
    </row>
    <row r="401" spans="2:26" x14ac:dyDescent="0.3">
      <c r="B401" s="127">
        <v>18</v>
      </c>
      <c r="C401" s="128">
        <v>4476.54</v>
      </c>
      <c r="D401" s="128">
        <v>4325.4799999999996</v>
      </c>
      <c r="E401" s="128">
        <v>4313.3599999999997</v>
      </c>
      <c r="F401" s="128">
        <v>4280.7299999999996</v>
      </c>
      <c r="G401" s="128">
        <v>4276.22</v>
      </c>
      <c r="H401" s="128">
        <v>4564.26</v>
      </c>
      <c r="I401" s="128">
        <v>4826.8999999999996</v>
      </c>
      <c r="J401" s="128">
        <v>4938.8500000000004</v>
      </c>
      <c r="K401" s="128">
        <v>5268.49</v>
      </c>
      <c r="L401" s="128">
        <v>5285.66</v>
      </c>
      <c r="M401" s="128">
        <v>5287.48</v>
      </c>
      <c r="N401" s="128">
        <v>5277.61</v>
      </c>
      <c r="O401" s="128">
        <v>5288.4</v>
      </c>
      <c r="P401" s="128">
        <v>5276.04</v>
      </c>
      <c r="Q401" s="128">
        <v>5285.22</v>
      </c>
      <c r="R401" s="128">
        <v>5259.1</v>
      </c>
      <c r="S401" s="128">
        <v>5189.37</v>
      </c>
      <c r="T401" s="128">
        <v>5165.8</v>
      </c>
      <c r="U401" s="128">
        <v>5283.61</v>
      </c>
      <c r="V401" s="128">
        <v>5376.21</v>
      </c>
      <c r="W401" s="128">
        <v>5239.41</v>
      </c>
      <c r="X401" s="128">
        <v>5095.3100000000004</v>
      </c>
      <c r="Y401" s="128">
        <v>4794.92</v>
      </c>
      <c r="Z401" s="128">
        <v>4711.47</v>
      </c>
    </row>
    <row r="402" spans="2:26" x14ac:dyDescent="0.3">
      <c r="B402" s="127">
        <v>19</v>
      </c>
      <c r="C402" s="128">
        <v>4566.53</v>
      </c>
      <c r="D402" s="128">
        <v>4513.67</v>
      </c>
      <c r="E402" s="128">
        <v>4497.96</v>
      </c>
      <c r="F402" s="128">
        <v>4430.2299999999996</v>
      </c>
      <c r="G402" s="128">
        <v>4443.78</v>
      </c>
      <c r="H402" s="128">
        <v>4531.4799999999996</v>
      </c>
      <c r="I402" s="128">
        <v>4557.57</v>
      </c>
      <c r="J402" s="128">
        <v>5030.3999999999996</v>
      </c>
      <c r="K402" s="128">
        <v>5312.17</v>
      </c>
      <c r="L402" s="128">
        <v>5406.84</v>
      </c>
      <c r="M402" s="128">
        <v>5408.39</v>
      </c>
      <c r="N402" s="128">
        <v>5395</v>
      </c>
      <c r="O402" s="128">
        <v>5401.22</v>
      </c>
      <c r="P402" s="128">
        <v>5557.47</v>
      </c>
      <c r="Q402" s="128">
        <v>5559.11</v>
      </c>
      <c r="R402" s="128">
        <v>5434.9</v>
      </c>
      <c r="S402" s="128">
        <v>5473.56</v>
      </c>
      <c r="T402" s="128">
        <v>5395.82</v>
      </c>
      <c r="U402" s="128">
        <v>5555.29</v>
      </c>
      <c r="V402" s="128">
        <v>5601.6</v>
      </c>
      <c r="W402" s="128">
        <v>5281.29</v>
      </c>
      <c r="X402" s="128">
        <v>5264.56</v>
      </c>
      <c r="Y402" s="128">
        <v>4828.97</v>
      </c>
      <c r="Z402" s="128">
        <v>4710.82</v>
      </c>
    </row>
    <row r="403" spans="2:26" x14ac:dyDescent="0.3">
      <c r="B403" s="127">
        <v>20</v>
      </c>
      <c r="C403" s="128">
        <v>4848.55</v>
      </c>
      <c r="D403" s="128">
        <v>4687.55</v>
      </c>
      <c r="E403" s="128">
        <v>4447.08</v>
      </c>
      <c r="F403" s="128">
        <v>4536.4799999999996</v>
      </c>
      <c r="G403" s="128">
        <v>4548.59</v>
      </c>
      <c r="H403" s="128">
        <v>4569.1899999999996</v>
      </c>
      <c r="I403" s="128">
        <v>4835.28</v>
      </c>
      <c r="J403" s="128">
        <v>4965.59</v>
      </c>
      <c r="K403" s="128">
        <v>5001.66</v>
      </c>
      <c r="L403" s="128">
        <v>5116.83</v>
      </c>
      <c r="M403" s="128">
        <v>5137.79</v>
      </c>
      <c r="N403" s="128">
        <v>5125.54</v>
      </c>
      <c r="O403" s="128">
        <v>5127.38</v>
      </c>
      <c r="P403" s="128">
        <v>5142.82</v>
      </c>
      <c r="Q403" s="128">
        <v>5233.1499999999996</v>
      </c>
      <c r="R403" s="128">
        <v>5239.45</v>
      </c>
      <c r="S403" s="128">
        <v>5239.88</v>
      </c>
      <c r="T403" s="128">
        <v>5170.5600000000004</v>
      </c>
      <c r="U403" s="128">
        <v>5044.71</v>
      </c>
      <c r="V403" s="128">
        <v>5057.13</v>
      </c>
      <c r="W403" s="128">
        <v>5045.5</v>
      </c>
      <c r="X403" s="128">
        <v>4995.04</v>
      </c>
      <c r="Y403" s="128">
        <v>4930.87</v>
      </c>
      <c r="Z403" s="128">
        <v>4885.63</v>
      </c>
    </row>
    <row r="404" spans="2:26" x14ac:dyDescent="0.3">
      <c r="B404" s="127">
        <v>21</v>
      </c>
      <c r="C404" s="128">
        <v>4574.68</v>
      </c>
      <c r="D404" s="128">
        <v>4539.1099999999997</v>
      </c>
      <c r="E404" s="128">
        <v>4490.07</v>
      </c>
      <c r="F404" s="128">
        <v>4460.83</v>
      </c>
      <c r="G404" s="128">
        <v>4546.93</v>
      </c>
      <c r="H404" s="128">
        <v>4591.67</v>
      </c>
      <c r="I404" s="128">
        <v>4845.59</v>
      </c>
      <c r="J404" s="128">
        <v>4942.1899999999996</v>
      </c>
      <c r="K404" s="128">
        <v>5148.0200000000004</v>
      </c>
      <c r="L404" s="128">
        <v>5215.75</v>
      </c>
      <c r="M404" s="128">
        <v>5118.5</v>
      </c>
      <c r="N404" s="128">
        <v>5152.58</v>
      </c>
      <c r="O404" s="128">
        <v>5223.87</v>
      </c>
      <c r="P404" s="128">
        <v>5221.1099999999997</v>
      </c>
      <c r="Q404" s="128">
        <v>5081.54</v>
      </c>
      <c r="R404" s="128">
        <v>5078.1099999999997</v>
      </c>
      <c r="S404" s="128">
        <v>5051</v>
      </c>
      <c r="T404" s="128">
        <v>5054.03</v>
      </c>
      <c r="U404" s="128">
        <v>5062.63</v>
      </c>
      <c r="V404" s="128">
        <v>5093.71</v>
      </c>
      <c r="W404" s="128">
        <v>5023.08</v>
      </c>
      <c r="X404" s="128">
        <v>4841.82</v>
      </c>
      <c r="Y404" s="128">
        <v>4525.59</v>
      </c>
      <c r="Z404" s="128">
        <v>4495.6400000000003</v>
      </c>
    </row>
    <row r="405" spans="2:26" x14ac:dyDescent="0.3">
      <c r="B405" s="127">
        <v>22</v>
      </c>
      <c r="C405" s="128">
        <v>4812.42</v>
      </c>
      <c r="D405" s="128">
        <v>4499.5200000000004</v>
      </c>
      <c r="E405" s="128">
        <v>4807.43</v>
      </c>
      <c r="F405" s="128">
        <v>4809.83</v>
      </c>
      <c r="G405" s="128">
        <v>4815.05</v>
      </c>
      <c r="H405" s="128">
        <v>4806.1899999999996</v>
      </c>
      <c r="I405" s="128">
        <v>4996.08</v>
      </c>
      <c r="J405" s="128">
        <v>5052.0200000000004</v>
      </c>
      <c r="K405" s="128">
        <v>5143.03</v>
      </c>
      <c r="L405" s="128">
        <v>5153.6899999999996</v>
      </c>
      <c r="M405" s="128">
        <v>5146.74</v>
      </c>
      <c r="N405" s="128">
        <v>5138.74</v>
      </c>
      <c r="O405" s="128">
        <v>5135.1499999999996</v>
      </c>
      <c r="P405" s="128">
        <v>5133.8500000000004</v>
      </c>
      <c r="Q405" s="128">
        <v>5135.1400000000003</v>
      </c>
      <c r="R405" s="128">
        <v>5154.9799999999996</v>
      </c>
      <c r="S405" s="128">
        <v>5155.79</v>
      </c>
      <c r="T405" s="128">
        <v>5143.5600000000004</v>
      </c>
      <c r="U405" s="128">
        <v>5124.12</v>
      </c>
      <c r="V405" s="128">
        <v>5092.8100000000004</v>
      </c>
      <c r="W405" s="128">
        <v>5110.8900000000003</v>
      </c>
      <c r="X405" s="128">
        <v>4975.7299999999996</v>
      </c>
      <c r="Y405" s="128">
        <v>4950.13</v>
      </c>
      <c r="Z405" s="128">
        <v>4861.1099999999997</v>
      </c>
    </row>
    <row r="406" spans="2:26" x14ac:dyDescent="0.3">
      <c r="B406" s="127">
        <v>23</v>
      </c>
      <c r="C406" s="128">
        <v>4600.3900000000003</v>
      </c>
      <c r="D406" s="128">
        <v>4497.34</v>
      </c>
      <c r="E406" s="128">
        <v>4801.6899999999996</v>
      </c>
      <c r="F406" s="128">
        <v>4803.07</v>
      </c>
      <c r="G406" s="128">
        <v>4794.68</v>
      </c>
      <c r="H406" s="128">
        <v>4810.32</v>
      </c>
      <c r="I406" s="128">
        <v>4968.43</v>
      </c>
      <c r="J406" s="128">
        <v>5050.68</v>
      </c>
      <c r="K406" s="128">
        <v>5131.58</v>
      </c>
      <c r="L406" s="128">
        <v>5141.0200000000004</v>
      </c>
      <c r="M406" s="128">
        <v>5131.9799999999996</v>
      </c>
      <c r="N406" s="128">
        <v>5122.38</v>
      </c>
      <c r="O406" s="128">
        <v>5058.43</v>
      </c>
      <c r="P406" s="128">
        <v>5052.93</v>
      </c>
      <c r="Q406" s="128">
        <v>5051.93</v>
      </c>
      <c r="R406" s="128">
        <v>5050.84</v>
      </c>
      <c r="S406" s="128">
        <v>5046.8999999999996</v>
      </c>
      <c r="T406" s="128">
        <v>5072.6499999999996</v>
      </c>
      <c r="U406" s="128">
        <v>5059.8</v>
      </c>
      <c r="V406" s="128">
        <v>4989.8</v>
      </c>
      <c r="W406" s="128">
        <v>4976.8500000000004</v>
      </c>
      <c r="X406" s="128">
        <v>4910.21</v>
      </c>
      <c r="Y406" s="128">
        <v>4876.37</v>
      </c>
      <c r="Z406" s="128">
        <v>4843</v>
      </c>
    </row>
    <row r="407" spans="2:26" x14ac:dyDescent="0.3">
      <c r="B407" s="127">
        <v>24</v>
      </c>
      <c r="C407" s="128">
        <v>4813.87</v>
      </c>
      <c r="D407" s="128">
        <v>4807.4799999999996</v>
      </c>
      <c r="E407" s="128">
        <v>4837.37</v>
      </c>
      <c r="F407" s="128">
        <v>4868.71</v>
      </c>
      <c r="G407" s="128">
        <v>4888.45</v>
      </c>
      <c r="H407" s="128">
        <v>4949.7299999999996</v>
      </c>
      <c r="I407" s="128">
        <v>4990.2700000000004</v>
      </c>
      <c r="J407" s="128">
        <v>5083.3</v>
      </c>
      <c r="K407" s="128">
        <v>5191.01</v>
      </c>
      <c r="L407" s="128">
        <v>5062.4399999999996</v>
      </c>
      <c r="M407" s="128">
        <v>5057.7299999999996</v>
      </c>
      <c r="N407" s="128">
        <v>5062.18</v>
      </c>
      <c r="O407" s="128">
        <v>5054.1000000000004</v>
      </c>
      <c r="P407" s="128">
        <v>5129.68</v>
      </c>
      <c r="Q407" s="128">
        <v>5068.58</v>
      </c>
      <c r="R407" s="128">
        <v>5035.42</v>
      </c>
      <c r="S407" s="128">
        <v>5106.5</v>
      </c>
      <c r="T407" s="128">
        <v>5200.49</v>
      </c>
      <c r="U407" s="128">
        <v>5198.8999999999996</v>
      </c>
      <c r="V407" s="128">
        <v>5140</v>
      </c>
      <c r="W407" s="128">
        <v>5118.59</v>
      </c>
      <c r="X407" s="128">
        <v>5105.18</v>
      </c>
      <c r="Y407" s="128">
        <v>4950.71</v>
      </c>
      <c r="Z407" s="128">
        <v>4909.05</v>
      </c>
    </row>
    <row r="408" spans="2:26" x14ac:dyDescent="0.3">
      <c r="B408" s="127">
        <v>25</v>
      </c>
      <c r="C408" s="128">
        <v>4696.7700000000004</v>
      </c>
      <c r="D408" s="128">
        <v>4660.12</v>
      </c>
      <c r="E408" s="128">
        <v>4688.87</v>
      </c>
      <c r="F408" s="128">
        <v>4638.38</v>
      </c>
      <c r="G408" s="128">
        <v>4636.92</v>
      </c>
      <c r="H408" s="128">
        <v>4702.24</v>
      </c>
      <c r="I408" s="128">
        <v>4860.42</v>
      </c>
      <c r="J408" s="128">
        <v>5046.29</v>
      </c>
      <c r="K408" s="128">
        <v>5511.33</v>
      </c>
      <c r="L408" s="128">
        <v>5409.47</v>
      </c>
      <c r="M408" s="128">
        <v>5401.84</v>
      </c>
      <c r="N408" s="128">
        <v>5284.42</v>
      </c>
      <c r="O408" s="128">
        <v>5303.13</v>
      </c>
      <c r="P408" s="128">
        <v>5296.19</v>
      </c>
      <c r="Q408" s="128">
        <v>5310.4</v>
      </c>
      <c r="R408" s="128">
        <v>5125.0200000000004</v>
      </c>
      <c r="S408" s="128">
        <v>5077.05</v>
      </c>
      <c r="T408" s="128">
        <v>5009.5200000000004</v>
      </c>
      <c r="U408" s="128">
        <v>4971.1400000000003</v>
      </c>
      <c r="V408" s="128">
        <v>5086.33</v>
      </c>
      <c r="W408" s="128">
        <v>5099.33</v>
      </c>
      <c r="X408" s="128">
        <v>5093.3599999999997</v>
      </c>
      <c r="Y408" s="128">
        <v>4950.4799999999996</v>
      </c>
      <c r="Z408" s="128">
        <v>4852.09</v>
      </c>
    </row>
    <row r="409" spans="2:26" x14ac:dyDescent="0.3">
      <c r="B409" s="127">
        <v>26</v>
      </c>
      <c r="C409" s="128">
        <v>4936.3100000000004</v>
      </c>
      <c r="D409" s="128">
        <v>4891.49</v>
      </c>
      <c r="E409" s="128">
        <v>4913.32</v>
      </c>
      <c r="F409" s="128">
        <v>4866.53</v>
      </c>
      <c r="G409" s="128">
        <v>4875.54</v>
      </c>
      <c r="H409" s="128">
        <v>4859.0600000000004</v>
      </c>
      <c r="I409" s="128">
        <v>4938.5600000000004</v>
      </c>
      <c r="J409" s="128">
        <v>4986.83</v>
      </c>
      <c r="K409" s="128">
        <v>5273.35</v>
      </c>
      <c r="L409" s="128">
        <v>5311.99</v>
      </c>
      <c r="M409" s="128">
        <v>5337.18</v>
      </c>
      <c r="N409" s="128">
        <v>5336.97</v>
      </c>
      <c r="O409" s="128">
        <v>5341.99</v>
      </c>
      <c r="P409" s="128">
        <v>5307.85</v>
      </c>
      <c r="Q409" s="128">
        <v>5313.99</v>
      </c>
      <c r="R409" s="128">
        <v>5293.08</v>
      </c>
      <c r="S409" s="128">
        <v>5285.23</v>
      </c>
      <c r="T409" s="128">
        <v>5283.47</v>
      </c>
      <c r="U409" s="128">
        <v>5453.15</v>
      </c>
      <c r="V409" s="128">
        <v>5596.99</v>
      </c>
      <c r="W409" s="128">
        <v>5534.82</v>
      </c>
      <c r="X409" s="128">
        <v>5336.48</v>
      </c>
      <c r="Y409" s="128">
        <v>4997.8500000000004</v>
      </c>
      <c r="Z409" s="128">
        <v>4937.68</v>
      </c>
    </row>
    <row r="410" spans="2:26" x14ac:dyDescent="0.3">
      <c r="B410" s="127">
        <v>27</v>
      </c>
      <c r="C410" s="128">
        <v>4969.68</v>
      </c>
      <c r="D410" s="128">
        <v>4937.33</v>
      </c>
      <c r="E410" s="128">
        <v>4948.3599999999997</v>
      </c>
      <c r="F410" s="128">
        <v>4906.4799999999996</v>
      </c>
      <c r="G410" s="128">
        <v>4919.24</v>
      </c>
      <c r="H410" s="128">
        <v>4936.03</v>
      </c>
      <c r="I410" s="128">
        <v>4991.37</v>
      </c>
      <c r="J410" s="128">
        <v>5091.1000000000004</v>
      </c>
      <c r="K410" s="128">
        <v>5107.01</v>
      </c>
      <c r="L410" s="128">
        <v>5291.55</v>
      </c>
      <c r="M410" s="128">
        <v>5279.44</v>
      </c>
      <c r="N410" s="128">
        <v>5278.62</v>
      </c>
      <c r="O410" s="128">
        <v>5281.1</v>
      </c>
      <c r="P410" s="128">
        <v>5285.84</v>
      </c>
      <c r="Q410" s="128">
        <v>5293.47</v>
      </c>
      <c r="R410" s="128">
        <v>5285.45</v>
      </c>
      <c r="S410" s="128">
        <v>5296.65</v>
      </c>
      <c r="T410" s="128">
        <v>5448.39</v>
      </c>
      <c r="U410" s="128">
        <v>5366.72</v>
      </c>
      <c r="V410" s="128">
        <v>5517.65</v>
      </c>
      <c r="W410" s="128">
        <v>5404.57</v>
      </c>
      <c r="X410" s="128">
        <v>5172.2</v>
      </c>
      <c r="Y410" s="128">
        <v>5067.88</v>
      </c>
      <c r="Z410" s="128">
        <v>5025.41</v>
      </c>
    </row>
    <row r="411" spans="2:26" x14ac:dyDescent="0.3">
      <c r="B411" s="127">
        <v>28</v>
      </c>
      <c r="C411" s="128">
        <v>4945.83</v>
      </c>
      <c r="D411" s="128">
        <v>4909.1400000000003</v>
      </c>
      <c r="E411" s="128">
        <v>4950.91</v>
      </c>
      <c r="F411" s="128">
        <v>4930.33</v>
      </c>
      <c r="G411" s="128">
        <v>4929.72</v>
      </c>
      <c r="H411" s="128">
        <v>4913.97</v>
      </c>
      <c r="I411" s="128">
        <v>6204.11</v>
      </c>
      <c r="J411" s="128">
        <v>5992.26</v>
      </c>
      <c r="K411" s="128">
        <v>6074.86</v>
      </c>
      <c r="L411" s="128">
        <v>6114.04</v>
      </c>
      <c r="M411" s="128">
        <v>6112.01</v>
      </c>
      <c r="N411" s="128">
        <v>6125.7</v>
      </c>
      <c r="O411" s="128">
        <v>6111.44</v>
      </c>
      <c r="P411" s="128">
        <v>5923.16</v>
      </c>
      <c r="Q411" s="128">
        <v>5327.39</v>
      </c>
      <c r="R411" s="128">
        <v>5671.91</v>
      </c>
      <c r="S411" s="128">
        <v>5242.5600000000004</v>
      </c>
      <c r="T411" s="128">
        <v>5386.44</v>
      </c>
      <c r="U411" s="128">
        <v>5334.9</v>
      </c>
      <c r="V411" s="128">
        <v>5301.78</v>
      </c>
      <c r="W411" s="128">
        <v>5278.71</v>
      </c>
      <c r="X411" s="128">
        <v>5005.88</v>
      </c>
      <c r="Y411" s="128">
        <v>4923.51</v>
      </c>
      <c r="Z411" s="128">
        <v>4923.37</v>
      </c>
    </row>
    <row r="412" spans="2:26" x14ac:dyDescent="0.3">
      <c r="B412" s="127">
        <v>29</v>
      </c>
      <c r="C412" s="128">
        <v>4868.04</v>
      </c>
      <c r="D412" s="128">
        <v>4831.51</v>
      </c>
      <c r="E412" s="128">
        <v>4872.55</v>
      </c>
      <c r="F412" s="128">
        <v>4852.8500000000004</v>
      </c>
      <c r="G412" s="128">
        <v>4878.1899999999996</v>
      </c>
      <c r="H412" s="128">
        <v>4891.79</v>
      </c>
      <c r="I412" s="128">
        <v>5239.16</v>
      </c>
      <c r="J412" s="128">
        <v>5744.28</v>
      </c>
      <c r="K412" s="128">
        <v>6046.33</v>
      </c>
      <c r="L412" s="128">
        <v>6105.76</v>
      </c>
      <c r="M412" s="128">
        <v>6103.46</v>
      </c>
      <c r="N412" s="128">
        <v>6086.3</v>
      </c>
      <c r="O412" s="128">
        <v>6066.95</v>
      </c>
      <c r="P412" s="128">
        <v>5286.53</v>
      </c>
      <c r="Q412" s="128">
        <v>5289.47</v>
      </c>
      <c r="R412" s="128">
        <v>5273.28</v>
      </c>
      <c r="S412" s="128">
        <v>5101.76</v>
      </c>
      <c r="T412" s="128">
        <v>5244.71</v>
      </c>
      <c r="U412" s="128">
        <v>5255.95</v>
      </c>
      <c r="V412" s="128">
        <v>5251.12</v>
      </c>
      <c r="W412" s="128">
        <v>5090.07</v>
      </c>
      <c r="X412" s="128">
        <v>5042.38</v>
      </c>
      <c r="Y412" s="128">
        <v>4947.1400000000003</v>
      </c>
      <c r="Z412" s="128">
        <v>4912.59</v>
      </c>
    </row>
    <row r="413" spans="2:26" x14ac:dyDescent="0.3">
      <c r="B413" s="127">
        <v>30</v>
      </c>
      <c r="C413" s="128">
        <v>4929.08</v>
      </c>
      <c r="D413" s="128">
        <v>4931.47</v>
      </c>
      <c r="E413" s="128">
        <v>4980.8900000000003</v>
      </c>
      <c r="F413" s="128">
        <v>4963.04</v>
      </c>
      <c r="G413" s="128">
        <v>4966.07</v>
      </c>
      <c r="H413" s="128">
        <v>4992.9399999999996</v>
      </c>
      <c r="I413" s="128">
        <v>5318.84</v>
      </c>
      <c r="J413" s="128">
        <v>5779.45</v>
      </c>
      <c r="K413" s="128">
        <v>5396.44</v>
      </c>
      <c r="L413" s="128">
        <v>6071.79</v>
      </c>
      <c r="M413" s="128">
        <v>6079.69</v>
      </c>
      <c r="N413" s="128">
        <v>5991.68</v>
      </c>
      <c r="O413" s="128">
        <v>5459.05</v>
      </c>
      <c r="P413" s="128">
        <v>5363.72</v>
      </c>
      <c r="Q413" s="128">
        <v>5356.92</v>
      </c>
      <c r="R413" s="128">
        <v>5352.79</v>
      </c>
      <c r="S413" s="128">
        <v>5348.96</v>
      </c>
      <c r="T413" s="128">
        <v>5351.7</v>
      </c>
      <c r="U413" s="128">
        <v>5355.6</v>
      </c>
      <c r="V413" s="128">
        <v>5336.16</v>
      </c>
      <c r="W413" s="128">
        <v>5281.58</v>
      </c>
      <c r="X413" s="128">
        <v>5096.67</v>
      </c>
      <c r="Y413" s="128">
        <v>5012.8</v>
      </c>
      <c r="Z413" s="128">
        <v>4995.45</v>
      </c>
    </row>
    <row r="414" spans="2:26" x14ac:dyDescent="0.3">
      <c r="B414" s="127">
        <v>31</v>
      </c>
      <c r="C414" s="128">
        <v>4835.04</v>
      </c>
      <c r="D414" s="128">
        <v>4781.4799999999996</v>
      </c>
      <c r="E414" s="128">
        <v>4824.92</v>
      </c>
      <c r="F414" s="128">
        <v>4844.8599999999997</v>
      </c>
      <c r="G414" s="128">
        <v>4849.18</v>
      </c>
      <c r="H414" s="128">
        <v>4857.0200000000004</v>
      </c>
      <c r="I414" s="128">
        <v>4905.13</v>
      </c>
      <c r="J414" s="128">
        <v>5303.64</v>
      </c>
      <c r="K414" s="128">
        <v>5241.67</v>
      </c>
      <c r="L414" s="128">
        <v>5243.17</v>
      </c>
      <c r="M414" s="128">
        <v>5711.03</v>
      </c>
      <c r="N414" s="128">
        <v>5703.72</v>
      </c>
      <c r="O414" s="128">
        <v>5371.93</v>
      </c>
      <c r="P414" s="128">
        <v>5303.73</v>
      </c>
      <c r="Q414" s="128">
        <v>6345.89</v>
      </c>
      <c r="R414" s="128">
        <v>5146.1400000000003</v>
      </c>
      <c r="S414" s="128">
        <v>5143.54</v>
      </c>
      <c r="T414" s="128">
        <v>5147.1899999999996</v>
      </c>
      <c r="U414" s="128">
        <v>5178.3999999999996</v>
      </c>
      <c r="V414" s="128">
        <v>5123.29</v>
      </c>
      <c r="W414" s="128">
        <v>5027.8</v>
      </c>
      <c r="X414" s="128">
        <v>4991.37</v>
      </c>
      <c r="Y414" s="128">
        <v>4929.33</v>
      </c>
      <c r="Z414" s="128">
        <v>4865.49</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5141.97</v>
      </c>
      <c r="D420" s="128">
        <v>5081.4399999999996</v>
      </c>
      <c r="E420" s="128">
        <v>5085.2</v>
      </c>
      <c r="F420" s="128">
        <v>5063.6400000000003</v>
      </c>
      <c r="G420" s="128">
        <v>5137.13</v>
      </c>
      <c r="H420" s="128">
        <v>5470.21</v>
      </c>
      <c r="I420" s="128">
        <v>5532.31</v>
      </c>
      <c r="J420" s="128">
        <v>5542.16</v>
      </c>
      <c r="K420" s="128">
        <v>5992.23</v>
      </c>
      <c r="L420" s="128">
        <v>5998.39</v>
      </c>
      <c r="M420" s="128">
        <v>5996.52</v>
      </c>
      <c r="N420" s="128">
        <v>5995.59</v>
      </c>
      <c r="O420" s="128">
        <v>5988.22</v>
      </c>
      <c r="P420" s="128">
        <v>5984.38</v>
      </c>
      <c r="Q420" s="128">
        <v>5981.85</v>
      </c>
      <c r="R420" s="128">
        <v>5980.24</v>
      </c>
      <c r="S420" s="128">
        <v>5975.22</v>
      </c>
      <c r="T420" s="128">
        <v>5969.84</v>
      </c>
      <c r="U420" s="128">
        <v>5968.01</v>
      </c>
      <c r="V420" s="128">
        <v>6011.02</v>
      </c>
      <c r="W420" s="128">
        <v>4997.7</v>
      </c>
      <c r="X420" s="128">
        <v>4836.3999999999996</v>
      </c>
      <c r="Y420" s="128">
        <v>4743.16</v>
      </c>
      <c r="Z420" s="128">
        <v>5135.04</v>
      </c>
    </row>
    <row r="421" spans="2:26" x14ac:dyDescent="0.3">
      <c r="B421" s="127">
        <v>2</v>
      </c>
      <c r="C421" s="128">
        <v>5461.61</v>
      </c>
      <c r="D421" s="128">
        <v>5443.06</v>
      </c>
      <c r="E421" s="128">
        <v>5453.43</v>
      </c>
      <c r="F421" s="128">
        <v>5325.2</v>
      </c>
      <c r="G421" s="128">
        <v>5518.29</v>
      </c>
      <c r="H421" s="128">
        <v>5672.53</v>
      </c>
      <c r="I421" s="128">
        <v>5686.85</v>
      </c>
      <c r="J421" s="128">
        <v>6089.93</v>
      </c>
      <c r="K421" s="128">
        <v>6242.76</v>
      </c>
      <c r="L421" s="128">
        <v>6247.55</v>
      </c>
      <c r="M421" s="128">
        <v>6243.84</v>
      </c>
      <c r="N421" s="128">
        <v>6242.44</v>
      </c>
      <c r="O421" s="128">
        <v>6245.69</v>
      </c>
      <c r="P421" s="128">
        <v>6238.82</v>
      </c>
      <c r="Q421" s="128">
        <v>6235.35</v>
      </c>
      <c r="R421" s="128">
        <v>6229.48</v>
      </c>
      <c r="S421" s="128">
        <v>6227.24</v>
      </c>
      <c r="T421" s="128">
        <v>6223.21</v>
      </c>
      <c r="U421" s="128">
        <v>6222.95</v>
      </c>
      <c r="V421" s="128">
        <v>6208.54</v>
      </c>
      <c r="W421" s="128">
        <v>5967.28</v>
      </c>
      <c r="X421" s="128">
        <v>5881.16</v>
      </c>
      <c r="Y421" s="128">
        <v>5668.57</v>
      </c>
      <c r="Z421" s="128">
        <v>5463.15</v>
      </c>
    </row>
    <row r="422" spans="2:26" x14ac:dyDescent="0.3">
      <c r="B422" s="127">
        <v>3</v>
      </c>
      <c r="C422" s="128">
        <v>5066</v>
      </c>
      <c r="D422" s="128">
        <v>5057.4399999999996</v>
      </c>
      <c r="E422" s="128">
        <v>5068.1899999999996</v>
      </c>
      <c r="F422" s="128">
        <v>5047.54</v>
      </c>
      <c r="G422" s="128">
        <v>5118.88</v>
      </c>
      <c r="H422" s="128">
        <v>5351.74</v>
      </c>
      <c r="I422" s="128">
        <v>5491.48</v>
      </c>
      <c r="J422" s="128">
        <v>5742.21</v>
      </c>
      <c r="K422" s="128">
        <v>5986.65</v>
      </c>
      <c r="L422" s="128">
        <v>5993.4</v>
      </c>
      <c r="M422" s="128">
        <v>5995.3</v>
      </c>
      <c r="N422" s="128">
        <v>5990.55</v>
      </c>
      <c r="O422" s="128">
        <v>5983.98</v>
      </c>
      <c r="P422" s="128">
        <v>5971.13</v>
      </c>
      <c r="Q422" s="128">
        <v>6067.86</v>
      </c>
      <c r="R422" s="128">
        <v>6060.12</v>
      </c>
      <c r="S422" s="128">
        <v>5941.43</v>
      </c>
      <c r="T422" s="128">
        <v>5919.67</v>
      </c>
      <c r="U422" s="128">
        <v>5883.21</v>
      </c>
      <c r="V422" s="128">
        <v>5993.07</v>
      </c>
      <c r="W422" s="128">
        <v>5777.63</v>
      </c>
      <c r="X422" s="128">
        <v>5612.3</v>
      </c>
      <c r="Y422" s="128">
        <v>5376.77</v>
      </c>
      <c r="Z422" s="128">
        <v>5002.3900000000003</v>
      </c>
    </row>
    <row r="423" spans="2:26" x14ac:dyDescent="0.3">
      <c r="B423" s="127">
        <v>4</v>
      </c>
      <c r="C423" s="128">
        <v>5173.45</v>
      </c>
      <c r="D423" s="128">
        <v>5080.2700000000004</v>
      </c>
      <c r="E423" s="128">
        <v>5067.49</v>
      </c>
      <c r="F423" s="128">
        <v>5004.3599999999997</v>
      </c>
      <c r="G423" s="128">
        <v>5125.2</v>
      </c>
      <c r="H423" s="128">
        <v>5353.25</v>
      </c>
      <c r="I423" s="128">
        <v>5512.39</v>
      </c>
      <c r="J423" s="128">
        <v>5724.75</v>
      </c>
      <c r="K423" s="128">
        <v>5932.05</v>
      </c>
      <c r="L423" s="128">
        <v>5951.67</v>
      </c>
      <c r="M423" s="128">
        <v>5948.11</v>
      </c>
      <c r="N423" s="128">
        <v>5946.38</v>
      </c>
      <c r="O423" s="128">
        <v>5946.89</v>
      </c>
      <c r="P423" s="128">
        <v>5943.25</v>
      </c>
      <c r="Q423" s="128">
        <v>5946.79</v>
      </c>
      <c r="R423" s="128">
        <v>5940.01</v>
      </c>
      <c r="S423" s="128">
        <v>5922.86</v>
      </c>
      <c r="T423" s="128">
        <v>5931.18</v>
      </c>
      <c r="U423" s="128">
        <v>5906.29</v>
      </c>
      <c r="V423" s="128">
        <v>5885.24</v>
      </c>
      <c r="W423" s="128">
        <v>5730.7</v>
      </c>
      <c r="X423" s="128">
        <v>5610.77</v>
      </c>
      <c r="Y423" s="128">
        <v>5478.63</v>
      </c>
      <c r="Z423" s="128">
        <v>5183.03</v>
      </c>
    </row>
    <row r="424" spans="2:26" x14ac:dyDescent="0.3">
      <c r="B424" s="127">
        <v>5</v>
      </c>
      <c r="C424" s="128">
        <v>4947.97</v>
      </c>
      <c r="D424" s="128">
        <v>4998.12</v>
      </c>
      <c r="E424" s="128">
        <v>5017.24</v>
      </c>
      <c r="F424" s="128">
        <v>4859.17</v>
      </c>
      <c r="G424" s="128">
        <v>5023.37</v>
      </c>
      <c r="H424" s="128">
        <v>5069.2700000000004</v>
      </c>
      <c r="I424" s="128">
        <v>5254.18</v>
      </c>
      <c r="J424" s="128">
        <v>5483.04</v>
      </c>
      <c r="K424" s="128">
        <v>5676.2</v>
      </c>
      <c r="L424" s="128">
        <v>5724.04</v>
      </c>
      <c r="M424" s="128">
        <v>5719.63</v>
      </c>
      <c r="N424" s="128">
        <v>5718.33</v>
      </c>
      <c r="O424" s="128">
        <v>5716.03</v>
      </c>
      <c r="P424" s="128">
        <v>5704.7</v>
      </c>
      <c r="Q424" s="128">
        <v>5701.44</v>
      </c>
      <c r="R424" s="128">
        <v>5675.32</v>
      </c>
      <c r="S424" s="128">
        <v>5672.11</v>
      </c>
      <c r="T424" s="128">
        <v>5664.72</v>
      </c>
      <c r="U424" s="128">
        <v>5656.69</v>
      </c>
      <c r="V424" s="128">
        <v>5650.32</v>
      </c>
      <c r="W424" s="128">
        <v>5435.55</v>
      </c>
      <c r="X424" s="128">
        <v>4931.28</v>
      </c>
      <c r="Y424" s="128">
        <v>4926.55</v>
      </c>
      <c r="Z424" s="128">
        <v>4924.4799999999996</v>
      </c>
    </row>
    <row r="425" spans="2:26" x14ac:dyDescent="0.3">
      <c r="B425" s="127">
        <v>6</v>
      </c>
      <c r="C425" s="128">
        <v>5247.97</v>
      </c>
      <c r="D425" s="128">
        <v>5201.29</v>
      </c>
      <c r="E425" s="128">
        <v>5192.74</v>
      </c>
      <c r="F425" s="128">
        <v>5073.6000000000004</v>
      </c>
      <c r="G425" s="128">
        <v>5143.04</v>
      </c>
      <c r="H425" s="128">
        <v>5210.67</v>
      </c>
      <c r="I425" s="128">
        <v>5251.98</v>
      </c>
      <c r="J425" s="128">
        <v>5518.84</v>
      </c>
      <c r="K425" s="128">
        <v>5582.34</v>
      </c>
      <c r="L425" s="128">
        <v>5658.47</v>
      </c>
      <c r="M425" s="128">
        <v>5659.36</v>
      </c>
      <c r="N425" s="128">
        <v>5643.25</v>
      </c>
      <c r="O425" s="128">
        <v>5635.51</v>
      </c>
      <c r="P425" s="128">
        <v>5637.66</v>
      </c>
      <c r="Q425" s="128">
        <v>5655.68</v>
      </c>
      <c r="R425" s="128">
        <v>5645.26</v>
      </c>
      <c r="S425" s="128">
        <v>5642.49</v>
      </c>
      <c r="T425" s="128">
        <v>5642.67</v>
      </c>
      <c r="U425" s="128">
        <v>5631.88</v>
      </c>
      <c r="V425" s="128">
        <v>5568.19</v>
      </c>
      <c r="W425" s="128">
        <v>5456.13</v>
      </c>
      <c r="X425" s="128">
        <v>5410.22</v>
      </c>
      <c r="Y425" s="128">
        <v>5342.84</v>
      </c>
      <c r="Z425" s="128">
        <v>5294.76</v>
      </c>
    </row>
    <row r="426" spans="2:26" x14ac:dyDescent="0.3">
      <c r="B426" s="127">
        <v>7</v>
      </c>
      <c r="C426" s="128">
        <v>5065.01</v>
      </c>
      <c r="D426" s="128">
        <v>4871.12</v>
      </c>
      <c r="E426" s="128">
        <v>5058.2299999999996</v>
      </c>
      <c r="F426" s="128">
        <v>5055.99</v>
      </c>
      <c r="G426" s="128">
        <v>5086</v>
      </c>
      <c r="H426" s="128">
        <v>5112.32</v>
      </c>
      <c r="I426" s="128">
        <v>5390.08</v>
      </c>
      <c r="J426" s="128">
        <v>5403.32</v>
      </c>
      <c r="K426" s="128">
        <v>5391.78</v>
      </c>
      <c r="L426" s="128">
        <v>5406.05</v>
      </c>
      <c r="M426" s="128">
        <v>5405.2</v>
      </c>
      <c r="N426" s="128">
        <v>5405.56</v>
      </c>
      <c r="O426" s="128">
        <v>5361.85</v>
      </c>
      <c r="P426" s="128">
        <v>5355.55</v>
      </c>
      <c r="Q426" s="128">
        <v>5355.09</v>
      </c>
      <c r="R426" s="128">
        <v>5338.96</v>
      </c>
      <c r="S426" s="128">
        <v>5330.92</v>
      </c>
      <c r="T426" s="128">
        <v>5196.53</v>
      </c>
      <c r="U426" s="128">
        <v>5177.96</v>
      </c>
      <c r="V426" s="128">
        <v>5178.71</v>
      </c>
      <c r="W426" s="128">
        <v>5117.72</v>
      </c>
      <c r="X426" s="128">
        <v>5093.3599999999997</v>
      </c>
      <c r="Y426" s="128">
        <v>5053.6499999999996</v>
      </c>
      <c r="Z426" s="128">
        <v>5047.84</v>
      </c>
    </row>
    <row r="427" spans="2:26" x14ac:dyDescent="0.3">
      <c r="B427" s="127">
        <v>8</v>
      </c>
      <c r="C427" s="128">
        <v>4840.2299999999996</v>
      </c>
      <c r="D427" s="128">
        <v>4839.6499999999996</v>
      </c>
      <c r="E427" s="128">
        <v>4835.37</v>
      </c>
      <c r="F427" s="128">
        <v>4839.03</v>
      </c>
      <c r="G427" s="128">
        <v>4871.47</v>
      </c>
      <c r="H427" s="128">
        <v>4891.51</v>
      </c>
      <c r="I427" s="128">
        <v>4903.37</v>
      </c>
      <c r="J427" s="128">
        <v>4919.1899999999996</v>
      </c>
      <c r="K427" s="128">
        <v>4921.9799999999996</v>
      </c>
      <c r="L427" s="128">
        <v>4929.47</v>
      </c>
      <c r="M427" s="128">
        <v>4926.01</v>
      </c>
      <c r="N427" s="128">
        <v>4924.26</v>
      </c>
      <c r="O427" s="128">
        <v>4925.04</v>
      </c>
      <c r="P427" s="128">
        <v>4921.66</v>
      </c>
      <c r="Q427" s="128">
        <v>4926</v>
      </c>
      <c r="R427" s="128">
        <v>4917.59</v>
      </c>
      <c r="S427" s="128">
        <v>4916.8</v>
      </c>
      <c r="T427" s="128">
        <v>4918.6899999999996</v>
      </c>
      <c r="U427" s="128">
        <v>4914.1499999999996</v>
      </c>
      <c r="V427" s="128">
        <v>4904.17</v>
      </c>
      <c r="W427" s="128">
        <v>4901.08</v>
      </c>
      <c r="X427" s="128">
        <v>4884.4399999999996</v>
      </c>
      <c r="Y427" s="128">
        <v>4865.07</v>
      </c>
      <c r="Z427" s="128">
        <v>4848.24</v>
      </c>
    </row>
    <row r="428" spans="2:26" x14ac:dyDescent="0.3">
      <c r="B428" s="127">
        <v>9</v>
      </c>
      <c r="C428" s="128">
        <v>5016.17</v>
      </c>
      <c r="D428" s="128">
        <v>4994.0200000000004</v>
      </c>
      <c r="E428" s="128">
        <v>4983.88</v>
      </c>
      <c r="F428" s="128">
        <v>4983.3599999999997</v>
      </c>
      <c r="G428" s="128">
        <v>5007.37</v>
      </c>
      <c r="H428" s="128">
        <v>5091.6499999999996</v>
      </c>
      <c r="I428" s="128">
        <v>5151.4399999999996</v>
      </c>
      <c r="J428" s="128">
        <v>5353.63</v>
      </c>
      <c r="K428" s="128">
        <v>5320.98</v>
      </c>
      <c r="L428" s="128">
        <v>5331.34</v>
      </c>
      <c r="M428" s="128">
        <v>5328.88</v>
      </c>
      <c r="N428" s="128">
        <v>5331.4</v>
      </c>
      <c r="O428" s="128">
        <v>5330.58</v>
      </c>
      <c r="P428" s="128">
        <v>5327.55</v>
      </c>
      <c r="Q428" s="128">
        <v>5330</v>
      </c>
      <c r="R428" s="128">
        <v>5319.64</v>
      </c>
      <c r="S428" s="128">
        <v>5314.32</v>
      </c>
      <c r="T428" s="128">
        <v>5315.15</v>
      </c>
      <c r="U428" s="128">
        <v>5353.33</v>
      </c>
      <c r="V428" s="128">
        <v>5224.62</v>
      </c>
      <c r="W428" s="128">
        <v>5146.3100000000004</v>
      </c>
      <c r="X428" s="128">
        <v>5110.2</v>
      </c>
      <c r="Y428" s="128">
        <v>5096.24</v>
      </c>
      <c r="Z428" s="128">
        <v>5054.75</v>
      </c>
    </row>
    <row r="429" spans="2:26" x14ac:dyDescent="0.3">
      <c r="B429" s="127">
        <v>10</v>
      </c>
      <c r="C429" s="128">
        <v>4895.7299999999996</v>
      </c>
      <c r="D429" s="128">
        <v>4890.1400000000003</v>
      </c>
      <c r="E429" s="128">
        <v>4887.59</v>
      </c>
      <c r="F429" s="128">
        <v>4855.5200000000004</v>
      </c>
      <c r="G429" s="128">
        <v>4903.76</v>
      </c>
      <c r="H429" s="128">
        <v>5121.99</v>
      </c>
      <c r="I429" s="128">
        <v>5319.82</v>
      </c>
      <c r="J429" s="128">
        <v>5603.61</v>
      </c>
      <c r="K429" s="128">
        <v>5667.46</v>
      </c>
      <c r="L429" s="128">
        <v>5673.61</v>
      </c>
      <c r="M429" s="128">
        <v>5672.51</v>
      </c>
      <c r="N429" s="128">
        <v>5671.37</v>
      </c>
      <c r="O429" s="128">
        <v>5669.99</v>
      </c>
      <c r="P429" s="128">
        <v>5671.69</v>
      </c>
      <c r="Q429" s="128">
        <v>5668.06</v>
      </c>
      <c r="R429" s="128">
        <v>5597.05</v>
      </c>
      <c r="S429" s="128">
        <v>5401.02</v>
      </c>
      <c r="T429" s="128">
        <v>5387.39</v>
      </c>
      <c r="U429" s="128">
        <v>5250.7</v>
      </c>
      <c r="V429" s="128">
        <v>5261.62</v>
      </c>
      <c r="W429" s="128">
        <v>5138.9799999999996</v>
      </c>
      <c r="X429" s="128">
        <v>4937.6000000000004</v>
      </c>
      <c r="Y429" s="128">
        <v>4918.1099999999997</v>
      </c>
      <c r="Z429" s="128">
        <v>4905.74</v>
      </c>
    </row>
    <row r="430" spans="2:26" x14ac:dyDescent="0.3">
      <c r="B430" s="127">
        <v>11</v>
      </c>
      <c r="C430" s="128">
        <v>5113.9799999999996</v>
      </c>
      <c r="D430" s="128">
        <v>5091.82</v>
      </c>
      <c r="E430" s="128">
        <v>5072.54</v>
      </c>
      <c r="F430" s="128">
        <v>5067.1000000000004</v>
      </c>
      <c r="G430" s="128">
        <v>5113.25</v>
      </c>
      <c r="H430" s="128">
        <v>5172.05</v>
      </c>
      <c r="I430" s="128">
        <v>5277.14</v>
      </c>
      <c r="J430" s="128">
        <v>5539.44</v>
      </c>
      <c r="K430" s="128">
        <v>5544.03</v>
      </c>
      <c r="L430" s="128">
        <v>5580.84</v>
      </c>
      <c r="M430" s="128">
        <v>5578.81</v>
      </c>
      <c r="N430" s="128">
        <v>5575.2</v>
      </c>
      <c r="O430" s="128">
        <v>5515.39</v>
      </c>
      <c r="P430" s="128">
        <v>5455.94</v>
      </c>
      <c r="Q430" s="128">
        <v>5453.52</v>
      </c>
      <c r="R430" s="128">
        <v>5450.11</v>
      </c>
      <c r="S430" s="128">
        <v>5738.38</v>
      </c>
      <c r="T430" s="128">
        <v>5714.47</v>
      </c>
      <c r="U430" s="128">
        <v>5739.73</v>
      </c>
      <c r="V430" s="128">
        <v>5680.85</v>
      </c>
      <c r="W430" s="128">
        <v>5333.96</v>
      </c>
      <c r="X430" s="128">
        <v>5150.0600000000004</v>
      </c>
      <c r="Y430" s="128">
        <v>5150.8100000000004</v>
      </c>
      <c r="Z430" s="128">
        <v>5228.7</v>
      </c>
    </row>
    <row r="431" spans="2:26" x14ac:dyDescent="0.3">
      <c r="B431" s="127">
        <v>12</v>
      </c>
      <c r="C431" s="128">
        <v>5427.44</v>
      </c>
      <c r="D431" s="128">
        <v>5378.2</v>
      </c>
      <c r="E431" s="128">
        <v>5399.65</v>
      </c>
      <c r="F431" s="128">
        <v>5371.41</v>
      </c>
      <c r="G431" s="128">
        <v>5381.46</v>
      </c>
      <c r="H431" s="128">
        <v>5462.05</v>
      </c>
      <c r="I431" s="128">
        <v>5480.65</v>
      </c>
      <c r="J431" s="128">
        <v>5649.52</v>
      </c>
      <c r="K431" s="128">
        <v>5736.11</v>
      </c>
      <c r="L431" s="128">
        <v>5855.9</v>
      </c>
      <c r="M431" s="128">
        <v>5764.71</v>
      </c>
      <c r="N431" s="128">
        <v>5758.24</v>
      </c>
      <c r="O431" s="128">
        <v>5755.5</v>
      </c>
      <c r="P431" s="128">
        <v>5756.39</v>
      </c>
      <c r="Q431" s="128">
        <v>5752.23</v>
      </c>
      <c r="R431" s="128">
        <v>5744.51</v>
      </c>
      <c r="S431" s="128">
        <v>5708.62</v>
      </c>
      <c r="T431" s="128">
        <v>5691.63</v>
      </c>
      <c r="U431" s="128">
        <v>5792.96</v>
      </c>
      <c r="V431" s="128">
        <v>5713.51</v>
      </c>
      <c r="W431" s="128">
        <v>5640.6</v>
      </c>
      <c r="X431" s="128">
        <v>5615.39</v>
      </c>
      <c r="Y431" s="128">
        <v>5521</v>
      </c>
      <c r="Z431" s="128">
        <v>5486.19</v>
      </c>
    </row>
    <row r="432" spans="2:26" x14ac:dyDescent="0.3">
      <c r="B432" s="127">
        <v>13</v>
      </c>
      <c r="C432" s="128">
        <v>5509.18</v>
      </c>
      <c r="D432" s="128">
        <v>5447.3</v>
      </c>
      <c r="E432" s="128">
        <v>5484.39</v>
      </c>
      <c r="F432" s="128">
        <v>5453.77</v>
      </c>
      <c r="G432" s="128">
        <v>5464.03</v>
      </c>
      <c r="H432" s="128">
        <v>5621.84</v>
      </c>
      <c r="I432" s="128">
        <v>5638.01</v>
      </c>
      <c r="J432" s="128">
        <v>5650.24</v>
      </c>
      <c r="K432" s="128">
        <v>5837.4</v>
      </c>
      <c r="L432" s="128">
        <v>5912.23</v>
      </c>
      <c r="M432" s="128">
        <v>5930.81</v>
      </c>
      <c r="N432" s="128">
        <v>5934.26</v>
      </c>
      <c r="O432" s="128">
        <v>5932.63</v>
      </c>
      <c r="P432" s="128">
        <v>5933.04</v>
      </c>
      <c r="Q432" s="128">
        <v>5938.41</v>
      </c>
      <c r="R432" s="128">
        <v>5938.82</v>
      </c>
      <c r="S432" s="128">
        <v>5944.91</v>
      </c>
      <c r="T432" s="128">
        <v>5976.84</v>
      </c>
      <c r="U432" s="128">
        <v>6025.24</v>
      </c>
      <c r="V432" s="128">
        <v>5915.05</v>
      </c>
      <c r="W432" s="128">
        <v>5846.78</v>
      </c>
      <c r="X432" s="128">
        <v>5747.37</v>
      </c>
      <c r="Y432" s="128">
        <v>5612.77</v>
      </c>
      <c r="Z432" s="128">
        <v>5547.75</v>
      </c>
    </row>
    <row r="433" spans="2:26" x14ac:dyDescent="0.3">
      <c r="B433" s="127">
        <v>14</v>
      </c>
      <c r="C433" s="128">
        <v>5281.97</v>
      </c>
      <c r="D433" s="128">
        <v>5163.93</v>
      </c>
      <c r="E433" s="128">
        <v>5127.87</v>
      </c>
      <c r="F433" s="128">
        <v>5197.67</v>
      </c>
      <c r="G433" s="128">
        <v>5317.8</v>
      </c>
      <c r="H433" s="128">
        <v>5460.46</v>
      </c>
      <c r="I433" s="128">
        <v>5627.01</v>
      </c>
      <c r="J433" s="128">
        <v>6322.99</v>
      </c>
      <c r="K433" s="128">
        <v>6342.76</v>
      </c>
      <c r="L433" s="128">
        <v>6342.49</v>
      </c>
      <c r="M433" s="128">
        <v>6325.12</v>
      </c>
      <c r="N433" s="128">
        <v>6305.57</v>
      </c>
      <c r="O433" s="128">
        <v>6278.2</v>
      </c>
      <c r="P433" s="128">
        <v>6279.97</v>
      </c>
      <c r="Q433" s="128">
        <v>6298.44</v>
      </c>
      <c r="R433" s="128">
        <v>6254.27</v>
      </c>
      <c r="S433" s="128">
        <v>6252.63</v>
      </c>
      <c r="T433" s="128">
        <v>6191.13</v>
      </c>
      <c r="U433" s="128">
        <v>6205.6</v>
      </c>
      <c r="V433" s="128">
        <v>5995.98</v>
      </c>
      <c r="W433" s="128">
        <v>5732.27</v>
      </c>
      <c r="X433" s="128">
        <v>5622.98</v>
      </c>
      <c r="Y433" s="128">
        <v>5393.88</v>
      </c>
      <c r="Z433" s="128">
        <v>5269.72</v>
      </c>
    </row>
    <row r="434" spans="2:26" x14ac:dyDescent="0.3">
      <c r="B434" s="127">
        <v>15</v>
      </c>
      <c r="C434" s="128">
        <v>5194.8</v>
      </c>
      <c r="D434" s="128">
        <v>5171.5</v>
      </c>
      <c r="E434" s="128">
        <v>5181.76</v>
      </c>
      <c r="F434" s="128">
        <v>5167.57</v>
      </c>
      <c r="G434" s="128">
        <v>5193.9399999999996</v>
      </c>
      <c r="H434" s="128">
        <v>5212.55</v>
      </c>
      <c r="I434" s="128">
        <v>5412.49</v>
      </c>
      <c r="J434" s="128">
        <v>5652.87</v>
      </c>
      <c r="K434" s="128">
        <v>5673.31</v>
      </c>
      <c r="L434" s="128">
        <v>5784.07</v>
      </c>
      <c r="M434" s="128">
        <v>5939.73</v>
      </c>
      <c r="N434" s="128">
        <v>5989</v>
      </c>
      <c r="O434" s="128">
        <v>5997.83</v>
      </c>
      <c r="P434" s="128">
        <v>6151.15</v>
      </c>
      <c r="Q434" s="128">
        <v>6065.33</v>
      </c>
      <c r="R434" s="128">
        <v>6008.98</v>
      </c>
      <c r="S434" s="128">
        <v>5855.51</v>
      </c>
      <c r="T434" s="128">
        <v>5899.26</v>
      </c>
      <c r="U434" s="128">
        <v>5991.45</v>
      </c>
      <c r="V434" s="128">
        <v>5996.9</v>
      </c>
      <c r="W434" s="128">
        <v>5830.46</v>
      </c>
      <c r="X434" s="128">
        <v>5653.93</v>
      </c>
      <c r="Y434" s="128">
        <v>5517.21</v>
      </c>
      <c r="Z434" s="128">
        <v>5423.29</v>
      </c>
    </row>
    <row r="435" spans="2:26" x14ac:dyDescent="0.3">
      <c r="B435" s="127">
        <v>16</v>
      </c>
      <c r="C435" s="128">
        <v>4950</v>
      </c>
      <c r="D435" s="128">
        <v>4951.37</v>
      </c>
      <c r="E435" s="128">
        <v>4951.1499999999996</v>
      </c>
      <c r="F435" s="128">
        <v>4967.6000000000004</v>
      </c>
      <c r="G435" s="128">
        <v>5017.4799999999996</v>
      </c>
      <c r="H435" s="128">
        <v>5221.45</v>
      </c>
      <c r="I435" s="128">
        <v>5469.08</v>
      </c>
      <c r="J435" s="128">
        <v>5708.07</v>
      </c>
      <c r="K435" s="128">
        <v>5920.34</v>
      </c>
      <c r="L435" s="128">
        <v>5991.51</v>
      </c>
      <c r="M435" s="128">
        <v>5975.29</v>
      </c>
      <c r="N435" s="128">
        <v>6018.18</v>
      </c>
      <c r="O435" s="128">
        <v>6052.25</v>
      </c>
      <c r="P435" s="128">
        <v>6052.69</v>
      </c>
      <c r="Q435" s="128">
        <v>6100.78</v>
      </c>
      <c r="R435" s="128">
        <v>6253.1</v>
      </c>
      <c r="S435" s="128">
        <v>5985.61</v>
      </c>
      <c r="T435" s="128">
        <v>5897</v>
      </c>
      <c r="U435" s="128">
        <v>6041.57</v>
      </c>
      <c r="V435" s="128">
        <v>6063.19</v>
      </c>
      <c r="W435" s="128">
        <v>5776.62</v>
      </c>
      <c r="X435" s="128">
        <v>5650.85</v>
      </c>
      <c r="Y435" s="128">
        <v>5464.55</v>
      </c>
      <c r="Z435" s="128">
        <v>5264.06</v>
      </c>
    </row>
    <row r="436" spans="2:26" x14ac:dyDescent="0.3">
      <c r="B436" s="127">
        <v>17</v>
      </c>
      <c r="C436" s="128">
        <v>5218.59</v>
      </c>
      <c r="D436" s="128">
        <v>5121.1099999999997</v>
      </c>
      <c r="E436" s="128">
        <v>5114.87</v>
      </c>
      <c r="F436" s="128">
        <v>4851.12</v>
      </c>
      <c r="G436" s="128">
        <v>4930.1000000000004</v>
      </c>
      <c r="H436" s="128">
        <v>5182.55</v>
      </c>
      <c r="I436" s="128">
        <v>5434.97</v>
      </c>
      <c r="J436" s="128">
        <v>5804.27</v>
      </c>
      <c r="K436" s="128">
        <v>6288.82</v>
      </c>
      <c r="L436" s="128">
        <v>6540.63</v>
      </c>
      <c r="M436" s="128">
        <v>6459.39</v>
      </c>
      <c r="N436" s="128">
        <v>6457.54</v>
      </c>
      <c r="O436" s="128">
        <v>6412.69</v>
      </c>
      <c r="P436" s="128">
        <v>6607.09</v>
      </c>
      <c r="Q436" s="128">
        <v>6395.05</v>
      </c>
      <c r="R436" s="128">
        <v>5963.4</v>
      </c>
      <c r="S436" s="128">
        <v>5904.98</v>
      </c>
      <c r="T436" s="128">
        <v>5867.83</v>
      </c>
      <c r="U436" s="128">
        <v>6025.37</v>
      </c>
      <c r="V436" s="128">
        <v>6042.61</v>
      </c>
      <c r="W436" s="128">
        <v>5723.69</v>
      </c>
      <c r="X436" s="128">
        <v>5635.94</v>
      </c>
      <c r="Y436" s="128">
        <v>5474.1</v>
      </c>
      <c r="Z436" s="128">
        <v>5396.57</v>
      </c>
    </row>
    <row r="437" spans="2:26" x14ac:dyDescent="0.3">
      <c r="B437" s="127">
        <v>18</v>
      </c>
      <c r="C437" s="128">
        <v>5248.54</v>
      </c>
      <c r="D437" s="128">
        <v>5097.4799999999996</v>
      </c>
      <c r="E437" s="128">
        <v>5085.3599999999997</v>
      </c>
      <c r="F437" s="128">
        <v>5052.7299999999996</v>
      </c>
      <c r="G437" s="128">
        <v>5048.22</v>
      </c>
      <c r="H437" s="128">
        <v>5336.26</v>
      </c>
      <c r="I437" s="128">
        <v>5598.9</v>
      </c>
      <c r="J437" s="128">
        <v>5710.85</v>
      </c>
      <c r="K437" s="128">
        <v>6040.49</v>
      </c>
      <c r="L437" s="128">
        <v>6057.66</v>
      </c>
      <c r="M437" s="128">
        <v>6059.48</v>
      </c>
      <c r="N437" s="128">
        <v>6049.61</v>
      </c>
      <c r="O437" s="128">
        <v>6060.4</v>
      </c>
      <c r="P437" s="128">
        <v>6048.04</v>
      </c>
      <c r="Q437" s="128">
        <v>6057.22</v>
      </c>
      <c r="R437" s="128">
        <v>6031.1</v>
      </c>
      <c r="S437" s="128">
        <v>5961.37</v>
      </c>
      <c r="T437" s="128">
        <v>5937.8</v>
      </c>
      <c r="U437" s="128">
        <v>6055.61</v>
      </c>
      <c r="V437" s="128">
        <v>6148.21</v>
      </c>
      <c r="W437" s="128">
        <v>6011.41</v>
      </c>
      <c r="X437" s="128">
        <v>5867.31</v>
      </c>
      <c r="Y437" s="128">
        <v>5566.92</v>
      </c>
      <c r="Z437" s="128">
        <v>5483.47</v>
      </c>
    </row>
    <row r="438" spans="2:26" x14ac:dyDescent="0.3">
      <c r="B438" s="127">
        <v>19</v>
      </c>
      <c r="C438" s="128">
        <v>5338.53</v>
      </c>
      <c r="D438" s="128">
        <v>5285.67</v>
      </c>
      <c r="E438" s="128">
        <v>5269.96</v>
      </c>
      <c r="F438" s="128">
        <v>5202.2299999999996</v>
      </c>
      <c r="G438" s="128">
        <v>5215.78</v>
      </c>
      <c r="H438" s="128">
        <v>5303.48</v>
      </c>
      <c r="I438" s="128">
        <v>5329.57</v>
      </c>
      <c r="J438" s="128">
        <v>5802.4</v>
      </c>
      <c r="K438" s="128">
        <v>6084.17</v>
      </c>
      <c r="L438" s="128">
        <v>6178.84</v>
      </c>
      <c r="M438" s="128">
        <v>6180.39</v>
      </c>
      <c r="N438" s="128">
        <v>6167</v>
      </c>
      <c r="O438" s="128">
        <v>6173.22</v>
      </c>
      <c r="P438" s="128">
        <v>6329.47</v>
      </c>
      <c r="Q438" s="128">
        <v>6331.11</v>
      </c>
      <c r="R438" s="128">
        <v>6206.9</v>
      </c>
      <c r="S438" s="128">
        <v>6245.56</v>
      </c>
      <c r="T438" s="128">
        <v>6167.82</v>
      </c>
      <c r="U438" s="128">
        <v>6327.29</v>
      </c>
      <c r="V438" s="128">
        <v>6373.6</v>
      </c>
      <c r="W438" s="128">
        <v>6053.29</v>
      </c>
      <c r="X438" s="128">
        <v>6036.56</v>
      </c>
      <c r="Y438" s="128">
        <v>5600.97</v>
      </c>
      <c r="Z438" s="128">
        <v>5482.82</v>
      </c>
    </row>
    <row r="439" spans="2:26" x14ac:dyDescent="0.3">
      <c r="B439" s="127">
        <v>20</v>
      </c>
      <c r="C439" s="128">
        <v>5620.55</v>
      </c>
      <c r="D439" s="128">
        <v>5459.55</v>
      </c>
      <c r="E439" s="128">
        <v>5219.08</v>
      </c>
      <c r="F439" s="128">
        <v>5308.48</v>
      </c>
      <c r="G439" s="128">
        <v>5320.59</v>
      </c>
      <c r="H439" s="128">
        <v>5341.19</v>
      </c>
      <c r="I439" s="128">
        <v>5607.28</v>
      </c>
      <c r="J439" s="128">
        <v>5737.59</v>
      </c>
      <c r="K439" s="128">
        <v>5773.66</v>
      </c>
      <c r="L439" s="128">
        <v>5888.83</v>
      </c>
      <c r="M439" s="128">
        <v>5909.79</v>
      </c>
      <c r="N439" s="128">
        <v>5897.54</v>
      </c>
      <c r="O439" s="128">
        <v>5899.38</v>
      </c>
      <c r="P439" s="128">
        <v>5914.82</v>
      </c>
      <c r="Q439" s="128">
        <v>6005.15</v>
      </c>
      <c r="R439" s="128">
        <v>6011.45</v>
      </c>
      <c r="S439" s="128">
        <v>6011.88</v>
      </c>
      <c r="T439" s="128">
        <v>5942.56</v>
      </c>
      <c r="U439" s="128">
        <v>5816.71</v>
      </c>
      <c r="V439" s="128">
        <v>5829.13</v>
      </c>
      <c r="W439" s="128">
        <v>5817.5</v>
      </c>
      <c r="X439" s="128">
        <v>5767.04</v>
      </c>
      <c r="Y439" s="128">
        <v>5702.87</v>
      </c>
      <c r="Z439" s="128">
        <v>5657.63</v>
      </c>
    </row>
    <row r="440" spans="2:26" x14ac:dyDescent="0.3">
      <c r="B440" s="127">
        <v>21</v>
      </c>
      <c r="C440" s="128">
        <v>5346.68</v>
      </c>
      <c r="D440" s="128">
        <v>5311.11</v>
      </c>
      <c r="E440" s="128">
        <v>5262.07</v>
      </c>
      <c r="F440" s="128">
        <v>5232.83</v>
      </c>
      <c r="G440" s="128">
        <v>5318.93</v>
      </c>
      <c r="H440" s="128">
        <v>5363.67</v>
      </c>
      <c r="I440" s="128">
        <v>5617.59</v>
      </c>
      <c r="J440" s="128">
        <v>5714.19</v>
      </c>
      <c r="K440" s="128">
        <v>5920.02</v>
      </c>
      <c r="L440" s="128">
        <v>5987.75</v>
      </c>
      <c r="M440" s="128">
        <v>5890.5</v>
      </c>
      <c r="N440" s="128">
        <v>5924.58</v>
      </c>
      <c r="O440" s="128">
        <v>5995.87</v>
      </c>
      <c r="P440" s="128">
        <v>5993.11</v>
      </c>
      <c r="Q440" s="128">
        <v>5853.54</v>
      </c>
      <c r="R440" s="128">
        <v>5850.11</v>
      </c>
      <c r="S440" s="128">
        <v>5823</v>
      </c>
      <c r="T440" s="128">
        <v>5826.03</v>
      </c>
      <c r="U440" s="128">
        <v>5834.63</v>
      </c>
      <c r="V440" s="128">
        <v>5865.71</v>
      </c>
      <c r="W440" s="128">
        <v>5795.08</v>
      </c>
      <c r="X440" s="128">
        <v>5613.82</v>
      </c>
      <c r="Y440" s="128">
        <v>5297.59</v>
      </c>
      <c r="Z440" s="128">
        <v>5267.64</v>
      </c>
    </row>
    <row r="441" spans="2:26" x14ac:dyDescent="0.3">
      <c r="B441" s="127">
        <v>22</v>
      </c>
      <c r="C441" s="128">
        <v>5584.42</v>
      </c>
      <c r="D441" s="128">
        <v>5271.52</v>
      </c>
      <c r="E441" s="128">
        <v>5579.43</v>
      </c>
      <c r="F441" s="128">
        <v>5581.83</v>
      </c>
      <c r="G441" s="128">
        <v>5587.05</v>
      </c>
      <c r="H441" s="128">
        <v>5578.19</v>
      </c>
      <c r="I441" s="128">
        <v>5768.08</v>
      </c>
      <c r="J441" s="128">
        <v>5824.02</v>
      </c>
      <c r="K441" s="128">
        <v>5915.03</v>
      </c>
      <c r="L441" s="128">
        <v>5925.69</v>
      </c>
      <c r="M441" s="128">
        <v>5918.74</v>
      </c>
      <c r="N441" s="128">
        <v>5910.74</v>
      </c>
      <c r="O441" s="128">
        <v>5907.15</v>
      </c>
      <c r="P441" s="128">
        <v>5905.85</v>
      </c>
      <c r="Q441" s="128">
        <v>5907.14</v>
      </c>
      <c r="R441" s="128">
        <v>5926.98</v>
      </c>
      <c r="S441" s="128">
        <v>5927.79</v>
      </c>
      <c r="T441" s="128">
        <v>5915.56</v>
      </c>
      <c r="U441" s="128">
        <v>5896.12</v>
      </c>
      <c r="V441" s="128">
        <v>5864.81</v>
      </c>
      <c r="W441" s="128">
        <v>5882.89</v>
      </c>
      <c r="X441" s="128">
        <v>5747.73</v>
      </c>
      <c r="Y441" s="128">
        <v>5722.13</v>
      </c>
      <c r="Z441" s="128">
        <v>5633.11</v>
      </c>
    </row>
    <row r="442" spans="2:26" x14ac:dyDescent="0.3">
      <c r="B442" s="127">
        <v>23</v>
      </c>
      <c r="C442" s="128">
        <v>5372.39</v>
      </c>
      <c r="D442" s="128">
        <v>5269.34</v>
      </c>
      <c r="E442" s="128">
        <v>5573.69</v>
      </c>
      <c r="F442" s="128">
        <v>5575.07</v>
      </c>
      <c r="G442" s="128">
        <v>5566.68</v>
      </c>
      <c r="H442" s="128">
        <v>5582.32</v>
      </c>
      <c r="I442" s="128">
        <v>5740.43</v>
      </c>
      <c r="J442" s="128">
        <v>5822.68</v>
      </c>
      <c r="K442" s="128">
        <v>5903.58</v>
      </c>
      <c r="L442" s="128">
        <v>5913.02</v>
      </c>
      <c r="M442" s="128">
        <v>5903.98</v>
      </c>
      <c r="N442" s="128">
        <v>5894.38</v>
      </c>
      <c r="O442" s="128">
        <v>5830.43</v>
      </c>
      <c r="P442" s="128">
        <v>5824.93</v>
      </c>
      <c r="Q442" s="128">
        <v>5823.93</v>
      </c>
      <c r="R442" s="128">
        <v>5822.84</v>
      </c>
      <c r="S442" s="128">
        <v>5818.9</v>
      </c>
      <c r="T442" s="128">
        <v>5844.65</v>
      </c>
      <c r="U442" s="128">
        <v>5831.8</v>
      </c>
      <c r="V442" s="128">
        <v>5761.8</v>
      </c>
      <c r="W442" s="128">
        <v>5748.85</v>
      </c>
      <c r="X442" s="128">
        <v>5682.21</v>
      </c>
      <c r="Y442" s="128">
        <v>5648.37</v>
      </c>
      <c r="Z442" s="128">
        <v>5615</v>
      </c>
    </row>
    <row r="443" spans="2:26" x14ac:dyDescent="0.3">
      <c r="B443" s="127">
        <v>24</v>
      </c>
      <c r="C443" s="128">
        <v>5585.87</v>
      </c>
      <c r="D443" s="128">
        <v>5579.48</v>
      </c>
      <c r="E443" s="128">
        <v>5609.37</v>
      </c>
      <c r="F443" s="128">
        <v>5640.71</v>
      </c>
      <c r="G443" s="128">
        <v>5660.45</v>
      </c>
      <c r="H443" s="128">
        <v>5721.73</v>
      </c>
      <c r="I443" s="128">
        <v>5762.27</v>
      </c>
      <c r="J443" s="128">
        <v>5855.3</v>
      </c>
      <c r="K443" s="128">
        <v>5963.01</v>
      </c>
      <c r="L443" s="128">
        <v>5834.44</v>
      </c>
      <c r="M443" s="128">
        <v>5829.73</v>
      </c>
      <c r="N443" s="128">
        <v>5834.18</v>
      </c>
      <c r="O443" s="128">
        <v>5826.1</v>
      </c>
      <c r="P443" s="128">
        <v>5901.68</v>
      </c>
      <c r="Q443" s="128">
        <v>5840.58</v>
      </c>
      <c r="R443" s="128">
        <v>5807.42</v>
      </c>
      <c r="S443" s="128">
        <v>5878.5</v>
      </c>
      <c r="T443" s="128">
        <v>5972.49</v>
      </c>
      <c r="U443" s="128">
        <v>5970.9</v>
      </c>
      <c r="V443" s="128">
        <v>5912</v>
      </c>
      <c r="W443" s="128">
        <v>5890.59</v>
      </c>
      <c r="X443" s="128">
        <v>5877.18</v>
      </c>
      <c r="Y443" s="128">
        <v>5722.71</v>
      </c>
      <c r="Z443" s="128">
        <v>5681.05</v>
      </c>
    </row>
    <row r="444" spans="2:26" x14ac:dyDescent="0.3">
      <c r="B444" s="127">
        <v>25</v>
      </c>
      <c r="C444" s="128">
        <v>5468.77</v>
      </c>
      <c r="D444" s="128">
        <v>5432.12</v>
      </c>
      <c r="E444" s="128">
        <v>5460.87</v>
      </c>
      <c r="F444" s="128">
        <v>5410.38</v>
      </c>
      <c r="G444" s="128">
        <v>5408.92</v>
      </c>
      <c r="H444" s="128">
        <v>5474.24</v>
      </c>
      <c r="I444" s="128">
        <v>5632.42</v>
      </c>
      <c r="J444" s="128">
        <v>5818.29</v>
      </c>
      <c r="K444" s="128">
        <v>6283.33</v>
      </c>
      <c r="L444" s="128">
        <v>6181.47</v>
      </c>
      <c r="M444" s="128">
        <v>6173.84</v>
      </c>
      <c r="N444" s="128">
        <v>6056.42</v>
      </c>
      <c r="O444" s="128">
        <v>6075.13</v>
      </c>
      <c r="P444" s="128">
        <v>6068.19</v>
      </c>
      <c r="Q444" s="128">
        <v>6082.4</v>
      </c>
      <c r="R444" s="128">
        <v>5897.02</v>
      </c>
      <c r="S444" s="128">
        <v>5849.05</v>
      </c>
      <c r="T444" s="128">
        <v>5781.52</v>
      </c>
      <c r="U444" s="128">
        <v>5743.14</v>
      </c>
      <c r="V444" s="128">
        <v>5858.33</v>
      </c>
      <c r="W444" s="128">
        <v>5871.33</v>
      </c>
      <c r="X444" s="128">
        <v>5865.36</v>
      </c>
      <c r="Y444" s="128">
        <v>5722.48</v>
      </c>
      <c r="Z444" s="128">
        <v>5624.09</v>
      </c>
    </row>
    <row r="445" spans="2:26" x14ac:dyDescent="0.3">
      <c r="B445" s="127">
        <v>26</v>
      </c>
      <c r="C445" s="128">
        <v>5708.31</v>
      </c>
      <c r="D445" s="128">
        <v>5663.49</v>
      </c>
      <c r="E445" s="128">
        <v>5685.32</v>
      </c>
      <c r="F445" s="128">
        <v>5638.53</v>
      </c>
      <c r="G445" s="128">
        <v>5647.54</v>
      </c>
      <c r="H445" s="128">
        <v>5631.06</v>
      </c>
      <c r="I445" s="128">
        <v>5710.56</v>
      </c>
      <c r="J445" s="128">
        <v>5758.83</v>
      </c>
      <c r="K445" s="128">
        <v>6045.35</v>
      </c>
      <c r="L445" s="128">
        <v>6083.99</v>
      </c>
      <c r="M445" s="128">
        <v>6109.18</v>
      </c>
      <c r="N445" s="128">
        <v>6108.97</v>
      </c>
      <c r="O445" s="128">
        <v>6113.99</v>
      </c>
      <c r="P445" s="128">
        <v>6079.85</v>
      </c>
      <c r="Q445" s="128">
        <v>6085.99</v>
      </c>
      <c r="R445" s="128">
        <v>6065.08</v>
      </c>
      <c r="S445" s="128">
        <v>6057.23</v>
      </c>
      <c r="T445" s="128">
        <v>6055.47</v>
      </c>
      <c r="U445" s="128">
        <v>6225.15</v>
      </c>
      <c r="V445" s="128">
        <v>6368.99</v>
      </c>
      <c r="W445" s="128">
        <v>6306.82</v>
      </c>
      <c r="X445" s="128">
        <v>6108.48</v>
      </c>
      <c r="Y445" s="128">
        <v>5769.85</v>
      </c>
      <c r="Z445" s="128">
        <v>5709.68</v>
      </c>
    </row>
    <row r="446" spans="2:26" x14ac:dyDescent="0.3">
      <c r="B446" s="127">
        <v>27</v>
      </c>
      <c r="C446" s="128">
        <v>5741.68</v>
      </c>
      <c r="D446" s="128">
        <v>5709.33</v>
      </c>
      <c r="E446" s="128">
        <v>5720.36</v>
      </c>
      <c r="F446" s="128">
        <v>5678.48</v>
      </c>
      <c r="G446" s="128">
        <v>5691.24</v>
      </c>
      <c r="H446" s="128">
        <v>5708.03</v>
      </c>
      <c r="I446" s="128">
        <v>5763.37</v>
      </c>
      <c r="J446" s="128">
        <v>5863.1</v>
      </c>
      <c r="K446" s="128">
        <v>5879.01</v>
      </c>
      <c r="L446" s="128">
        <v>6063.55</v>
      </c>
      <c r="M446" s="128">
        <v>6051.44</v>
      </c>
      <c r="N446" s="128">
        <v>6050.62</v>
      </c>
      <c r="O446" s="128">
        <v>6053.1</v>
      </c>
      <c r="P446" s="128">
        <v>6057.84</v>
      </c>
      <c r="Q446" s="128">
        <v>6065.47</v>
      </c>
      <c r="R446" s="128">
        <v>6057.45</v>
      </c>
      <c r="S446" s="128">
        <v>6068.65</v>
      </c>
      <c r="T446" s="128">
        <v>6220.39</v>
      </c>
      <c r="U446" s="128">
        <v>6138.72</v>
      </c>
      <c r="V446" s="128">
        <v>6289.65</v>
      </c>
      <c r="W446" s="128">
        <v>6176.57</v>
      </c>
      <c r="X446" s="128">
        <v>5944.2</v>
      </c>
      <c r="Y446" s="128">
        <v>5839.88</v>
      </c>
      <c r="Z446" s="128">
        <v>5797.41</v>
      </c>
    </row>
    <row r="447" spans="2:26" x14ac:dyDescent="0.3">
      <c r="B447" s="127">
        <v>28</v>
      </c>
      <c r="C447" s="128">
        <v>5717.83</v>
      </c>
      <c r="D447" s="128">
        <v>5681.14</v>
      </c>
      <c r="E447" s="128">
        <v>5722.91</v>
      </c>
      <c r="F447" s="128">
        <v>5702.33</v>
      </c>
      <c r="G447" s="128">
        <v>5701.72</v>
      </c>
      <c r="H447" s="128">
        <v>5685.97</v>
      </c>
      <c r="I447" s="128">
        <v>6976.11</v>
      </c>
      <c r="J447" s="128">
        <v>6764.26</v>
      </c>
      <c r="K447" s="128">
        <v>6846.86</v>
      </c>
      <c r="L447" s="128">
        <v>6886.04</v>
      </c>
      <c r="M447" s="128">
        <v>6884.01</v>
      </c>
      <c r="N447" s="128">
        <v>6897.7</v>
      </c>
      <c r="O447" s="128">
        <v>6883.44</v>
      </c>
      <c r="P447" s="128">
        <v>6695.16</v>
      </c>
      <c r="Q447" s="128">
        <v>6099.39</v>
      </c>
      <c r="R447" s="128">
        <v>6443.91</v>
      </c>
      <c r="S447" s="128">
        <v>6014.56</v>
      </c>
      <c r="T447" s="128">
        <v>6158.44</v>
      </c>
      <c r="U447" s="128">
        <v>6106.9</v>
      </c>
      <c r="V447" s="128">
        <v>6073.78</v>
      </c>
      <c r="W447" s="128">
        <v>6050.71</v>
      </c>
      <c r="X447" s="128">
        <v>5777.88</v>
      </c>
      <c r="Y447" s="128">
        <v>5695.51</v>
      </c>
      <c r="Z447" s="128">
        <v>5695.37</v>
      </c>
    </row>
    <row r="448" spans="2:26" x14ac:dyDescent="0.3">
      <c r="B448" s="127">
        <v>29</v>
      </c>
      <c r="C448" s="128">
        <v>5640.04</v>
      </c>
      <c r="D448" s="128">
        <v>5603.51</v>
      </c>
      <c r="E448" s="128">
        <v>5644.55</v>
      </c>
      <c r="F448" s="128">
        <v>5624.85</v>
      </c>
      <c r="G448" s="128">
        <v>5650.19</v>
      </c>
      <c r="H448" s="128">
        <v>5663.79</v>
      </c>
      <c r="I448" s="128">
        <v>6011.16</v>
      </c>
      <c r="J448" s="128">
        <v>6516.28</v>
      </c>
      <c r="K448" s="128">
        <v>6818.33</v>
      </c>
      <c r="L448" s="128">
        <v>6877.76</v>
      </c>
      <c r="M448" s="128">
        <v>6875.46</v>
      </c>
      <c r="N448" s="128">
        <v>6858.3</v>
      </c>
      <c r="O448" s="128">
        <v>6838.95</v>
      </c>
      <c r="P448" s="128">
        <v>6058.53</v>
      </c>
      <c r="Q448" s="128">
        <v>6061.47</v>
      </c>
      <c r="R448" s="128">
        <v>6045.28</v>
      </c>
      <c r="S448" s="128">
        <v>5873.76</v>
      </c>
      <c r="T448" s="128">
        <v>6016.71</v>
      </c>
      <c r="U448" s="128">
        <v>6027.95</v>
      </c>
      <c r="V448" s="128">
        <v>6023.12</v>
      </c>
      <c r="W448" s="128">
        <v>5862.07</v>
      </c>
      <c r="X448" s="128">
        <v>5814.38</v>
      </c>
      <c r="Y448" s="128">
        <v>5719.14</v>
      </c>
      <c r="Z448" s="128">
        <v>5684.59</v>
      </c>
    </row>
    <row r="449" spans="2:26" x14ac:dyDescent="0.3">
      <c r="B449" s="127">
        <v>30</v>
      </c>
      <c r="C449" s="128">
        <v>5701.08</v>
      </c>
      <c r="D449" s="128">
        <v>5703.47</v>
      </c>
      <c r="E449" s="128">
        <v>5752.89</v>
      </c>
      <c r="F449" s="128">
        <v>5735.04</v>
      </c>
      <c r="G449" s="128">
        <v>5738.07</v>
      </c>
      <c r="H449" s="128">
        <v>5764.94</v>
      </c>
      <c r="I449" s="128">
        <v>6090.84</v>
      </c>
      <c r="J449" s="128">
        <v>6551.45</v>
      </c>
      <c r="K449" s="128">
        <v>6168.44</v>
      </c>
      <c r="L449" s="128">
        <v>6843.79</v>
      </c>
      <c r="M449" s="128">
        <v>6851.69</v>
      </c>
      <c r="N449" s="128">
        <v>6763.68</v>
      </c>
      <c r="O449" s="128">
        <v>6231.05</v>
      </c>
      <c r="P449" s="128">
        <v>6135.72</v>
      </c>
      <c r="Q449" s="128">
        <v>6128.92</v>
      </c>
      <c r="R449" s="128">
        <v>6124.79</v>
      </c>
      <c r="S449" s="128">
        <v>6120.96</v>
      </c>
      <c r="T449" s="128">
        <v>6123.7</v>
      </c>
      <c r="U449" s="128">
        <v>6127.6</v>
      </c>
      <c r="V449" s="128">
        <v>6108.16</v>
      </c>
      <c r="W449" s="128">
        <v>6053.58</v>
      </c>
      <c r="X449" s="128">
        <v>5868.67</v>
      </c>
      <c r="Y449" s="128">
        <v>5784.8</v>
      </c>
      <c r="Z449" s="128">
        <v>5767.45</v>
      </c>
    </row>
    <row r="450" spans="2:26" x14ac:dyDescent="0.3">
      <c r="B450" s="127">
        <v>31</v>
      </c>
      <c r="C450" s="128">
        <v>5607.04</v>
      </c>
      <c r="D450" s="128">
        <v>5553.48</v>
      </c>
      <c r="E450" s="128">
        <v>5596.92</v>
      </c>
      <c r="F450" s="128">
        <v>5616.86</v>
      </c>
      <c r="G450" s="128">
        <v>5621.18</v>
      </c>
      <c r="H450" s="128">
        <v>5629.02</v>
      </c>
      <c r="I450" s="128">
        <v>5677.13</v>
      </c>
      <c r="J450" s="128">
        <v>6075.64</v>
      </c>
      <c r="K450" s="128">
        <v>6013.67</v>
      </c>
      <c r="L450" s="128">
        <v>6015.17</v>
      </c>
      <c r="M450" s="128">
        <v>6483.03</v>
      </c>
      <c r="N450" s="128">
        <v>6475.72</v>
      </c>
      <c r="O450" s="128">
        <v>6143.93</v>
      </c>
      <c r="P450" s="128">
        <v>6075.73</v>
      </c>
      <c r="Q450" s="128">
        <v>7117.89</v>
      </c>
      <c r="R450" s="128">
        <v>5918.14</v>
      </c>
      <c r="S450" s="128">
        <v>5915.54</v>
      </c>
      <c r="T450" s="128">
        <v>5919.19</v>
      </c>
      <c r="U450" s="128">
        <v>5950.4</v>
      </c>
      <c r="V450" s="128">
        <v>5895.29</v>
      </c>
      <c r="W450" s="128">
        <v>5799.8</v>
      </c>
      <c r="X450" s="128">
        <v>5763.37</v>
      </c>
      <c r="Y450" s="128">
        <v>5701.33</v>
      </c>
      <c r="Z450" s="128">
        <v>5637.49</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14.93</v>
      </c>
      <c r="E456" s="147">
        <v>4.01</v>
      </c>
      <c r="F456" s="147">
        <v>0</v>
      </c>
      <c r="G456" s="147">
        <v>0.71</v>
      </c>
      <c r="H456" s="147">
        <v>77.27</v>
      </c>
      <c r="I456" s="147">
        <v>360.92</v>
      </c>
      <c r="J456" s="147">
        <v>355.36</v>
      </c>
      <c r="K456" s="147">
        <v>363.4</v>
      </c>
      <c r="L456" s="147">
        <v>354.61</v>
      </c>
      <c r="M456" s="147">
        <v>359.82</v>
      </c>
      <c r="N456" s="147">
        <v>332.73</v>
      </c>
      <c r="O456" s="147">
        <v>341.02</v>
      </c>
      <c r="P456" s="147">
        <v>269.56</v>
      </c>
      <c r="Q456" s="147">
        <v>198.93</v>
      </c>
      <c r="R456" s="147">
        <v>168.05</v>
      </c>
      <c r="S456" s="147">
        <v>257.06</v>
      </c>
      <c r="T456" s="147">
        <v>356</v>
      </c>
      <c r="U456" s="147">
        <v>370.37</v>
      </c>
      <c r="V456" s="147">
        <v>319.45</v>
      </c>
      <c r="W456" s="147">
        <v>7.6</v>
      </c>
      <c r="X456" s="147">
        <v>0</v>
      </c>
      <c r="Y456" s="147">
        <v>0</v>
      </c>
      <c r="Z456" s="147">
        <v>352.71</v>
      </c>
    </row>
    <row r="457" spans="2:26" x14ac:dyDescent="0.3">
      <c r="B457" s="127">
        <v>2</v>
      </c>
      <c r="C457" s="147">
        <v>0</v>
      </c>
      <c r="D457" s="147">
        <v>0</v>
      </c>
      <c r="E457" s="147">
        <v>0</v>
      </c>
      <c r="F457" s="147">
        <v>0</v>
      </c>
      <c r="G457" s="147">
        <v>0.25</v>
      </c>
      <c r="H457" s="147">
        <v>1.49</v>
      </c>
      <c r="I457" s="147">
        <v>228.56</v>
      </c>
      <c r="J457" s="147">
        <v>48.11</v>
      </c>
      <c r="K457" s="147">
        <v>1.19</v>
      </c>
      <c r="L457" s="147">
        <v>77.98</v>
      </c>
      <c r="M457" s="147">
        <v>49.07</v>
      </c>
      <c r="N457" s="147">
        <v>250.54</v>
      </c>
      <c r="O457" s="147">
        <v>119.46</v>
      </c>
      <c r="P457" s="147">
        <v>119.9</v>
      </c>
      <c r="Q457" s="147">
        <v>117.53</v>
      </c>
      <c r="R457" s="147">
        <v>124.24</v>
      </c>
      <c r="S457" s="147">
        <v>240.92</v>
      </c>
      <c r="T457" s="147">
        <v>226.79</v>
      </c>
      <c r="U457" s="147">
        <v>236.15</v>
      </c>
      <c r="V457" s="147">
        <v>0</v>
      </c>
      <c r="W457" s="147">
        <v>98.41</v>
      </c>
      <c r="X457" s="147">
        <v>0.96</v>
      </c>
      <c r="Y457" s="147">
        <v>0</v>
      </c>
      <c r="Z457" s="147">
        <v>0</v>
      </c>
    </row>
    <row r="458" spans="2:26" x14ac:dyDescent="0.3">
      <c r="B458" s="127">
        <v>3</v>
      </c>
      <c r="C458" s="147">
        <v>0</v>
      </c>
      <c r="D458" s="147">
        <v>0</v>
      </c>
      <c r="E458" s="147">
        <v>0</v>
      </c>
      <c r="F458" s="147">
        <v>0</v>
      </c>
      <c r="G458" s="147">
        <v>0</v>
      </c>
      <c r="H458" s="147">
        <v>40.29</v>
      </c>
      <c r="I458" s="147">
        <v>371.91</v>
      </c>
      <c r="J458" s="147">
        <v>551.48</v>
      </c>
      <c r="K458" s="147">
        <v>309.93</v>
      </c>
      <c r="L458" s="147">
        <v>664.19</v>
      </c>
      <c r="M458" s="147">
        <v>300.17</v>
      </c>
      <c r="N458" s="147">
        <v>306.92</v>
      </c>
      <c r="O458" s="147">
        <v>624.84</v>
      </c>
      <c r="P458" s="147">
        <v>558.95000000000005</v>
      </c>
      <c r="Q458" s="147">
        <v>144.26</v>
      </c>
      <c r="R458" s="147">
        <v>815.92</v>
      </c>
      <c r="S458" s="147">
        <v>1117.25</v>
      </c>
      <c r="T458" s="147">
        <v>1067.8499999999999</v>
      </c>
      <c r="U458" s="147">
        <v>476.26</v>
      </c>
      <c r="V458" s="147">
        <v>362.47</v>
      </c>
      <c r="W458" s="147">
        <v>305.36</v>
      </c>
      <c r="X458" s="147">
        <v>276.72000000000003</v>
      </c>
      <c r="Y458" s="147">
        <v>126.62</v>
      </c>
      <c r="Z458" s="147">
        <v>538.52</v>
      </c>
    </row>
    <row r="459" spans="2:26" x14ac:dyDescent="0.3">
      <c r="B459" s="127">
        <v>4</v>
      </c>
      <c r="C459" s="147">
        <v>192.67</v>
      </c>
      <c r="D459" s="147">
        <v>287.33</v>
      </c>
      <c r="E459" s="147">
        <v>57</v>
      </c>
      <c r="F459" s="147">
        <v>151.76</v>
      </c>
      <c r="G459" s="147">
        <v>27.38</v>
      </c>
      <c r="H459" s="147">
        <v>141.87</v>
      </c>
      <c r="I459" s="147">
        <v>162.46</v>
      </c>
      <c r="J459" s="147">
        <v>296.26</v>
      </c>
      <c r="K459" s="147">
        <v>105.97</v>
      </c>
      <c r="L459" s="147">
        <v>75.900000000000006</v>
      </c>
      <c r="M459" s="147">
        <v>341.08</v>
      </c>
      <c r="N459" s="147">
        <v>333.41</v>
      </c>
      <c r="O459" s="147">
        <v>349.61</v>
      </c>
      <c r="P459" s="147">
        <v>344.04</v>
      </c>
      <c r="Q459" s="147">
        <v>345.97</v>
      </c>
      <c r="R459" s="147">
        <v>346.15</v>
      </c>
      <c r="S459" s="147">
        <v>77.819999999999993</v>
      </c>
      <c r="T459" s="147">
        <v>62.43</v>
      </c>
      <c r="U459" s="147">
        <v>90.03</v>
      </c>
      <c r="V459" s="147">
        <v>0</v>
      </c>
      <c r="W459" s="147">
        <v>33.200000000000003</v>
      </c>
      <c r="X459" s="147">
        <v>0.49</v>
      </c>
      <c r="Y459" s="147">
        <v>0</v>
      </c>
      <c r="Z459" s="147">
        <v>103.21</v>
      </c>
    </row>
    <row r="460" spans="2:26" ht="15" customHeight="1" x14ac:dyDescent="0.3">
      <c r="B460" s="127">
        <v>5</v>
      </c>
      <c r="C460" s="147">
        <v>209.08</v>
      </c>
      <c r="D460" s="147">
        <v>141.72999999999999</v>
      </c>
      <c r="E460" s="147">
        <v>115.95</v>
      </c>
      <c r="F460" s="147">
        <v>299.42</v>
      </c>
      <c r="G460" s="147">
        <v>147.99</v>
      </c>
      <c r="H460" s="147">
        <v>257.8</v>
      </c>
      <c r="I460" s="147">
        <v>154.15</v>
      </c>
      <c r="J460" s="147">
        <v>51.62</v>
      </c>
      <c r="K460" s="147">
        <v>176.75</v>
      </c>
      <c r="L460" s="147">
        <v>159.86000000000001</v>
      </c>
      <c r="M460" s="147">
        <v>120.45</v>
      </c>
      <c r="N460" s="147">
        <v>117.16</v>
      </c>
      <c r="O460" s="147">
        <v>107.95</v>
      </c>
      <c r="P460" s="147">
        <v>58.85</v>
      </c>
      <c r="Q460" s="147">
        <v>51.47</v>
      </c>
      <c r="R460" s="147">
        <v>106.23</v>
      </c>
      <c r="S460" s="147">
        <v>121.8</v>
      </c>
      <c r="T460" s="147">
        <v>0</v>
      </c>
      <c r="U460" s="147">
        <v>111.82</v>
      </c>
      <c r="V460" s="147">
        <v>0.77</v>
      </c>
      <c r="W460" s="147">
        <v>190.42</v>
      </c>
      <c r="X460" s="147">
        <v>284.66000000000003</v>
      </c>
      <c r="Y460" s="147">
        <v>59.96</v>
      </c>
      <c r="Z460" s="147">
        <v>239.33</v>
      </c>
    </row>
    <row r="461" spans="2:26" x14ac:dyDescent="0.3">
      <c r="B461" s="127">
        <v>6</v>
      </c>
      <c r="C461" s="147">
        <v>0</v>
      </c>
      <c r="D461" s="147">
        <v>0</v>
      </c>
      <c r="E461" s="147">
        <v>0</v>
      </c>
      <c r="F461" s="147">
        <v>0</v>
      </c>
      <c r="G461" s="147">
        <v>24.24</v>
      </c>
      <c r="H461" s="147">
        <v>0.28000000000000003</v>
      </c>
      <c r="I461" s="147">
        <v>0</v>
      </c>
      <c r="J461" s="147">
        <v>12.75</v>
      </c>
      <c r="K461" s="147">
        <v>0</v>
      </c>
      <c r="L461" s="147">
        <v>0</v>
      </c>
      <c r="M461" s="147">
        <v>0</v>
      </c>
      <c r="N461" s="147">
        <v>0</v>
      </c>
      <c r="O461" s="147">
        <v>0</v>
      </c>
      <c r="P461" s="147">
        <v>0</v>
      </c>
      <c r="Q461" s="147">
        <v>0</v>
      </c>
      <c r="R461" s="147">
        <v>0</v>
      </c>
      <c r="S461" s="147">
        <v>19.920000000000002</v>
      </c>
      <c r="T461" s="147">
        <v>18.989999999999998</v>
      </c>
      <c r="U461" s="147">
        <v>18.309999999999999</v>
      </c>
      <c r="V461" s="147">
        <v>0</v>
      </c>
      <c r="W461" s="147">
        <v>0</v>
      </c>
      <c r="X461" s="147">
        <v>0</v>
      </c>
      <c r="Y461" s="147">
        <v>0</v>
      </c>
      <c r="Z461" s="147">
        <v>0</v>
      </c>
    </row>
    <row r="462" spans="2:26" x14ac:dyDescent="0.3">
      <c r="B462" s="127">
        <v>7</v>
      </c>
      <c r="C462" s="147">
        <v>0</v>
      </c>
      <c r="D462" s="147">
        <v>0</v>
      </c>
      <c r="E462" s="147">
        <v>0</v>
      </c>
      <c r="F462" s="147">
        <v>0</v>
      </c>
      <c r="G462" s="147">
        <v>0</v>
      </c>
      <c r="H462" s="147">
        <v>0</v>
      </c>
      <c r="I462" s="147">
        <v>0</v>
      </c>
      <c r="J462" s="147">
        <v>0</v>
      </c>
      <c r="K462" s="147">
        <v>0</v>
      </c>
      <c r="L462" s="147">
        <v>0</v>
      </c>
      <c r="M462" s="147">
        <v>0</v>
      </c>
      <c r="N462" s="147">
        <v>0</v>
      </c>
      <c r="O462" s="147">
        <v>0</v>
      </c>
      <c r="P462" s="147">
        <v>0.17</v>
      </c>
      <c r="Q462" s="147">
        <v>0</v>
      </c>
      <c r="R462" s="147">
        <v>0</v>
      </c>
      <c r="S462" s="147">
        <v>0</v>
      </c>
      <c r="T462" s="147">
        <v>0</v>
      </c>
      <c r="U462" s="147">
        <v>0</v>
      </c>
      <c r="V462" s="147">
        <v>0</v>
      </c>
      <c r="W462" s="147">
        <v>0</v>
      </c>
      <c r="X462" s="147">
        <v>0</v>
      </c>
      <c r="Y462" s="147">
        <v>0</v>
      </c>
      <c r="Z462" s="147">
        <v>0</v>
      </c>
    </row>
    <row r="463" spans="2:26" x14ac:dyDescent="0.3">
      <c r="B463" s="127">
        <v>8</v>
      </c>
      <c r="C463" s="147">
        <v>18.38</v>
      </c>
      <c r="D463" s="147">
        <v>22.57</v>
      </c>
      <c r="E463" s="147">
        <v>21.33</v>
      </c>
      <c r="F463" s="147">
        <v>8.81</v>
      </c>
      <c r="G463" s="147">
        <v>44.21</v>
      </c>
      <c r="H463" s="147">
        <v>291.05</v>
      </c>
      <c r="I463" s="147">
        <v>531.28</v>
      </c>
      <c r="J463" s="147">
        <v>265.02</v>
      </c>
      <c r="K463" s="147">
        <v>410.76</v>
      </c>
      <c r="L463" s="147">
        <v>458.65</v>
      </c>
      <c r="M463" s="147">
        <v>497.27</v>
      </c>
      <c r="N463" s="147">
        <v>467.66</v>
      </c>
      <c r="O463" s="147">
        <v>358.9</v>
      </c>
      <c r="P463" s="147">
        <v>357.62</v>
      </c>
      <c r="Q463" s="147">
        <v>359.83</v>
      </c>
      <c r="R463" s="147">
        <v>12.66</v>
      </c>
      <c r="S463" s="147">
        <v>14.15</v>
      </c>
      <c r="T463" s="147">
        <v>10.97</v>
      </c>
      <c r="U463" s="147">
        <v>2.08</v>
      </c>
      <c r="V463" s="147">
        <v>3.56</v>
      </c>
      <c r="W463" s="147">
        <v>6.62</v>
      </c>
      <c r="X463" s="147">
        <v>0</v>
      </c>
      <c r="Y463" s="147">
        <v>0</v>
      </c>
      <c r="Z463" s="147">
        <v>0</v>
      </c>
    </row>
    <row r="464" spans="2:26" x14ac:dyDescent="0.3">
      <c r="B464" s="127">
        <v>9</v>
      </c>
      <c r="C464" s="147">
        <v>0</v>
      </c>
      <c r="D464" s="147">
        <v>0</v>
      </c>
      <c r="E464" s="147">
        <v>0</v>
      </c>
      <c r="F464" s="147">
        <v>0</v>
      </c>
      <c r="G464" s="147">
        <v>0</v>
      </c>
      <c r="H464" s="147">
        <v>0</v>
      </c>
      <c r="I464" s="147">
        <v>0</v>
      </c>
      <c r="J464" s="147">
        <v>5.95</v>
      </c>
      <c r="K464" s="147">
        <v>147.56</v>
      </c>
      <c r="L464" s="147">
        <v>0</v>
      </c>
      <c r="M464" s="147">
        <v>0</v>
      </c>
      <c r="N464" s="147">
        <v>0</v>
      </c>
      <c r="O464" s="147">
        <v>0</v>
      </c>
      <c r="P464" s="147">
        <v>0</v>
      </c>
      <c r="Q464" s="147">
        <v>0</v>
      </c>
      <c r="R464" s="147">
        <v>0</v>
      </c>
      <c r="S464" s="147">
        <v>0</v>
      </c>
      <c r="T464" s="147">
        <v>0</v>
      </c>
      <c r="U464" s="147">
        <v>0</v>
      </c>
      <c r="V464" s="147">
        <v>0</v>
      </c>
      <c r="W464" s="147">
        <v>0</v>
      </c>
      <c r="X464" s="147">
        <v>0</v>
      </c>
      <c r="Y464" s="147">
        <v>0</v>
      </c>
      <c r="Z464" s="147">
        <v>0</v>
      </c>
    </row>
    <row r="465" spans="2:26" x14ac:dyDescent="0.3">
      <c r="B465" s="127">
        <v>10</v>
      </c>
      <c r="C465" s="147">
        <v>0</v>
      </c>
      <c r="D465" s="147">
        <v>0</v>
      </c>
      <c r="E465" s="147">
        <v>0</v>
      </c>
      <c r="F465" s="147">
        <v>0</v>
      </c>
      <c r="G465" s="147">
        <v>0</v>
      </c>
      <c r="H465" s="147">
        <v>0</v>
      </c>
      <c r="I465" s="147">
        <v>36.65</v>
      </c>
      <c r="J465" s="147">
        <v>2.52</v>
      </c>
      <c r="K465" s="147">
        <v>1.61</v>
      </c>
      <c r="L465" s="147">
        <v>0</v>
      </c>
      <c r="M465" s="147">
        <v>0</v>
      </c>
      <c r="N465" s="147">
        <v>0.54</v>
      </c>
      <c r="O465" s="147">
        <v>0</v>
      </c>
      <c r="P465" s="147">
        <v>0</v>
      </c>
      <c r="Q465" s="147">
        <v>0</v>
      </c>
      <c r="R465" s="147">
        <v>0</v>
      </c>
      <c r="S465" s="147">
        <v>0</v>
      </c>
      <c r="T465" s="147">
        <v>0</v>
      </c>
      <c r="U465" s="147">
        <v>0</v>
      </c>
      <c r="V465" s="147">
        <v>0</v>
      </c>
      <c r="W465" s="147">
        <v>0</v>
      </c>
      <c r="X465" s="147">
        <v>0</v>
      </c>
      <c r="Y465" s="147">
        <v>0</v>
      </c>
      <c r="Z465" s="147">
        <v>0</v>
      </c>
    </row>
    <row r="466" spans="2:26" x14ac:dyDescent="0.3">
      <c r="B466" s="127">
        <v>11</v>
      </c>
      <c r="C466" s="147">
        <v>0</v>
      </c>
      <c r="D466" s="147">
        <v>0</v>
      </c>
      <c r="E466" s="147">
        <v>0</v>
      </c>
      <c r="F466" s="147">
        <v>0</v>
      </c>
      <c r="G466" s="147">
        <v>0</v>
      </c>
      <c r="H466" s="147">
        <v>0</v>
      </c>
      <c r="I466" s="147">
        <v>0</v>
      </c>
      <c r="J466" s="147">
        <v>3.52</v>
      </c>
      <c r="K466" s="147">
        <v>400.9</v>
      </c>
      <c r="L466" s="147">
        <v>319.64</v>
      </c>
      <c r="M466" s="147">
        <v>300.8</v>
      </c>
      <c r="N466" s="147">
        <v>39.49</v>
      </c>
      <c r="O466" s="147">
        <v>32.299999999999997</v>
      </c>
      <c r="P466" s="147">
        <v>88.74</v>
      </c>
      <c r="Q466" s="147">
        <v>0</v>
      </c>
      <c r="R466" s="147">
        <v>0</v>
      </c>
      <c r="S466" s="147">
        <v>0</v>
      </c>
      <c r="T466" s="147">
        <v>0</v>
      </c>
      <c r="U466" s="147">
        <v>0</v>
      </c>
      <c r="V466" s="147">
        <v>0</v>
      </c>
      <c r="W466" s="147">
        <v>0</v>
      </c>
      <c r="X466" s="147">
        <v>0</v>
      </c>
      <c r="Y466" s="147">
        <v>29.57</v>
      </c>
      <c r="Z466" s="147">
        <v>44.91</v>
      </c>
    </row>
    <row r="467" spans="2:26" x14ac:dyDescent="0.3">
      <c r="B467" s="127">
        <v>12</v>
      </c>
      <c r="C467" s="147">
        <v>0</v>
      </c>
      <c r="D467" s="147">
        <v>0</v>
      </c>
      <c r="E467" s="147">
        <v>0</v>
      </c>
      <c r="F467" s="147">
        <v>0</v>
      </c>
      <c r="G467" s="147">
        <v>0</v>
      </c>
      <c r="H467" s="147">
        <v>0</v>
      </c>
      <c r="I467" s="147">
        <v>9.84</v>
      </c>
      <c r="J467" s="147">
        <v>0</v>
      </c>
      <c r="K467" s="147">
        <v>0</v>
      </c>
      <c r="L467" s="147">
        <v>179.53</v>
      </c>
      <c r="M467" s="147">
        <v>221.7</v>
      </c>
      <c r="N467" s="147">
        <v>97.64</v>
      </c>
      <c r="O467" s="147">
        <v>74.069999999999993</v>
      </c>
      <c r="P467" s="147">
        <v>20.94</v>
      </c>
      <c r="Q467" s="147">
        <v>0</v>
      </c>
      <c r="R467" s="147">
        <v>0</v>
      </c>
      <c r="S467" s="147">
        <v>64.959999999999994</v>
      </c>
      <c r="T467" s="147">
        <v>107.26</v>
      </c>
      <c r="U467" s="147">
        <v>103.72</v>
      </c>
      <c r="V467" s="147">
        <v>163.47</v>
      </c>
      <c r="W467" s="147">
        <v>1.06</v>
      </c>
      <c r="X467" s="147">
        <v>0</v>
      </c>
      <c r="Y467" s="147">
        <v>0</v>
      </c>
      <c r="Z467" s="147">
        <v>149.29</v>
      </c>
    </row>
    <row r="468" spans="2:26" x14ac:dyDescent="0.3">
      <c r="B468" s="127">
        <v>13</v>
      </c>
      <c r="C468" s="147">
        <v>0</v>
      </c>
      <c r="D468" s="147">
        <v>45.59</v>
      </c>
      <c r="E468" s="147">
        <v>50.78</v>
      </c>
      <c r="F468" s="147">
        <v>84.71</v>
      </c>
      <c r="G468" s="147">
        <v>125.52</v>
      </c>
      <c r="H468" s="147">
        <v>28.41</v>
      </c>
      <c r="I468" s="147">
        <v>87.03</v>
      </c>
      <c r="J468" s="147">
        <v>362.14</v>
      </c>
      <c r="K468" s="147">
        <v>223.63</v>
      </c>
      <c r="L468" s="147">
        <v>176.96</v>
      </c>
      <c r="M468" s="147">
        <v>152.16</v>
      </c>
      <c r="N468" s="147">
        <v>147.24</v>
      </c>
      <c r="O468" s="147">
        <v>119.82</v>
      </c>
      <c r="P468" s="147">
        <v>90.85</v>
      </c>
      <c r="Q468" s="147">
        <v>458.09</v>
      </c>
      <c r="R468" s="147">
        <v>130.74</v>
      </c>
      <c r="S468" s="147">
        <v>120.86</v>
      </c>
      <c r="T468" s="147">
        <v>75.92</v>
      </c>
      <c r="U468" s="147">
        <v>114.26</v>
      </c>
      <c r="V468" s="147">
        <v>91.42</v>
      </c>
      <c r="W468" s="147">
        <v>0</v>
      </c>
      <c r="X468" s="147">
        <v>0</v>
      </c>
      <c r="Y468" s="147">
        <v>0</v>
      </c>
      <c r="Z468" s="147">
        <v>0</v>
      </c>
    </row>
    <row r="469" spans="2:26" x14ac:dyDescent="0.3">
      <c r="B469" s="127">
        <v>14</v>
      </c>
      <c r="C469" s="147">
        <v>0</v>
      </c>
      <c r="D469" s="147">
        <v>20.11</v>
      </c>
      <c r="E469" s="147">
        <v>0</v>
      </c>
      <c r="F469" s="147">
        <v>17.43</v>
      </c>
      <c r="G469" s="147">
        <v>14.8</v>
      </c>
      <c r="H469" s="147">
        <v>339.17</v>
      </c>
      <c r="I469" s="147">
        <v>552.65</v>
      </c>
      <c r="J469" s="147">
        <v>835.61</v>
      </c>
      <c r="K469" s="147">
        <v>757.07</v>
      </c>
      <c r="L469" s="147">
        <v>952.26</v>
      </c>
      <c r="M469" s="147">
        <v>727.18</v>
      </c>
      <c r="N469" s="147">
        <v>752.37</v>
      </c>
      <c r="O469" s="147">
        <v>1015.68</v>
      </c>
      <c r="P469" s="147">
        <v>991.91</v>
      </c>
      <c r="Q469" s="147">
        <v>988.24</v>
      </c>
      <c r="R469" s="147">
        <v>1042.6300000000001</v>
      </c>
      <c r="S469" s="147">
        <v>1044.4100000000001</v>
      </c>
      <c r="T469" s="147">
        <v>351.32</v>
      </c>
      <c r="U469" s="147">
        <v>22.23</v>
      </c>
      <c r="V469" s="147">
        <v>0</v>
      </c>
      <c r="W469" s="147">
        <v>0</v>
      </c>
      <c r="X469" s="147">
        <v>0</v>
      </c>
      <c r="Y469" s="147">
        <v>0</v>
      </c>
      <c r="Z469" s="147">
        <v>0</v>
      </c>
    </row>
    <row r="470" spans="2:26" x14ac:dyDescent="0.3">
      <c r="B470" s="127">
        <v>15</v>
      </c>
      <c r="C470" s="147">
        <v>0</v>
      </c>
      <c r="D470" s="147">
        <v>0</v>
      </c>
      <c r="E470" s="147">
        <v>0</v>
      </c>
      <c r="F470" s="147">
        <v>0</v>
      </c>
      <c r="G470" s="147">
        <v>0</v>
      </c>
      <c r="H470" s="147">
        <v>0</v>
      </c>
      <c r="I470" s="147">
        <v>112.62</v>
      </c>
      <c r="J470" s="147">
        <v>165.02</v>
      </c>
      <c r="K470" s="147">
        <v>502.5</v>
      </c>
      <c r="L470" s="147">
        <v>334.31</v>
      </c>
      <c r="M470" s="147">
        <v>137.63999999999999</v>
      </c>
      <c r="N470" s="147">
        <v>704.36</v>
      </c>
      <c r="O470" s="147">
        <v>716.77</v>
      </c>
      <c r="P470" s="147">
        <v>418.89</v>
      </c>
      <c r="Q470" s="147">
        <v>497.27</v>
      </c>
      <c r="R470" s="147">
        <v>549.07000000000005</v>
      </c>
      <c r="S470" s="147">
        <v>720.72</v>
      </c>
      <c r="T470" s="147">
        <v>664.79</v>
      </c>
      <c r="U470" s="147">
        <v>598.02</v>
      </c>
      <c r="V470" s="147">
        <v>0</v>
      </c>
      <c r="W470" s="147">
        <v>0</v>
      </c>
      <c r="X470" s="147">
        <v>0</v>
      </c>
      <c r="Y470" s="147">
        <v>0</v>
      </c>
      <c r="Z470" s="147">
        <v>0</v>
      </c>
    </row>
    <row r="471" spans="2:26" x14ac:dyDescent="0.3">
      <c r="B471" s="127">
        <v>16</v>
      </c>
      <c r="C471" s="147">
        <v>0.31</v>
      </c>
      <c r="D471" s="147">
        <v>0</v>
      </c>
      <c r="E471" s="147">
        <v>0</v>
      </c>
      <c r="F471" s="147">
        <v>0</v>
      </c>
      <c r="G471" s="147">
        <v>0</v>
      </c>
      <c r="H471" s="147">
        <v>0</v>
      </c>
      <c r="I471" s="147">
        <v>182.06</v>
      </c>
      <c r="J471" s="147">
        <v>336.98</v>
      </c>
      <c r="K471" s="147">
        <v>282.52999999999997</v>
      </c>
      <c r="L471" s="147">
        <v>356.23</v>
      </c>
      <c r="M471" s="147">
        <v>214.87</v>
      </c>
      <c r="N471" s="147">
        <v>7.54</v>
      </c>
      <c r="O471" s="147">
        <v>222.97</v>
      </c>
      <c r="P471" s="147">
        <v>0</v>
      </c>
      <c r="Q471" s="147">
        <v>187.72</v>
      </c>
      <c r="R471" s="147">
        <v>225.51</v>
      </c>
      <c r="S471" s="147">
        <v>649.88</v>
      </c>
      <c r="T471" s="147">
        <v>583.54</v>
      </c>
      <c r="U471" s="147">
        <v>0</v>
      </c>
      <c r="V471" s="147">
        <v>0</v>
      </c>
      <c r="W471" s="147">
        <v>94.78</v>
      </c>
      <c r="X471" s="147">
        <v>0</v>
      </c>
      <c r="Y471" s="147">
        <v>0</v>
      </c>
      <c r="Z471" s="147">
        <v>0</v>
      </c>
    </row>
    <row r="472" spans="2:26" x14ac:dyDescent="0.3">
      <c r="B472" s="127">
        <v>17</v>
      </c>
      <c r="C472" s="147">
        <v>0</v>
      </c>
      <c r="D472" s="147">
        <v>0</v>
      </c>
      <c r="E472" s="147">
        <v>0</v>
      </c>
      <c r="F472" s="147">
        <v>0</v>
      </c>
      <c r="G472" s="147">
        <v>0</v>
      </c>
      <c r="H472" s="147">
        <v>0</v>
      </c>
      <c r="I472" s="147">
        <v>0.84</v>
      </c>
      <c r="J472" s="147">
        <v>0</v>
      </c>
      <c r="K472" s="147">
        <v>167.36</v>
      </c>
      <c r="L472" s="147">
        <v>319.37</v>
      </c>
      <c r="M472" s="147">
        <v>421.11</v>
      </c>
      <c r="N472" s="147">
        <v>414.34</v>
      </c>
      <c r="O472" s="147">
        <v>79.22</v>
      </c>
      <c r="P472" s="147">
        <v>282.43</v>
      </c>
      <c r="Q472" s="147">
        <v>6.06</v>
      </c>
      <c r="R472" s="147">
        <v>0</v>
      </c>
      <c r="S472" s="147">
        <v>117.22</v>
      </c>
      <c r="T472" s="147">
        <v>38.39</v>
      </c>
      <c r="U472" s="147">
        <v>0</v>
      </c>
      <c r="V472" s="147">
        <v>0</v>
      </c>
      <c r="W472" s="147">
        <v>3.55</v>
      </c>
      <c r="X472" s="147">
        <v>0.12</v>
      </c>
      <c r="Y472" s="147">
        <v>0</v>
      </c>
      <c r="Z472" s="147">
        <v>0</v>
      </c>
    </row>
    <row r="473" spans="2:26" x14ac:dyDescent="0.3">
      <c r="B473" s="127">
        <v>18</v>
      </c>
      <c r="C473" s="147">
        <v>0</v>
      </c>
      <c r="D473" s="147">
        <v>0</v>
      </c>
      <c r="E473" s="147">
        <v>0</v>
      </c>
      <c r="F473" s="147">
        <v>0</v>
      </c>
      <c r="G473" s="147">
        <v>0</v>
      </c>
      <c r="H473" s="147">
        <v>0</v>
      </c>
      <c r="I473" s="147">
        <v>90.66</v>
      </c>
      <c r="J473" s="147">
        <v>299.88</v>
      </c>
      <c r="K473" s="147">
        <v>33.14</v>
      </c>
      <c r="L473" s="147">
        <v>16.989999999999998</v>
      </c>
      <c r="M473" s="147">
        <v>14.45</v>
      </c>
      <c r="N473" s="147">
        <v>235.32</v>
      </c>
      <c r="O473" s="147">
        <v>0</v>
      </c>
      <c r="P473" s="147">
        <v>1.85</v>
      </c>
      <c r="Q473" s="147">
        <v>0</v>
      </c>
      <c r="R473" s="147">
        <v>0</v>
      </c>
      <c r="S473" s="147">
        <v>7.55</v>
      </c>
      <c r="T473" s="147">
        <v>100.47</v>
      </c>
      <c r="U473" s="147">
        <v>0.7</v>
      </c>
      <c r="V473" s="147">
        <v>0</v>
      </c>
      <c r="W473" s="147">
        <v>9.68</v>
      </c>
      <c r="X473" s="147">
        <v>0</v>
      </c>
      <c r="Y473" s="147">
        <v>0</v>
      </c>
      <c r="Z473" s="147">
        <v>0</v>
      </c>
    </row>
    <row r="474" spans="2:26" x14ac:dyDescent="0.3">
      <c r="B474" s="127">
        <v>19</v>
      </c>
      <c r="C474" s="147">
        <v>0</v>
      </c>
      <c r="D474" s="147">
        <v>0</v>
      </c>
      <c r="E474" s="147">
        <v>0</v>
      </c>
      <c r="F474" s="147">
        <v>9.6300000000000008</v>
      </c>
      <c r="G474" s="147">
        <v>11.66</v>
      </c>
      <c r="H474" s="147">
        <v>0</v>
      </c>
      <c r="I474" s="147">
        <v>40.299999999999997</v>
      </c>
      <c r="J474" s="147">
        <v>38.369999999999997</v>
      </c>
      <c r="K474" s="147">
        <v>328.26</v>
      </c>
      <c r="L474" s="147">
        <v>297.86</v>
      </c>
      <c r="M474" s="147">
        <v>296.27</v>
      </c>
      <c r="N474" s="147">
        <v>296.73</v>
      </c>
      <c r="O474" s="147">
        <v>402</v>
      </c>
      <c r="P474" s="147">
        <v>127.09</v>
      </c>
      <c r="Q474" s="147">
        <v>139.27000000000001</v>
      </c>
      <c r="R474" s="147">
        <v>186.27</v>
      </c>
      <c r="S474" s="147">
        <v>147.69</v>
      </c>
      <c r="T474" s="147">
        <v>3.7</v>
      </c>
      <c r="U474" s="147">
        <v>4.0599999999999996</v>
      </c>
      <c r="V474" s="147">
        <v>202.01</v>
      </c>
      <c r="W474" s="147">
        <v>0</v>
      </c>
      <c r="X474" s="147">
        <v>0</v>
      </c>
      <c r="Y474" s="147">
        <v>0</v>
      </c>
      <c r="Z474" s="147">
        <v>0</v>
      </c>
    </row>
    <row r="475" spans="2:26" x14ac:dyDescent="0.3">
      <c r="B475" s="127">
        <v>20</v>
      </c>
      <c r="C475" s="147">
        <v>43.63</v>
      </c>
      <c r="D475" s="147">
        <v>146.77000000000001</v>
      </c>
      <c r="E475" s="147">
        <v>387.83</v>
      </c>
      <c r="F475" s="147">
        <v>291.36</v>
      </c>
      <c r="G475" s="147">
        <v>279.69</v>
      </c>
      <c r="H475" s="147">
        <v>390.46</v>
      </c>
      <c r="I475" s="147">
        <v>129.87</v>
      </c>
      <c r="J475" s="147">
        <v>39.159999999999997</v>
      </c>
      <c r="K475" s="147">
        <v>255.78</v>
      </c>
      <c r="L475" s="147">
        <v>119.93</v>
      </c>
      <c r="M475" s="147">
        <v>99.37</v>
      </c>
      <c r="N475" s="147">
        <v>126</v>
      </c>
      <c r="O475" s="147">
        <v>106.57</v>
      </c>
      <c r="P475" s="147">
        <v>3.97</v>
      </c>
      <c r="Q475" s="147">
        <v>0</v>
      </c>
      <c r="R475" s="147">
        <v>0</v>
      </c>
      <c r="S475" s="147">
        <v>5.08</v>
      </c>
      <c r="T475" s="147">
        <v>0.28999999999999998</v>
      </c>
      <c r="U475" s="147">
        <v>205.12</v>
      </c>
      <c r="V475" s="147">
        <v>511.43</v>
      </c>
      <c r="W475" s="147">
        <v>234.17</v>
      </c>
      <c r="X475" s="147">
        <v>0.63</v>
      </c>
      <c r="Y475" s="147">
        <v>0</v>
      </c>
      <c r="Z475" s="147">
        <v>0</v>
      </c>
    </row>
    <row r="476" spans="2:26" x14ac:dyDescent="0.3">
      <c r="B476" s="127">
        <v>21</v>
      </c>
      <c r="C476" s="147">
        <v>0</v>
      </c>
      <c r="D476" s="147">
        <v>0</v>
      </c>
      <c r="E476" s="147">
        <v>0</v>
      </c>
      <c r="F476" s="147">
        <v>1.3</v>
      </c>
      <c r="G476" s="147">
        <v>0</v>
      </c>
      <c r="H476" s="147">
        <v>7.0000000000000007E-2</v>
      </c>
      <c r="I476" s="147">
        <v>0.1</v>
      </c>
      <c r="J476" s="147">
        <v>82.81</v>
      </c>
      <c r="K476" s="147">
        <v>85.98</v>
      </c>
      <c r="L476" s="147">
        <v>15.84</v>
      </c>
      <c r="M476" s="147">
        <v>0</v>
      </c>
      <c r="N476" s="147">
        <v>79.25</v>
      </c>
      <c r="O476" s="147">
        <v>9.6999999999999993</v>
      </c>
      <c r="P476" s="147">
        <v>11.49</v>
      </c>
      <c r="Q476" s="147">
        <v>1.36</v>
      </c>
      <c r="R476" s="147">
        <v>35.85</v>
      </c>
      <c r="S476" s="147">
        <v>0.63</v>
      </c>
      <c r="T476" s="147">
        <v>5.58</v>
      </c>
      <c r="U476" s="147">
        <v>194.63</v>
      </c>
      <c r="V476" s="147">
        <v>148.09</v>
      </c>
      <c r="W476" s="147">
        <v>0</v>
      </c>
      <c r="X476" s="147">
        <v>0</v>
      </c>
      <c r="Y476" s="147">
        <v>0</v>
      </c>
      <c r="Z476" s="147">
        <v>0</v>
      </c>
    </row>
    <row r="477" spans="2:26" x14ac:dyDescent="0.3">
      <c r="B477" s="127">
        <v>22</v>
      </c>
      <c r="C477" s="147">
        <v>0</v>
      </c>
      <c r="D477" s="147">
        <v>57.96</v>
      </c>
      <c r="E477" s="147">
        <v>0</v>
      </c>
      <c r="F477" s="147">
        <v>0</v>
      </c>
      <c r="G477" s="147">
        <v>0</v>
      </c>
      <c r="H477" s="147">
        <v>0</v>
      </c>
      <c r="I477" s="147">
        <v>0</v>
      </c>
      <c r="J477" s="147">
        <v>184.97</v>
      </c>
      <c r="K477" s="147">
        <v>442.17</v>
      </c>
      <c r="L477" s="147">
        <v>102.37</v>
      </c>
      <c r="M477" s="147">
        <v>110.64</v>
      </c>
      <c r="N477" s="147">
        <v>139.59</v>
      </c>
      <c r="O477" s="147">
        <v>410.6</v>
      </c>
      <c r="P477" s="147">
        <v>432.9</v>
      </c>
      <c r="Q477" s="147">
        <v>17.63</v>
      </c>
      <c r="R477" s="147">
        <v>6.92</v>
      </c>
      <c r="S477" s="147">
        <v>3.82</v>
      </c>
      <c r="T477" s="147">
        <v>12.72</v>
      </c>
      <c r="U477" s="147">
        <v>14.25</v>
      </c>
      <c r="V477" s="147">
        <v>161.29</v>
      </c>
      <c r="W477" s="147">
        <v>468.51</v>
      </c>
      <c r="X477" s="147">
        <v>347.32</v>
      </c>
      <c r="Y477" s="147">
        <v>0</v>
      </c>
      <c r="Z477" s="147">
        <v>0</v>
      </c>
    </row>
    <row r="478" spans="2:26" x14ac:dyDescent="0.3">
      <c r="B478" s="127">
        <v>23</v>
      </c>
      <c r="C478" s="147">
        <v>112.06</v>
      </c>
      <c r="D478" s="147">
        <v>232.73</v>
      </c>
      <c r="E478" s="147">
        <v>3.61</v>
      </c>
      <c r="F478" s="147">
        <v>0.03</v>
      </c>
      <c r="G478" s="147">
        <v>22.26</v>
      </c>
      <c r="H478" s="147">
        <v>105.3</v>
      </c>
      <c r="I478" s="147">
        <v>52.86</v>
      </c>
      <c r="J478" s="147">
        <v>70.3</v>
      </c>
      <c r="K478" s="147">
        <v>158.38</v>
      </c>
      <c r="L478" s="147">
        <v>106.93</v>
      </c>
      <c r="M478" s="147">
        <v>117.67</v>
      </c>
      <c r="N478" s="147">
        <v>128.41</v>
      </c>
      <c r="O478" s="147">
        <v>183.4</v>
      </c>
      <c r="P478" s="147">
        <v>160.56</v>
      </c>
      <c r="Q478" s="147">
        <v>167.17</v>
      </c>
      <c r="R478" s="147">
        <v>167.27</v>
      </c>
      <c r="S478" s="147">
        <v>171.35</v>
      </c>
      <c r="T478" s="147">
        <v>143.37</v>
      </c>
      <c r="U478" s="147">
        <v>157.65</v>
      </c>
      <c r="V478" s="147">
        <v>225.01</v>
      </c>
      <c r="W478" s="147">
        <v>275.95</v>
      </c>
      <c r="X478" s="147">
        <v>0</v>
      </c>
      <c r="Y478" s="147">
        <v>0</v>
      </c>
      <c r="Z478" s="147">
        <v>0</v>
      </c>
    </row>
    <row r="479" spans="2:26" x14ac:dyDescent="0.3">
      <c r="B479" s="127">
        <v>24</v>
      </c>
      <c r="C479" s="147">
        <v>0</v>
      </c>
      <c r="D479" s="147">
        <v>0</v>
      </c>
      <c r="E479" s="147">
        <v>0</v>
      </c>
      <c r="F479" s="147">
        <v>0.92</v>
      </c>
      <c r="G479" s="147">
        <v>0.48</v>
      </c>
      <c r="H479" s="147">
        <v>5.91</v>
      </c>
      <c r="I479" s="147">
        <v>8.5</v>
      </c>
      <c r="J479" s="147">
        <v>2.67</v>
      </c>
      <c r="K479" s="147">
        <v>99.23</v>
      </c>
      <c r="L479" s="147">
        <v>159.88</v>
      </c>
      <c r="M479" s="147">
        <v>460.13</v>
      </c>
      <c r="N479" s="147">
        <v>453.57</v>
      </c>
      <c r="O479" s="147">
        <v>462.62</v>
      </c>
      <c r="P479" s="147">
        <v>385.51</v>
      </c>
      <c r="Q479" s="147">
        <v>332.1</v>
      </c>
      <c r="R479" s="147">
        <v>310.61</v>
      </c>
      <c r="S479" s="147">
        <v>402.43</v>
      </c>
      <c r="T479" s="147">
        <v>308.57</v>
      </c>
      <c r="U479" s="147">
        <v>132.61000000000001</v>
      </c>
      <c r="V479" s="147">
        <v>359.75</v>
      </c>
      <c r="W479" s="147">
        <v>146.82</v>
      </c>
      <c r="X479" s="147">
        <v>0</v>
      </c>
      <c r="Y479" s="147">
        <v>0</v>
      </c>
      <c r="Z479" s="147">
        <v>0</v>
      </c>
    </row>
    <row r="480" spans="2:26" x14ac:dyDescent="0.3">
      <c r="B480" s="127">
        <v>25</v>
      </c>
      <c r="C480" s="147">
        <v>0</v>
      </c>
      <c r="D480" s="147">
        <v>0</v>
      </c>
      <c r="E480" s="147">
        <v>0</v>
      </c>
      <c r="F480" s="147">
        <v>0</v>
      </c>
      <c r="G480" s="147">
        <v>0</v>
      </c>
      <c r="H480" s="147">
        <v>0</v>
      </c>
      <c r="I480" s="147">
        <v>0</v>
      </c>
      <c r="J480" s="147">
        <v>184.24</v>
      </c>
      <c r="K480" s="147">
        <v>199.81</v>
      </c>
      <c r="L480" s="147">
        <v>451.41</v>
      </c>
      <c r="M480" s="147">
        <v>299.38</v>
      </c>
      <c r="N480" s="147">
        <v>478.57</v>
      </c>
      <c r="O480" s="147">
        <v>560.47</v>
      </c>
      <c r="P480" s="147">
        <v>465.6</v>
      </c>
      <c r="Q480" s="147">
        <v>248.09</v>
      </c>
      <c r="R480" s="147">
        <v>230.11</v>
      </c>
      <c r="S480" s="147">
        <v>442.04</v>
      </c>
      <c r="T480" s="147">
        <v>543.39</v>
      </c>
      <c r="U480" s="147">
        <v>577.66</v>
      </c>
      <c r="V480" s="147">
        <v>144.15</v>
      </c>
      <c r="W480" s="147">
        <v>161.82</v>
      </c>
      <c r="X480" s="147">
        <v>0</v>
      </c>
      <c r="Y480" s="147">
        <v>0</v>
      </c>
      <c r="Z480" s="147">
        <v>0</v>
      </c>
    </row>
    <row r="481" spans="2:26" x14ac:dyDescent="0.3">
      <c r="B481" s="127">
        <v>26</v>
      </c>
      <c r="C481" s="147">
        <v>0</v>
      </c>
      <c r="D481" s="147">
        <v>0</v>
      </c>
      <c r="E481" s="147">
        <v>0</v>
      </c>
      <c r="F481" s="147">
        <v>0</v>
      </c>
      <c r="G481" s="147">
        <v>0</v>
      </c>
      <c r="H481" s="147">
        <v>94.45</v>
      </c>
      <c r="I481" s="147">
        <v>63.67</v>
      </c>
      <c r="J481" s="147">
        <v>162.27000000000001</v>
      </c>
      <c r="K481" s="147">
        <v>401.36</v>
      </c>
      <c r="L481" s="147">
        <v>414.35</v>
      </c>
      <c r="M481" s="147">
        <v>402.82</v>
      </c>
      <c r="N481" s="147">
        <v>382.86</v>
      </c>
      <c r="O481" s="147">
        <v>324.97000000000003</v>
      </c>
      <c r="P481" s="147">
        <v>359.65</v>
      </c>
      <c r="Q481" s="147">
        <v>278.69</v>
      </c>
      <c r="R481" s="147">
        <v>148.94999999999999</v>
      </c>
      <c r="S481" s="147">
        <v>122.46</v>
      </c>
      <c r="T481" s="147">
        <v>167.58</v>
      </c>
      <c r="U481" s="147">
        <v>214.58</v>
      </c>
      <c r="V481" s="147">
        <v>66.150000000000006</v>
      </c>
      <c r="W481" s="147">
        <v>62.17</v>
      </c>
      <c r="X481" s="147">
        <v>13.73</v>
      </c>
      <c r="Y481" s="147">
        <v>0</v>
      </c>
      <c r="Z481" s="147">
        <v>0</v>
      </c>
    </row>
    <row r="482" spans="2:26" x14ac:dyDescent="0.3">
      <c r="B482" s="127">
        <v>27</v>
      </c>
      <c r="C482" s="147">
        <v>319.52</v>
      </c>
      <c r="D482" s="147">
        <v>296.10000000000002</v>
      </c>
      <c r="E482" s="147">
        <v>203.15</v>
      </c>
      <c r="F482" s="147">
        <v>268.68</v>
      </c>
      <c r="G482" s="147">
        <v>254.17</v>
      </c>
      <c r="H482" s="147">
        <v>254.28</v>
      </c>
      <c r="I482" s="147">
        <v>927.89</v>
      </c>
      <c r="J482" s="147">
        <v>776.76</v>
      </c>
      <c r="K482" s="147">
        <v>761.26</v>
      </c>
      <c r="L482" s="147">
        <v>962.59</v>
      </c>
      <c r="M482" s="147">
        <v>961.14</v>
      </c>
      <c r="N482" s="147">
        <v>587.86</v>
      </c>
      <c r="O482" s="147">
        <v>956.21</v>
      </c>
      <c r="P482" s="147">
        <v>953.04</v>
      </c>
      <c r="Q482" s="147">
        <v>939.68</v>
      </c>
      <c r="R482" s="147">
        <v>568.37</v>
      </c>
      <c r="S482" s="147">
        <v>564.04</v>
      </c>
      <c r="T482" s="147">
        <v>763.78</v>
      </c>
      <c r="U482" s="147">
        <v>1021.36</v>
      </c>
      <c r="V482" s="147">
        <v>381.35</v>
      </c>
      <c r="W482" s="147">
        <v>494.67</v>
      </c>
      <c r="X482" s="147">
        <v>0</v>
      </c>
      <c r="Y482" s="147">
        <v>0</v>
      </c>
      <c r="Z482" s="147">
        <v>548.99</v>
      </c>
    </row>
    <row r="483" spans="2:26" x14ac:dyDescent="0.3">
      <c r="B483" s="127">
        <v>28</v>
      </c>
      <c r="C483" s="147">
        <v>0</v>
      </c>
      <c r="D483" s="147">
        <v>0</v>
      </c>
      <c r="E483" s="147">
        <v>0</v>
      </c>
      <c r="F483" s="147">
        <v>0</v>
      </c>
      <c r="G483" s="147">
        <v>141.47</v>
      </c>
      <c r="H483" s="147">
        <v>956.47</v>
      </c>
      <c r="I483" s="147">
        <v>15.48</v>
      </c>
      <c r="J483" s="147">
        <v>12.28</v>
      </c>
      <c r="K483" s="147">
        <v>8.17</v>
      </c>
      <c r="L483" s="147">
        <v>0.72</v>
      </c>
      <c r="M483" s="147">
        <v>0.21</v>
      </c>
      <c r="N483" s="147">
        <v>2.73</v>
      </c>
      <c r="O483" s="147">
        <v>1836.02</v>
      </c>
      <c r="P483" s="147">
        <v>2010.4</v>
      </c>
      <c r="Q483" s="147">
        <v>2684.23</v>
      </c>
      <c r="R483" s="147">
        <v>2320.52</v>
      </c>
      <c r="S483" s="147">
        <v>2505.71</v>
      </c>
      <c r="T483" s="147">
        <v>618.09</v>
      </c>
      <c r="U483" s="147">
        <v>310.45999999999998</v>
      </c>
      <c r="V483" s="147">
        <v>377.24</v>
      </c>
      <c r="W483" s="147">
        <v>374.21</v>
      </c>
      <c r="X483" s="147">
        <v>278.23</v>
      </c>
      <c r="Y483" s="147">
        <v>95.06</v>
      </c>
      <c r="Z483" s="147">
        <v>0</v>
      </c>
    </row>
    <row r="484" spans="2:26" x14ac:dyDescent="0.3">
      <c r="B484" s="127">
        <v>29</v>
      </c>
      <c r="C484" s="147">
        <v>34.33</v>
      </c>
      <c r="D484" s="147">
        <v>69.97</v>
      </c>
      <c r="E484" s="147">
        <v>110.5</v>
      </c>
      <c r="F484" s="147">
        <v>105.6</v>
      </c>
      <c r="G484" s="147">
        <v>166.32</v>
      </c>
      <c r="H484" s="147">
        <v>160.54</v>
      </c>
      <c r="I484" s="147">
        <v>423.52</v>
      </c>
      <c r="J484" s="147">
        <v>89.02</v>
      </c>
      <c r="K484" s="147">
        <v>42.84</v>
      </c>
      <c r="L484" s="147">
        <v>13.84</v>
      </c>
      <c r="M484" s="147">
        <v>5.51</v>
      </c>
      <c r="N484" s="147">
        <v>5.22</v>
      </c>
      <c r="O484" s="147">
        <v>1.29</v>
      </c>
      <c r="P484" s="147">
        <v>484.42</v>
      </c>
      <c r="Q484" s="147">
        <v>2788.45</v>
      </c>
      <c r="R484" s="147">
        <v>1118.28</v>
      </c>
      <c r="S484" s="147">
        <v>3619.86</v>
      </c>
      <c r="T484" s="147">
        <v>3278.35</v>
      </c>
      <c r="U484" s="147">
        <v>1101.6500000000001</v>
      </c>
      <c r="V484" s="147">
        <v>434.75</v>
      </c>
      <c r="W484" s="147">
        <v>629.30999999999995</v>
      </c>
      <c r="X484" s="147">
        <v>258.06</v>
      </c>
      <c r="Y484" s="147">
        <v>120.01</v>
      </c>
      <c r="Z484" s="147">
        <v>152.4</v>
      </c>
    </row>
    <row r="485" spans="2:26" ht="15.75" customHeight="1" x14ac:dyDescent="0.3">
      <c r="B485" s="127">
        <v>30</v>
      </c>
      <c r="C485" s="147">
        <v>0</v>
      </c>
      <c r="D485" s="147">
        <v>0.01</v>
      </c>
      <c r="E485" s="147">
        <v>0.21</v>
      </c>
      <c r="F485" s="147">
        <v>4</v>
      </c>
      <c r="G485" s="147">
        <v>1055.67</v>
      </c>
      <c r="H485" s="147">
        <v>1047.47</v>
      </c>
      <c r="I485" s="147">
        <v>564.75</v>
      </c>
      <c r="J485" s="147">
        <v>200.45</v>
      </c>
      <c r="K485" s="147">
        <v>486.21</v>
      </c>
      <c r="L485" s="147">
        <v>55.91</v>
      </c>
      <c r="M485" s="147">
        <v>188.72</v>
      </c>
      <c r="N485" s="147">
        <v>341.98</v>
      </c>
      <c r="O485" s="147">
        <v>602.25</v>
      </c>
      <c r="P485" s="147">
        <v>731.59</v>
      </c>
      <c r="Q485" s="147">
        <v>2637.1</v>
      </c>
      <c r="R485" s="147">
        <v>1771.41</v>
      </c>
      <c r="S485" s="147">
        <v>3378.66</v>
      </c>
      <c r="T485" s="147">
        <v>3303.07</v>
      </c>
      <c r="U485" s="147">
        <v>487.08</v>
      </c>
      <c r="V485" s="147">
        <v>469.86</v>
      </c>
      <c r="W485" s="147">
        <v>160</v>
      </c>
      <c r="X485" s="147">
        <v>52.59</v>
      </c>
      <c r="Y485" s="147">
        <v>31.47</v>
      </c>
      <c r="Z485" s="147">
        <v>1048.19</v>
      </c>
    </row>
    <row r="486" spans="2:26" x14ac:dyDescent="0.3">
      <c r="B486" s="127">
        <v>31</v>
      </c>
      <c r="C486" s="147">
        <v>0</v>
      </c>
      <c r="D486" s="147">
        <v>0</v>
      </c>
      <c r="E486" s="147">
        <v>0.01</v>
      </c>
      <c r="F486" s="147">
        <v>16.850000000000001</v>
      </c>
      <c r="G486" s="147">
        <v>63.05</v>
      </c>
      <c r="H486" s="147">
        <v>1112.71</v>
      </c>
      <c r="I486" s="147">
        <v>1082.1600000000001</v>
      </c>
      <c r="J486" s="147">
        <v>524.53</v>
      </c>
      <c r="K486" s="147">
        <v>582.79999999999995</v>
      </c>
      <c r="L486" s="147">
        <v>524.54</v>
      </c>
      <c r="M486" s="147">
        <v>153.69999999999999</v>
      </c>
      <c r="N486" s="147">
        <v>155.31</v>
      </c>
      <c r="O486" s="147">
        <v>446.29</v>
      </c>
      <c r="P486" s="147">
        <v>496.45</v>
      </c>
      <c r="Q486" s="147">
        <v>2.34</v>
      </c>
      <c r="R486" s="147">
        <v>841.65</v>
      </c>
      <c r="S486" s="147">
        <v>842.38</v>
      </c>
      <c r="T486" s="147">
        <v>826.11</v>
      </c>
      <c r="U486" s="147">
        <v>0</v>
      </c>
      <c r="V486" s="147">
        <v>157.78</v>
      </c>
      <c r="W486" s="147">
        <v>0</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61.31</v>
      </c>
      <c r="D492" s="147">
        <v>0</v>
      </c>
      <c r="E492" s="147">
        <v>0.67</v>
      </c>
      <c r="F492" s="147">
        <v>248.4</v>
      </c>
      <c r="G492" s="147">
        <v>21.15</v>
      </c>
      <c r="H492" s="147">
        <v>0.48</v>
      </c>
      <c r="I492" s="147">
        <v>0</v>
      </c>
      <c r="J492" s="147">
        <v>0</v>
      </c>
      <c r="K492" s="147">
        <v>0</v>
      </c>
      <c r="L492" s="147">
        <v>0</v>
      </c>
      <c r="M492" s="147">
        <v>0</v>
      </c>
      <c r="N492" s="147">
        <v>0</v>
      </c>
      <c r="O492" s="147">
        <v>0</v>
      </c>
      <c r="P492" s="147">
        <v>0</v>
      </c>
      <c r="Q492" s="147">
        <v>0</v>
      </c>
      <c r="R492" s="147">
        <v>0</v>
      </c>
      <c r="S492" s="147">
        <v>0</v>
      </c>
      <c r="T492" s="147">
        <v>0</v>
      </c>
      <c r="U492" s="147">
        <v>0</v>
      </c>
      <c r="V492" s="147">
        <v>0</v>
      </c>
      <c r="W492" s="147">
        <v>185.87</v>
      </c>
      <c r="X492" s="147">
        <v>918.17</v>
      </c>
      <c r="Y492" s="147">
        <v>822.43</v>
      </c>
      <c r="Z492" s="147">
        <v>0</v>
      </c>
    </row>
    <row r="493" spans="2:26" x14ac:dyDescent="0.3">
      <c r="B493" s="127">
        <v>2</v>
      </c>
      <c r="C493" s="147">
        <v>373.85</v>
      </c>
      <c r="D493" s="147">
        <v>324.77</v>
      </c>
      <c r="E493" s="147">
        <v>369.02</v>
      </c>
      <c r="F493" s="147">
        <v>208.62</v>
      </c>
      <c r="G493" s="147">
        <v>114.58</v>
      </c>
      <c r="H493" s="147">
        <v>60.08</v>
      </c>
      <c r="I493" s="147">
        <v>1.79</v>
      </c>
      <c r="J493" s="147">
        <v>0</v>
      </c>
      <c r="K493" s="147">
        <v>100.75</v>
      </c>
      <c r="L493" s="147">
        <v>5.99</v>
      </c>
      <c r="M493" s="147">
        <v>0.11</v>
      </c>
      <c r="N493" s="147">
        <v>0</v>
      </c>
      <c r="O493" s="147">
        <v>0</v>
      </c>
      <c r="P493" s="147">
        <v>0</v>
      </c>
      <c r="Q493" s="147">
        <v>0</v>
      </c>
      <c r="R493" s="147">
        <v>0</v>
      </c>
      <c r="S493" s="147">
        <v>0</v>
      </c>
      <c r="T493" s="147">
        <v>0</v>
      </c>
      <c r="U493" s="147">
        <v>0</v>
      </c>
      <c r="V493" s="147">
        <v>146.25</v>
      </c>
      <c r="W493" s="147">
        <v>0</v>
      </c>
      <c r="X493" s="147">
        <v>10.53</v>
      </c>
      <c r="Y493" s="147">
        <v>266.27999999999997</v>
      </c>
      <c r="Z493" s="147">
        <v>115.11</v>
      </c>
    </row>
    <row r="494" spans="2:26" x14ac:dyDescent="0.3">
      <c r="B494" s="127">
        <v>3</v>
      </c>
      <c r="C494" s="147">
        <v>224.99</v>
      </c>
      <c r="D494" s="147">
        <v>253.27</v>
      </c>
      <c r="E494" s="147">
        <v>259.27</v>
      </c>
      <c r="F494" s="147">
        <v>49.97</v>
      </c>
      <c r="G494" s="147">
        <v>302.43</v>
      </c>
      <c r="H494" s="147">
        <v>1.57</v>
      </c>
      <c r="I494" s="147">
        <v>0</v>
      </c>
      <c r="J494" s="147">
        <v>0</v>
      </c>
      <c r="K494" s="147">
        <v>0</v>
      </c>
      <c r="L494" s="147">
        <v>0</v>
      </c>
      <c r="M494" s="147">
        <v>0</v>
      </c>
      <c r="N494" s="147">
        <v>0</v>
      </c>
      <c r="O494" s="147">
        <v>0</v>
      </c>
      <c r="P494" s="147">
        <v>0</v>
      </c>
      <c r="Q494" s="147">
        <v>8.32</v>
      </c>
      <c r="R494" s="147">
        <v>0</v>
      </c>
      <c r="S494" s="147">
        <v>0</v>
      </c>
      <c r="T494" s="147">
        <v>0</v>
      </c>
      <c r="U494" s="147">
        <v>0</v>
      </c>
      <c r="V494" s="147">
        <v>0</v>
      </c>
      <c r="W494" s="147">
        <v>0</v>
      </c>
      <c r="X494" s="147">
        <v>0.01</v>
      </c>
      <c r="Y494" s="147">
        <v>0.11</v>
      </c>
      <c r="Z494" s="147">
        <v>8.89</v>
      </c>
    </row>
    <row r="495" spans="2:26" x14ac:dyDescent="0.3">
      <c r="B495" s="127">
        <v>4</v>
      </c>
      <c r="C495" s="147">
        <v>0</v>
      </c>
      <c r="D495" s="147">
        <v>0</v>
      </c>
      <c r="E495" s="147">
        <v>0</v>
      </c>
      <c r="F495" s="147">
        <v>0</v>
      </c>
      <c r="G495" s="147">
        <v>8.7200000000000006</v>
      </c>
      <c r="H495" s="147">
        <v>0.09</v>
      </c>
      <c r="I495" s="147">
        <v>0</v>
      </c>
      <c r="J495" s="147">
        <v>0</v>
      </c>
      <c r="K495" s="147">
        <v>0.76</v>
      </c>
      <c r="L495" s="147">
        <v>3.35</v>
      </c>
      <c r="M495" s="147">
        <v>0</v>
      </c>
      <c r="N495" s="147">
        <v>0</v>
      </c>
      <c r="O495" s="147">
        <v>0</v>
      </c>
      <c r="P495" s="147">
        <v>0</v>
      </c>
      <c r="Q495" s="147">
        <v>0</v>
      </c>
      <c r="R495" s="147">
        <v>0</v>
      </c>
      <c r="S495" s="147">
        <v>4.8600000000000003</v>
      </c>
      <c r="T495" s="147">
        <v>6.34</v>
      </c>
      <c r="U495" s="147">
        <v>0.94</v>
      </c>
      <c r="V495" s="147">
        <v>56.31</v>
      </c>
      <c r="W495" s="147">
        <v>9.5</v>
      </c>
      <c r="X495" s="147">
        <v>24.2</v>
      </c>
      <c r="Y495" s="147">
        <v>142.31</v>
      </c>
      <c r="Z495" s="147">
        <v>0</v>
      </c>
    </row>
    <row r="496" spans="2:26" ht="15" customHeight="1" x14ac:dyDescent="0.3">
      <c r="B496" s="127">
        <v>5</v>
      </c>
      <c r="C496" s="147">
        <v>10.34</v>
      </c>
      <c r="D496" s="147">
        <v>5.72</v>
      </c>
      <c r="E496" s="147">
        <v>0</v>
      </c>
      <c r="F496" s="147">
        <v>6.82</v>
      </c>
      <c r="G496" s="147">
        <v>0</v>
      </c>
      <c r="H496" s="147">
        <v>0</v>
      </c>
      <c r="I496" s="147">
        <v>0</v>
      </c>
      <c r="J496" s="147">
        <v>1.45</v>
      </c>
      <c r="K496" s="147">
        <v>0</v>
      </c>
      <c r="L496" s="147">
        <v>0</v>
      </c>
      <c r="M496" s="147">
        <v>0</v>
      </c>
      <c r="N496" s="147">
        <v>0</v>
      </c>
      <c r="O496" s="147">
        <v>0</v>
      </c>
      <c r="P496" s="147">
        <v>0</v>
      </c>
      <c r="Q496" s="147">
        <v>0</v>
      </c>
      <c r="R496" s="147">
        <v>1.29</v>
      </c>
      <c r="S496" s="147">
        <v>1.94</v>
      </c>
      <c r="T496" s="147">
        <v>258.79000000000002</v>
      </c>
      <c r="U496" s="147">
        <v>0.99</v>
      </c>
      <c r="V496" s="147">
        <v>18.100000000000001</v>
      </c>
      <c r="W496" s="147">
        <v>0</v>
      </c>
      <c r="X496" s="147">
        <v>62.48</v>
      </c>
      <c r="Y496" s="147">
        <v>109.32</v>
      </c>
      <c r="Z496" s="147">
        <v>68.790000000000006</v>
      </c>
    </row>
    <row r="497" spans="2:26" x14ac:dyDescent="0.3">
      <c r="B497" s="127">
        <v>6</v>
      </c>
      <c r="C497" s="147">
        <v>90.37</v>
      </c>
      <c r="D497" s="147">
        <v>56.82</v>
      </c>
      <c r="E497" s="147">
        <v>51.96</v>
      </c>
      <c r="F497" s="147">
        <v>202.63</v>
      </c>
      <c r="G497" s="147">
        <v>0</v>
      </c>
      <c r="H497" s="147">
        <v>16.14</v>
      </c>
      <c r="I497" s="147">
        <v>47.78</v>
      </c>
      <c r="J497" s="147">
        <v>0.03</v>
      </c>
      <c r="K497" s="147">
        <v>138.34</v>
      </c>
      <c r="L497" s="147">
        <v>416.66</v>
      </c>
      <c r="M497" s="147">
        <v>215.24</v>
      </c>
      <c r="N497" s="147">
        <v>200.7</v>
      </c>
      <c r="O497" s="147">
        <v>102.07</v>
      </c>
      <c r="P497" s="147">
        <v>114.72</v>
      </c>
      <c r="Q497" s="147">
        <v>174.13</v>
      </c>
      <c r="R497" s="147">
        <v>191.83</v>
      </c>
      <c r="S497" s="147">
        <v>264.86</v>
      </c>
      <c r="T497" s="147">
        <v>435.1</v>
      </c>
      <c r="U497" s="147">
        <v>1075.76</v>
      </c>
      <c r="V497" s="147">
        <v>706.92</v>
      </c>
      <c r="W497" s="147">
        <v>894.14</v>
      </c>
      <c r="X497" s="147">
        <v>812.52</v>
      </c>
      <c r="Y497" s="147">
        <v>1409.56</v>
      </c>
      <c r="Z497" s="147">
        <v>1350.78</v>
      </c>
    </row>
    <row r="498" spans="2:26" x14ac:dyDescent="0.3">
      <c r="B498" s="127">
        <v>7</v>
      </c>
      <c r="C498" s="147">
        <v>294.14</v>
      </c>
      <c r="D498" s="147">
        <v>67.98</v>
      </c>
      <c r="E498" s="147">
        <v>246.44</v>
      </c>
      <c r="F498" s="147">
        <v>228.51</v>
      </c>
      <c r="G498" s="147">
        <v>224.88</v>
      </c>
      <c r="H498" s="147">
        <v>243.63</v>
      </c>
      <c r="I498" s="147">
        <v>515.09</v>
      </c>
      <c r="J498" s="147">
        <v>567.67999999999995</v>
      </c>
      <c r="K498" s="147">
        <v>553.1</v>
      </c>
      <c r="L498" s="147">
        <v>568.4</v>
      </c>
      <c r="M498" s="147">
        <v>569.91</v>
      </c>
      <c r="N498" s="147">
        <v>569.29999999999995</v>
      </c>
      <c r="O498" s="147">
        <v>530.21</v>
      </c>
      <c r="P498" s="147">
        <v>482.48</v>
      </c>
      <c r="Q498" s="147">
        <v>488.08</v>
      </c>
      <c r="R498" s="147">
        <v>434.93</v>
      </c>
      <c r="S498" s="147">
        <v>420.39</v>
      </c>
      <c r="T498" s="147">
        <v>239.88</v>
      </c>
      <c r="U498" s="147">
        <v>275.48</v>
      </c>
      <c r="V498" s="147">
        <v>758.97</v>
      </c>
      <c r="W498" s="147">
        <v>257.52999999999997</v>
      </c>
      <c r="X498" s="147">
        <v>1114.74</v>
      </c>
      <c r="Y498" s="147">
        <v>1119.26</v>
      </c>
      <c r="Z498" s="147">
        <v>1117.33</v>
      </c>
    </row>
    <row r="499" spans="2:26" x14ac:dyDescent="0.3">
      <c r="B499" s="127">
        <v>8</v>
      </c>
      <c r="C499" s="147">
        <v>3.54</v>
      </c>
      <c r="D499" s="147">
        <v>5.74</v>
      </c>
      <c r="E499" s="147">
        <v>3.67</v>
      </c>
      <c r="F499" s="147">
        <v>2.4</v>
      </c>
      <c r="G499" s="147">
        <v>0.85</v>
      </c>
      <c r="H499" s="147">
        <v>0</v>
      </c>
      <c r="I499" s="147">
        <v>0</v>
      </c>
      <c r="J499" s="147">
        <v>5.73</v>
      </c>
      <c r="K499" s="147">
        <v>0.76</v>
      </c>
      <c r="L499" s="147">
        <v>1.68</v>
      </c>
      <c r="M499" s="147">
        <v>0.76</v>
      </c>
      <c r="N499" s="147">
        <v>0</v>
      </c>
      <c r="O499" s="147">
        <v>1.61</v>
      </c>
      <c r="P499" s="147">
        <v>1.4</v>
      </c>
      <c r="Q499" s="147">
        <v>0</v>
      </c>
      <c r="R499" s="147">
        <v>6.06</v>
      </c>
      <c r="S499" s="147">
        <v>6.2</v>
      </c>
      <c r="T499" s="147">
        <v>6.26</v>
      </c>
      <c r="U499" s="147">
        <v>8.91</v>
      </c>
      <c r="V499" s="147">
        <v>33.58</v>
      </c>
      <c r="W499" s="147">
        <v>25.2</v>
      </c>
      <c r="X499" s="147">
        <v>903.5</v>
      </c>
      <c r="Y499" s="147">
        <v>894.19</v>
      </c>
      <c r="Z499" s="147">
        <v>893.68</v>
      </c>
    </row>
    <row r="500" spans="2:26" x14ac:dyDescent="0.3">
      <c r="B500" s="127">
        <v>9</v>
      </c>
      <c r="C500" s="147">
        <v>135.84</v>
      </c>
      <c r="D500" s="147">
        <v>168.25</v>
      </c>
      <c r="E500" s="147">
        <v>108.84</v>
      </c>
      <c r="F500" s="147">
        <v>151.16</v>
      </c>
      <c r="G500" s="147">
        <v>130.94999999999999</v>
      </c>
      <c r="H500" s="147">
        <v>168.21</v>
      </c>
      <c r="I500" s="147">
        <v>225.84</v>
      </c>
      <c r="J500" s="147">
        <v>40.520000000000003</v>
      </c>
      <c r="K500" s="147">
        <v>0</v>
      </c>
      <c r="L500" s="147">
        <v>231.22</v>
      </c>
      <c r="M500" s="147">
        <v>227.6</v>
      </c>
      <c r="N500" s="147">
        <v>220.92</v>
      </c>
      <c r="O500" s="147">
        <v>500.38</v>
      </c>
      <c r="P500" s="147">
        <v>221.76</v>
      </c>
      <c r="Q500" s="147">
        <v>470.11</v>
      </c>
      <c r="R500" s="147">
        <v>470.61</v>
      </c>
      <c r="S500" s="147">
        <v>478.05</v>
      </c>
      <c r="T500" s="147">
        <v>457.99</v>
      </c>
      <c r="U500" s="147">
        <v>434.63</v>
      </c>
      <c r="V500" s="147">
        <v>339.17</v>
      </c>
      <c r="W500" s="147">
        <v>327.02999999999997</v>
      </c>
      <c r="X500" s="147">
        <v>540.36</v>
      </c>
      <c r="Y500" s="147">
        <v>530.34</v>
      </c>
      <c r="Z500" s="147">
        <v>491.2</v>
      </c>
    </row>
    <row r="501" spans="2:26" x14ac:dyDescent="0.3">
      <c r="B501" s="127">
        <v>10</v>
      </c>
      <c r="C501" s="147">
        <v>79.260000000000005</v>
      </c>
      <c r="D501" s="147">
        <v>91.54</v>
      </c>
      <c r="E501" s="147">
        <v>82.73</v>
      </c>
      <c r="F501" s="147">
        <v>169.2</v>
      </c>
      <c r="G501" s="147">
        <v>97.07</v>
      </c>
      <c r="H501" s="147">
        <v>229.41</v>
      </c>
      <c r="I501" s="147">
        <v>1</v>
      </c>
      <c r="J501" s="147">
        <v>107.55</v>
      </c>
      <c r="K501" s="147">
        <v>15.76</v>
      </c>
      <c r="L501" s="147">
        <v>879.08</v>
      </c>
      <c r="M501" s="147">
        <v>298.33999999999997</v>
      </c>
      <c r="N501" s="147">
        <v>18.48</v>
      </c>
      <c r="O501" s="147">
        <v>962.62</v>
      </c>
      <c r="P501" s="147">
        <v>972.25</v>
      </c>
      <c r="Q501" s="147">
        <v>930.1</v>
      </c>
      <c r="R501" s="147">
        <v>862.26</v>
      </c>
      <c r="S501" s="147">
        <v>662.39</v>
      </c>
      <c r="T501" s="147">
        <v>705.99</v>
      </c>
      <c r="U501" s="147">
        <v>428.05</v>
      </c>
      <c r="V501" s="147">
        <v>484.32</v>
      </c>
      <c r="W501" s="147">
        <v>666.48</v>
      </c>
      <c r="X501" s="147">
        <v>995.19</v>
      </c>
      <c r="Y501" s="147">
        <v>976.84</v>
      </c>
      <c r="Z501" s="147">
        <v>950.96</v>
      </c>
    </row>
    <row r="502" spans="2:26" x14ac:dyDescent="0.3">
      <c r="B502" s="127">
        <v>11</v>
      </c>
      <c r="C502" s="147">
        <v>259.33</v>
      </c>
      <c r="D502" s="147">
        <v>183.48</v>
      </c>
      <c r="E502" s="147">
        <v>235.1</v>
      </c>
      <c r="F502" s="147">
        <v>187.51</v>
      </c>
      <c r="G502" s="147">
        <v>211.51</v>
      </c>
      <c r="H502" s="147">
        <v>229.55</v>
      </c>
      <c r="I502" s="147">
        <v>326.02</v>
      </c>
      <c r="J502" s="147">
        <v>244.54</v>
      </c>
      <c r="K502" s="147">
        <v>0</v>
      </c>
      <c r="L502" s="147">
        <v>0</v>
      </c>
      <c r="M502" s="147">
        <v>0</v>
      </c>
      <c r="N502" s="147">
        <v>7.51</v>
      </c>
      <c r="O502" s="147">
        <v>9.66</v>
      </c>
      <c r="P502" s="147">
        <v>6.61</v>
      </c>
      <c r="Q502" s="147">
        <v>476.4</v>
      </c>
      <c r="R502" s="147">
        <v>461.88</v>
      </c>
      <c r="S502" s="147">
        <v>193.92</v>
      </c>
      <c r="T502" s="147">
        <v>177.19</v>
      </c>
      <c r="U502" s="147">
        <v>212.5</v>
      </c>
      <c r="V502" s="147">
        <v>148.21</v>
      </c>
      <c r="W502" s="147">
        <v>49.97</v>
      </c>
      <c r="X502" s="147">
        <v>280.60000000000002</v>
      </c>
      <c r="Y502" s="147">
        <v>0.02</v>
      </c>
      <c r="Z502" s="147">
        <v>0</v>
      </c>
    </row>
    <row r="503" spans="2:26" x14ac:dyDescent="0.3">
      <c r="B503" s="127">
        <v>12</v>
      </c>
      <c r="C503" s="147">
        <v>275.69</v>
      </c>
      <c r="D503" s="147">
        <v>216.81</v>
      </c>
      <c r="E503" s="147">
        <v>226.28</v>
      </c>
      <c r="F503" s="147">
        <v>201.1</v>
      </c>
      <c r="G503" s="147">
        <v>246.63</v>
      </c>
      <c r="H503" s="147">
        <v>265.06</v>
      </c>
      <c r="I503" s="147">
        <v>0.28999999999999998</v>
      </c>
      <c r="J503" s="147">
        <v>396.12</v>
      </c>
      <c r="K503" s="147">
        <v>219.18</v>
      </c>
      <c r="L503" s="147">
        <v>0</v>
      </c>
      <c r="M503" s="147">
        <v>0</v>
      </c>
      <c r="N503" s="147">
        <v>0.09</v>
      </c>
      <c r="O503" s="147">
        <v>5.55</v>
      </c>
      <c r="P503" s="147">
        <v>7.93</v>
      </c>
      <c r="Q503" s="147">
        <v>40.270000000000003</v>
      </c>
      <c r="R503" s="147">
        <v>46.11</v>
      </c>
      <c r="S503" s="147">
        <v>40.97</v>
      </c>
      <c r="T503" s="147">
        <v>36.6</v>
      </c>
      <c r="U503" s="147">
        <v>1.51</v>
      </c>
      <c r="V503" s="147">
        <v>0</v>
      </c>
      <c r="W503" s="147">
        <v>7.58</v>
      </c>
      <c r="X503" s="147">
        <v>115.55</v>
      </c>
      <c r="Y503" s="147">
        <v>69.14</v>
      </c>
      <c r="Z503" s="147">
        <v>0</v>
      </c>
    </row>
    <row r="504" spans="2:26" x14ac:dyDescent="0.3">
      <c r="B504" s="127">
        <v>13</v>
      </c>
      <c r="C504" s="147">
        <v>23.58</v>
      </c>
      <c r="D504" s="147">
        <v>4.96</v>
      </c>
      <c r="E504" s="147">
        <v>1.34</v>
      </c>
      <c r="F504" s="147">
        <v>1.54</v>
      </c>
      <c r="G504" s="147">
        <v>0.86</v>
      </c>
      <c r="H504" s="147">
        <v>3.06</v>
      </c>
      <c r="I504" s="147">
        <v>1.08</v>
      </c>
      <c r="J504" s="147">
        <v>0</v>
      </c>
      <c r="K504" s="147">
        <v>0</v>
      </c>
      <c r="L504" s="147">
        <v>0</v>
      </c>
      <c r="M504" s="147">
        <v>0</v>
      </c>
      <c r="N504" s="147">
        <v>0</v>
      </c>
      <c r="O504" s="147">
        <v>0</v>
      </c>
      <c r="P504" s="147">
        <v>0</v>
      </c>
      <c r="Q504" s="147">
        <v>0</v>
      </c>
      <c r="R504" s="147">
        <v>0</v>
      </c>
      <c r="S504" s="147">
        <v>0</v>
      </c>
      <c r="T504" s="147">
        <v>0.67</v>
      </c>
      <c r="U504" s="147">
        <v>0</v>
      </c>
      <c r="V504" s="147">
        <v>0</v>
      </c>
      <c r="W504" s="147">
        <v>89.68</v>
      </c>
      <c r="X504" s="147">
        <v>112.87</v>
      </c>
      <c r="Y504" s="147">
        <v>184.38</v>
      </c>
      <c r="Z504" s="147">
        <v>127.44</v>
      </c>
    </row>
    <row r="505" spans="2:26" x14ac:dyDescent="0.3">
      <c r="B505" s="127">
        <v>14</v>
      </c>
      <c r="C505" s="147">
        <v>94.76</v>
      </c>
      <c r="D505" s="147">
        <v>0</v>
      </c>
      <c r="E505" s="147">
        <v>204.94</v>
      </c>
      <c r="F505" s="147">
        <v>0</v>
      </c>
      <c r="G505" s="147">
        <v>57.96</v>
      </c>
      <c r="H505" s="147">
        <v>0</v>
      </c>
      <c r="I505" s="147">
        <v>0</v>
      </c>
      <c r="J505" s="147">
        <v>0.43</v>
      </c>
      <c r="K505" s="147">
        <v>0.48</v>
      </c>
      <c r="L505" s="147">
        <v>0.52</v>
      </c>
      <c r="M505" s="147">
        <v>0.45</v>
      </c>
      <c r="N505" s="147">
        <v>0.43</v>
      </c>
      <c r="O505" s="147">
        <v>0.46</v>
      </c>
      <c r="P505" s="147">
        <v>0.7</v>
      </c>
      <c r="Q505" s="147">
        <v>0.53</v>
      </c>
      <c r="R505" s="147">
        <v>0.33</v>
      </c>
      <c r="S505" s="147">
        <v>0.34</v>
      </c>
      <c r="T505" s="147">
        <v>0.22</v>
      </c>
      <c r="U505" s="147">
        <v>105.57</v>
      </c>
      <c r="V505" s="147">
        <v>941.46</v>
      </c>
      <c r="W505" s="147">
        <v>51.95</v>
      </c>
      <c r="X505" s="147">
        <v>188.55</v>
      </c>
      <c r="Y505" s="147">
        <v>552.86</v>
      </c>
      <c r="Z505" s="147">
        <v>425.44</v>
      </c>
    </row>
    <row r="506" spans="2:26" x14ac:dyDescent="0.3">
      <c r="B506" s="127">
        <v>15</v>
      </c>
      <c r="C506" s="147">
        <v>281.08</v>
      </c>
      <c r="D506" s="147">
        <v>254.99</v>
      </c>
      <c r="E506" s="147">
        <v>311.14999999999998</v>
      </c>
      <c r="F506" s="147">
        <v>482.71</v>
      </c>
      <c r="G506" s="147">
        <v>265.89999999999998</v>
      </c>
      <c r="H506" s="147">
        <v>238.3</v>
      </c>
      <c r="I506" s="147">
        <v>0</v>
      </c>
      <c r="J506" s="147">
        <v>0</v>
      </c>
      <c r="K506" s="147">
        <v>0.31</v>
      </c>
      <c r="L506" s="147">
        <v>0.28999999999999998</v>
      </c>
      <c r="M506" s="147">
        <v>0.3</v>
      </c>
      <c r="N506" s="147">
        <v>0</v>
      </c>
      <c r="O506" s="147">
        <v>0</v>
      </c>
      <c r="P506" s="147">
        <v>1.17</v>
      </c>
      <c r="Q506" s="147">
        <v>0.18</v>
      </c>
      <c r="R506" s="147">
        <v>0</v>
      </c>
      <c r="S506" s="147">
        <v>0</v>
      </c>
      <c r="T506" s="147">
        <v>0</v>
      </c>
      <c r="U506" s="147">
        <v>0</v>
      </c>
      <c r="V506" s="147">
        <v>13.32</v>
      </c>
      <c r="W506" s="147">
        <v>130.6</v>
      </c>
      <c r="X506" s="147">
        <v>924.73</v>
      </c>
      <c r="Y506" s="147">
        <v>693.13</v>
      </c>
      <c r="Z506" s="147">
        <v>771.61</v>
      </c>
    </row>
    <row r="507" spans="2:26" x14ac:dyDescent="0.3">
      <c r="B507" s="127">
        <v>16</v>
      </c>
      <c r="C507" s="147">
        <v>13.76</v>
      </c>
      <c r="D507" s="147">
        <v>14.71</v>
      </c>
      <c r="E507" s="147">
        <v>19.440000000000001</v>
      </c>
      <c r="F507" s="147">
        <v>117.38</v>
      </c>
      <c r="G507" s="147">
        <v>51.11</v>
      </c>
      <c r="H507" s="147">
        <v>259.89999999999998</v>
      </c>
      <c r="I507" s="147">
        <v>0</v>
      </c>
      <c r="J507" s="147">
        <v>0</v>
      </c>
      <c r="K507" s="147">
        <v>0</v>
      </c>
      <c r="L507" s="147">
        <v>0</v>
      </c>
      <c r="M507" s="147">
        <v>0</v>
      </c>
      <c r="N507" s="147">
        <v>4.41</v>
      </c>
      <c r="O507" s="147">
        <v>0</v>
      </c>
      <c r="P507" s="147">
        <v>35.92</v>
      </c>
      <c r="Q507" s="147">
        <v>0</v>
      </c>
      <c r="R507" s="147">
        <v>0.2</v>
      </c>
      <c r="S507" s="147">
        <v>0</v>
      </c>
      <c r="T507" s="147">
        <v>0</v>
      </c>
      <c r="U507" s="147">
        <v>49.05</v>
      </c>
      <c r="V507" s="147">
        <v>80.760000000000005</v>
      </c>
      <c r="W507" s="147">
        <v>0</v>
      </c>
      <c r="X507" s="147">
        <v>17.690000000000001</v>
      </c>
      <c r="Y507" s="147">
        <v>1178.8599999999999</v>
      </c>
      <c r="Z507" s="147">
        <v>972.55</v>
      </c>
    </row>
    <row r="508" spans="2:26" x14ac:dyDescent="0.3">
      <c r="B508" s="127">
        <v>17</v>
      </c>
      <c r="C508" s="147">
        <v>402.84</v>
      </c>
      <c r="D508" s="147">
        <v>306.39</v>
      </c>
      <c r="E508" s="147">
        <v>297.7</v>
      </c>
      <c r="F508" s="147">
        <v>176.52</v>
      </c>
      <c r="G508" s="147">
        <v>151.83000000000001</v>
      </c>
      <c r="H508" s="147">
        <v>465.56</v>
      </c>
      <c r="I508" s="147">
        <v>85.98</v>
      </c>
      <c r="J508" s="147">
        <v>76.150000000000006</v>
      </c>
      <c r="K508" s="147">
        <v>2.15</v>
      </c>
      <c r="L508" s="147">
        <v>3.83</v>
      </c>
      <c r="M508" s="147">
        <v>2.77</v>
      </c>
      <c r="N508" s="147">
        <v>2.67</v>
      </c>
      <c r="O508" s="147">
        <v>8.58</v>
      </c>
      <c r="P508" s="147">
        <v>5.58</v>
      </c>
      <c r="Q508" s="147">
        <v>158.52000000000001</v>
      </c>
      <c r="R508" s="147">
        <v>90.59</v>
      </c>
      <c r="S508" s="147">
        <v>2.33</v>
      </c>
      <c r="T508" s="147">
        <v>6.33</v>
      </c>
      <c r="U508" s="147">
        <v>38.53</v>
      </c>
      <c r="V508" s="147">
        <v>127.4</v>
      </c>
      <c r="W508" s="147">
        <v>3.95</v>
      </c>
      <c r="X508" s="147">
        <v>4.5599999999999996</v>
      </c>
      <c r="Y508" s="147">
        <v>810.43</v>
      </c>
      <c r="Z508" s="147">
        <v>734.8</v>
      </c>
    </row>
    <row r="509" spans="2:26" x14ac:dyDescent="0.3">
      <c r="B509" s="127">
        <v>18</v>
      </c>
      <c r="C509" s="147">
        <v>513.63</v>
      </c>
      <c r="D509" s="147">
        <v>341.39</v>
      </c>
      <c r="E509" s="147">
        <v>156.02000000000001</v>
      </c>
      <c r="F509" s="147">
        <v>292.12</v>
      </c>
      <c r="G509" s="147">
        <v>83.14</v>
      </c>
      <c r="H509" s="147">
        <v>58.18</v>
      </c>
      <c r="I509" s="147">
        <v>0.22</v>
      </c>
      <c r="J509" s="147">
        <v>0</v>
      </c>
      <c r="K509" s="147">
        <v>0.32</v>
      </c>
      <c r="L509" s="147">
        <v>2.14</v>
      </c>
      <c r="M509" s="147">
        <v>2.95</v>
      </c>
      <c r="N509" s="147">
        <v>0</v>
      </c>
      <c r="O509" s="147">
        <v>9.41</v>
      </c>
      <c r="P509" s="147">
        <v>4.4000000000000004</v>
      </c>
      <c r="Q509" s="147">
        <v>80.06</v>
      </c>
      <c r="R509" s="147">
        <v>81.540000000000006</v>
      </c>
      <c r="S509" s="147">
        <v>2.41</v>
      </c>
      <c r="T509" s="147">
        <v>0</v>
      </c>
      <c r="U509" s="147">
        <v>36.89</v>
      </c>
      <c r="V509" s="147">
        <v>127.78</v>
      </c>
      <c r="W509" s="147">
        <v>1.03</v>
      </c>
      <c r="X509" s="147">
        <v>121.11</v>
      </c>
      <c r="Y509" s="147">
        <v>959.38</v>
      </c>
      <c r="Z509" s="147">
        <v>214.99</v>
      </c>
    </row>
    <row r="510" spans="2:26" x14ac:dyDescent="0.3">
      <c r="B510" s="127">
        <v>19</v>
      </c>
      <c r="C510" s="147">
        <v>69.2</v>
      </c>
      <c r="D510" s="147">
        <v>25.46</v>
      </c>
      <c r="E510" s="147">
        <v>16.989999999999998</v>
      </c>
      <c r="F510" s="147">
        <v>0.02</v>
      </c>
      <c r="G510" s="147">
        <v>0</v>
      </c>
      <c r="H510" s="147">
        <v>56.27</v>
      </c>
      <c r="I510" s="147">
        <v>0</v>
      </c>
      <c r="J510" s="147">
        <v>0.22</v>
      </c>
      <c r="K510" s="147">
        <v>0</v>
      </c>
      <c r="L510" s="147">
        <v>0</v>
      </c>
      <c r="M510" s="147">
        <v>0</v>
      </c>
      <c r="N510" s="147">
        <v>0</v>
      </c>
      <c r="O510" s="147">
        <v>0</v>
      </c>
      <c r="P510" s="147">
        <v>0</v>
      </c>
      <c r="Q510" s="147">
        <v>0</v>
      </c>
      <c r="R510" s="147">
        <v>0</v>
      </c>
      <c r="S510" s="147">
        <v>0</v>
      </c>
      <c r="T510" s="147">
        <v>101.58</v>
      </c>
      <c r="U510" s="147">
        <v>116.44</v>
      </c>
      <c r="V510" s="147">
        <v>0</v>
      </c>
      <c r="W510" s="147">
        <v>23.43</v>
      </c>
      <c r="X510" s="147">
        <v>564.98</v>
      </c>
      <c r="Y510" s="147">
        <v>167.95</v>
      </c>
      <c r="Z510" s="147">
        <v>263.01</v>
      </c>
    </row>
    <row r="511" spans="2:26" x14ac:dyDescent="0.3">
      <c r="B511" s="127">
        <v>20</v>
      </c>
      <c r="C511" s="147">
        <v>0</v>
      </c>
      <c r="D511" s="147">
        <v>0</v>
      </c>
      <c r="E511" s="147">
        <v>0</v>
      </c>
      <c r="F511" s="147">
        <v>0</v>
      </c>
      <c r="G511" s="147">
        <v>0</v>
      </c>
      <c r="H511" s="147">
        <v>0</v>
      </c>
      <c r="I511" s="147">
        <v>0</v>
      </c>
      <c r="J511" s="147">
        <v>0</v>
      </c>
      <c r="K511" s="147">
        <v>0</v>
      </c>
      <c r="L511" s="147">
        <v>0</v>
      </c>
      <c r="M511" s="147">
        <v>0</v>
      </c>
      <c r="N511" s="147">
        <v>0</v>
      </c>
      <c r="O511" s="147">
        <v>0.2</v>
      </c>
      <c r="P511" s="147">
        <v>29.05</v>
      </c>
      <c r="Q511" s="147">
        <v>134.66</v>
      </c>
      <c r="R511" s="147">
        <v>153.88</v>
      </c>
      <c r="S511" s="147">
        <v>66.14</v>
      </c>
      <c r="T511" s="147">
        <v>66.239999999999995</v>
      </c>
      <c r="U511" s="147">
        <v>0.85</v>
      </c>
      <c r="V511" s="147">
        <v>0</v>
      </c>
      <c r="W511" s="147">
        <v>0</v>
      </c>
      <c r="X511" s="147">
        <v>2.84</v>
      </c>
      <c r="Y511" s="147">
        <v>101.34</v>
      </c>
      <c r="Z511" s="147">
        <v>466.94</v>
      </c>
    </row>
    <row r="512" spans="2:26" x14ac:dyDescent="0.3">
      <c r="B512" s="127">
        <v>21</v>
      </c>
      <c r="C512" s="147">
        <v>85.03</v>
      </c>
      <c r="D512" s="147">
        <v>89.86</v>
      </c>
      <c r="E512" s="147">
        <v>69.95</v>
      </c>
      <c r="F512" s="147">
        <v>0.56999999999999995</v>
      </c>
      <c r="G512" s="147">
        <v>40.85</v>
      </c>
      <c r="H512" s="147">
        <v>41.62</v>
      </c>
      <c r="I512" s="147">
        <v>16.3</v>
      </c>
      <c r="J512" s="147">
        <v>0</v>
      </c>
      <c r="K512" s="147">
        <v>0</v>
      </c>
      <c r="L512" s="147">
        <v>0</v>
      </c>
      <c r="M512" s="147">
        <v>124.96</v>
      </c>
      <c r="N512" s="147">
        <v>0</v>
      </c>
      <c r="O512" s="147">
        <v>1.87</v>
      </c>
      <c r="P512" s="147">
        <v>1.81</v>
      </c>
      <c r="Q512" s="147">
        <v>40.04</v>
      </c>
      <c r="R512" s="147">
        <v>2.1</v>
      </c>
      <c r="S512" s="147">
        <v>60.56</v>
      </c>
      <c r="T512" s="147">
        <v>10.96</v>
      </c>
      <c r="U512" s="147">
        <v>0</v>
      </c>
      <c r="V512" s="147">
        <v>0</v>
      </c>
      <c r="W512" s="147">
        <v>41.6</v>
      </c>
      <c r="X512" s="147">
        <v>171.57</v>
      </c>
      <c r="Y512" s="147">
        <v>999.84</v>
      </c>
      <c r="Z512" s="147">
        <v>968.26</v>
      </c>
    </row>
    <row r="513" spans="2:26" x14ac:dyDescent="0.3">
      <c r="B513" s="127">
        <v>22</v>
      </c>
      <c r="C513" s="147">
        <v>203.94</v>
      </c>
      <c r="D513" s="147">
        <v>0</v>
      </c>
      <c r="E513" s="147">
        <v>313.26</v>
      </c>
      <c r="F513" s="147">
        <v>311.17</v>
      </c>
      <c r="G513" s="147">
        <v>345.58</v>
      </c>
      <c r="H513" s="147">
        <v>102.31</v>
      </c>
      <c r="I513" s="147">
        <v>82.04</v>
      </c>
      <c r="J513" s="147">
        <v>0</v>
      </c>
      <c r="K513" s="147">
        <v>0</v>
      </c>
      <c r="L513" s="147">
        <v>0</v>
      </c>
      <c r="M513" s="147">
        <v>0</v>
      </c>
      <c r="N513" s="147">
        <v>0</v>
      </c>
      <c r="O513" s="147">
        <v>0</v>
      </c>
      <c r="P513" s="147">
        <v>0</v>
      </c>
      <c r="Q513" s="147">
        <v>46.97</v>
      </c>
      <c r="R513" s="147">
        <v>133.68</v>
      </c>
      <c r="S513" s="147">
        <v>152.37</v>
      </c>
      <c r="T513" s="147">
        <v>84.52</v>
      </c>
      <c r="U513" s="147">
        <v>50.27</v>
      </c>
      <c r="V513" s="147">
        <v>0</v>
      </c>
      <c r="W513" s="147">
        <v>0</v>
      </c>
      <c r="X513" s="147">
        <v>0</v>
      </c>
      <c r="Y513" s="147">
        <v>145.07</v>
      </c>
      <c r="Z513" s="147">
        <v>52.91</v>
      </c>
    </row>
    <row r="514" spans="2:26" x14ac:dyDescent="0.3">
      <c r="B514" s="127">
        <v>23</v>
      </c>
      <c r="C514" s="147">
        <v>0</v>
      </c>
      <c r="D514" s="147">
        <v>0</v>
      </c>
      <c r="E514" s="147">
        <v>1.95</v>
      </c>
      <c r="F514" s="147">
        <v>3.57</v>
      </c>
      <c r="G514" s="147">
        <v>0</v>
      </c>
      <c r="H514" s="147">
        <v>0</v>
      </c>
      <c r="I514" s="147">
        <v>0</v>
      </c>
      <c r="J514" s="147">
        <v>0</v>
      </c>
      <c r="K514" s="147">
        <v>0</v>
      </c>
      <c r="L514" s="147">
        <v>0</v>
      </c>
      <c r="M514" s="147">
        <v>0</v>
      </c>
      <c r="N514" s="147">
        <v>0</v>
      </c>
      <c r="O514" s="147">
        <v>0</v>
      </c>
      <c r="P514" s="147">
        <v>0</v>
      </c>
      <c r="Q514" s="147">
        <v>0</v>
      </c>
      <c r="R514" s="147">
        <v>0</v>
      </c>
      <c r="S514" s="147">
        <v>0</v>
      </c>
      <c r="T514" s="147">
        <v>0</v>
      </c>
      <c r="U514" s="147">
        <v>0</v>
      </c>
      <c r="V514" s="147">
        <v>0</v>
      </c>
      <c r="W514" s="147">
        <v>0</v>
      </c>
      <c r="X514" s="147">
        <v>17.61</v>
      </c>
      <c r="Y514" s="147">
        <v>618.55999999999995</v>
      </c>
      <c r="Z514" s="147">
        <v>617.70000000000005</v>
      </c>
    </row>
    <row r="515" spans="2:26" x14ac:dyDescent="0.3">
      <c r="B515" s="127">
        <v>24</v>
      </c>
      <c r="C515" s="147">
        <v>232.99</v>
      </c>
      <c r="D515" s="147">
        <v>129.11000000000001</v>
      </c>
      <c r="E515" s="147">
        <v>36.43</v>
      </c>
      <c r="F515" s="147">
        <v>63.6</v>
      </c>
      <c r="G515" s="147">
        <v>77.89</v>
      </c>
      <c r="H515" s="147">
        <v>89.33</v>
      </c>
      <c r="I515" s="147">
        <v>0.11</v>
      </c>
      <c r="J515" s="147">
        <v>1.26</v>
      </c>
      <c r="K515" s="147">
        <v>85.7</v>
      </c>
      <c r="L515" s="147">
        <v>0</v>
      </c>
      <c r="M515" s="147">
        <v>0</v>
      </c>
      <c r="N515" s="147">
        <v>0</v>
      </c>
      <c r="O515" s="147">
        <v>0</v>
      </c>
      <c r="P515" s="147">
        <v>0</v>
      </c>
      <c r="Q515" s="147">
        <v>0</v>
      </c>
      <c r="R515" s="147">
        <v>0</v>
      </c>
      <c r="S515" s="147">
        <v>0</v>
      </c>
      <c r="T515" s="147">
        <v>16.84</v>
      </c>
      <c r="U515" s="147">
        <v>17.850000000000001</v>
      </c>
      <c r="V515" s="147">
        <v>0</v>
      </c>
      <c r="W515" s="147">
        <v>0</v>
      </c>
      <c r="X515" s="147">
        <v>56.89</v>
      </c>
      <c r="Y515" s="147">
        <v>1449.55</v>
      </c>
      <c r="Z515" s="147">
        <v>1403.13</v>
      </c>
    </row>
    <row r="516" spans="2:26" x14ac:dyDescent="0.3">
      <c r="B516" s="127">
        <v>25</v>
      </c>
      <c r="C516" s="147">
        <v>451.81</v>
      </c>
      <c r="D516" s="147">
        <v>424.12</v>
      </c>
      <c r="E516" s="147">
        <v>295.01</v>
      </c>
      <c r="F516" s="147">
        <v>232.38</v>
      </c>
      <c r="G516" s="147">
        <v>216.74</v>
      </c>
      <c r="H516" s="147">
        <v>70.39</v>
      </c>
      <c r="I516" s="147">
        <v>32.86</v>
      </c>
      <c r="J516" s="147">
        <v>0</v>
      </c>
      <c r="K516" s="147">
        <v>9.52</v>
      </c>
      <c r="L516" s="147">
        <v>0</v>
      </c>
      <c r="M516" s="147">
        <v>15.57</v>
      </c>
      <c r="N516" s="147">
        <v>0.25</v>
      </c>
      <c r="O516" s="147">
        <v>0</v>
      </c>
      <c r="P516" s="147">
        <v>0.25</v>
      </c>
      <c r="Q516" s="147">
        <v>2.27</v>
      </c>
      <c r="R516" s="147">
        <v>2</v>
      </c>
      <c r="S516" s="147">
        <v>0</v>
      </c>
      <c r="T516" s="147">
        <v>0</v>
      </c>
      <c r="U516" s="147">
        <v>0</v>
      </c>
      <c r="V516" s="147">
        <v>0</v>
      </c>
      <c r="W516" s="147">
        <v>0</v>
      </c>
      <c r="X516" s="147">
        <v>128.76</v>
      </c>
      <c r="Y516" s="147">
        <v>135.44999999999999</v>
      </c>
      <c r="Z516" s="147">
        <v>218.47</v>
      </c>
    </row>
    <row r="517" spans="2:26" x14ac:dyDescent="0.3">
      <c r="B517" s="127">
        <v>26</v>
      </c>
      <c r="C517" s="147">
        <v>104.87</v>
      </c>
      <c r="D517" s="147">
        <v>46.42</v>
      </c>
      <c r="E517" s="147">
        <v>67.73</v>
      </c>
      <c r="F517" s="147">
        <v>25.85</v>
      </c>
      <c r="G517" s="147">
        <v>33.68</v>
      </c>
      <c r="H517" s="147">
        <v>0</v>
      </c>
      <c r="I517" s="147">
        <v>0.42</v>
      </c>
      <c r="J517" s="147">
        <v>0.05</v>
      </c>
      <c r="K517" s="147">
        <v>48.22</v>
      </c>
      <c r="L517" s="147">
        <v>41.95</v>
      </c>
      <c r="M517" s="147">
        <v>38.090000000000003</v>
      </c>
      <c r="N517" s="147">
        <v>42.5</v>
      </c>
      <c r="O517" s="147">
        <v>55.53</v>
      </c>
      <c r="P517" s="147">
        <v>55.41</v>
      </c>
      <c r="Q517" s="147">
        <v>166.54</v>
      </c>
      <c r="R517" s="147">
        <v>200.43</v>
      </c>
      <c r="S517" s="147">
        <v>208.67</v>
      </c>
      <c r="T517" s="147">
        <v>183.25</v>
      </c>
      <c r="U517" s="147">
        <v>57.98</v>
      </c>
      <c r="V517" s="147">
        <v>56.22</v>
      </c>
      <c r="W517" s="147">
        <v>0</v>
      </c>
      <c r="X517" s="147">
        <v>3.93</v>
      </c>
      <c r="Y517" s="147">
        <v>68.38</v>
      </c>
      <c r="Z517" s="147">
        <v>42.96</v>
      </c>
    </row>
    <row r="518" spans="2:26" x14ac:dyDescent="0.3">
      <c r="B518" s="127">
        <v>27</v>
      </c>
      <c r="C518" s="147">
        <v>1.68</v>
      </c>
      <c r="D518" s="147">
        <v>2.9</v>
      </c>
      <c r="E518" s="147">
        <v>2.41</v>
      </c>
      <c r="F518" s="147">
        <v>6.79</v>
      </c>
      <c r="G518" s="147">
        <v>3.51</v>
      </c>
      <c r="H518" s="147">
        <v>3.47</v>
      </c>
      <c r="I518" s="147">
        <v>10.71</v>
      </c>
      <c r="J518" s="147">
        <v>0.56999999999999995</v>
      </c>
      <c r="K518" s="147">
        <v>0.18</v>
      </c>
      <c r="L518" s="147">
        <v>1.07</v>
      </c>
      <c r="M518" s="147">
        <v>1.37</v>
      </c>
      <c r="N518" s="147">
        <v>2.4500000000000002</v>
      </c>
      <c r="O518" s="147">
        <v>0</v>
      </c>
      <c r="P518" s="147">
        <v>0</v>
      </c>
      <c r="Q518" s="147">
        <v>0.83</v>
      </c>
      <c r="R518" s="147">
        <v>0.48</v>
      </c>
      <c r="S518" s="147">
        <v>0.28000000000000003</v>
      </c>
      <c r="T518" s="147">
        <v>0</v>
      </c>
      <c r="U518" s="147">
        <v>0</v>
      </c>
      <c r="V518" s="147">
        <v>0</v>
      </c>
      <c r="W518" s="147">
        <v>0</v>
      </c>
      <c r="X518" s="147">
        <v>64.25</v>
      </c>
      <c r="Y518" s="147">
        <v>23.74</v>
      </c>
      <c r="Z518" s="147">
        <v>0</v>
      </c>
    </row>
    <row r="519" spans="2:26" x14ac:dyDescent="0.3">
      <c r="B519" s="127">
        <v>28</v>
      </c>
      <c r="C519" s="147">
        <v>122.58</v>
      </c>
      <c r="D519" s="147">
        <v>71.040000000000006</v>
      </c>
      <c r="E519" s="147">
        <v>176.65</v>
      </c>
      <c r="F519" s="147">
        <v>280.72000000000003</v>
      </c>
      <c r="G519" s="147">
        <v>1.44</v>
      </c>
      <c r="H519" s="147">
        <v>0.74</v>
      </c>
      <c r="I519" s="147">
        <v>491.28</v>
      </c>
      <c r="J519" s="147">
        <v>310.5</v>
      </c>
      <c r="K519" s="147">
        <v>372.56</v>
      </c>
      <c r="L519" s="147">
        <v>423.93</v>
      </c>
      <c r="M519" s="147">
        <v>414.65</v>
      </c>
      <c r="N519" s="147">
        <v>416.5</v>
      </c>
      <c r="O519" s="147">
        <v>35.049999999999997</v>
      </c>
      <c r="P519" s="147">
        <v>32.6</v>
      </c>
      <c r="Q519" s="147">
        <v>68.56</v>
      </c>
      <c r="R519" s="147">
        <v>19.489999999999998</v>
      </c>
      <c r="S519" s="147">
        <v>15.58</v>
      </c>
      <c r="T519" s="147">
        <v>118.97</v>
      </c>
      <c r="U519" s="147">
        <v>160.35</v>
      </c>
      <c r="V519" s="147">
        <v>51.86</v>
      </c>
      <c r="W519" s="147">
        <v>54.49</v>
      </c>
      <c r="X519" s="147">
        <v>0</v>
      </c>
      <c r="Y519" s="147">
        <v>0</v>
      </c>
      <c r="Z519" s="147">
        <v>26.66</v>
      </c>
    </row>
    <row r="520" spans="2:26" x14ac:dyDescent="0.3">
      <c r="B520" s="127">
        <v>29</v>
      </c>
      <c r="C520" s="147">
        <v>0</v>
      </c>
      <c r="D520" s="147">
        <v>0</v>
      </c>
      <c r="E520" s="147">
        <v>0</v>
      </c>
      <c r="F520" s="147">
        <v>0</v>
      </c>
      <c r="G520" s="147">
        <v>0</v>
      </c>
      <c r="H520" s="147">
        <v>0</v>
      </c>
      <c r="I520" s="147">
        <v>4.29</v>
      </c>
      <c r="J520" s="147">
        <v>42.9</v>
      </c>
      <c r="K520" s="147">
        <v>302.7</v>
      </c>
      <c r="L520" s="147">
        <v>334.98</v>
      </c>
      <c r="M520" s="147">
        <v>654.4</v>
      </c>
      <c r="N520" s="147">
        <v>638.1</v>
      </c>
      <c r="O520" s="147">
        <v>665.15</v>
      </c>
      <c r="P520" s="147">
        <v>206.39</v>
      </c>
      <c r="Q520" s="147">
        <v>228.41</v>
      </c>
      <c r="R520" s="147">
        <v>252.74</v>
      </c>
      <c r="S520" s="147">
        <v>0</v>
      </c>
      <c r="T520" s="147">
        <v>0</v>
      </c>
      <c r="U520" s="147">
        <v>0</v>
      </c>
      <c r="V520" s="147">
        <v>66.45</v>
      </c>
      <c r="W520" s="147">
        <v>0</v>
      </c>
      <c r="X520" s="147">
        <v>0</v>
      </c>
      <c r="Y520" s="147">
        <v>0</v>
      </c>
      <c r="Z520" s="147">
        <v>0</v>
      </c>
    </row>
    <row r="521" spans="2:26" x14ac:dyDescent="0.3">
      <c r="B521" s="127">
        <v>30</v>
      </c>
      <c r="C521" s="147">
        <v>52.16</v>
      </c>
      <c r="D521" s="147">
        <v>55.3</v>
      </c>
      <c r="E521" s="147">
        <v>57.39</v>
      </c>
      <c r="F521" s="147">
        <v>33.61</v>
      </c>
      <c r="G521" s="147">
        <v>0</v>
      </c>
      <c r="H521" s="147">
        <v>0</v>
      </c>
      <c r="I521" s="147">
        <v>25.28</v>
      </c>
      <c r="J521" s="147">
        <v>149.66</v>
      </c>
      <c r="K521" s="147">
        <v>52.72</v>
      </c>
      <c r="L521" s="147">
        <v>8.77</v>
      </c>
      <c r="M521" s="147">
        <v>0.46</v>
      </c>
      <c r="N521" s="147">
        <v>17.14</v>
      </c>
      <c r="O521" s="147">
        <v>12.85</v>
      </c>
      <c r="P521" s="147">
        <v>222.54</v>
      </c>
      <c r="Q521" s="147">
        <v>243.81</v>
      </c>
      <c r="R521" s="147">
        <v>231.51</v>
      </c>
      <c r="S521" s="147">
        <v>0</v>
      </c>
      <c r="T521" s="147">
        <v>0</v>
      </c>
      <c r="U521" s="147">
        <v>52.76</v>
      </c>
      <c r="V521" s="147">
        <v>53.99</v>
      </c>
      <c r="W521" s="147">
        <v>136.34</v>
      </c>
      <c r="X521" s="147">
        <v>0</v>
      </c>
      <c r="Y521" s="147">
        <v>0</v>
      </c>
      <c r="Z521" s="147">
        <v>0</v>
      </c>
    </row>
    <row r="522" spans="2:26" x14ac:dyDescent="0.3">
      <c r="B522" s="127">
        <v>31</v>
      </c>
      <c r="C522" s="147">
        <v>219.55</v>
      </c>
      <c r="D522" s="147">
        <v>170.81</v>
      </c>
      <c r="E522" s="147">
        <v>7.95</v>
      </c>
      <c r="F522" s="147">
        <v>0</v>
      </c>
      <c r="G522" s="147">
        <v>0</v>
      </c>
      <c r="H522" s="147">
        <v>0</v>
      </c>
      <c r="I522" s="147">
        <v>0</v>
      </c>
      <c r="J522" s="147">
        <v>66.81</v>
      </c>
      <c r="K522" s="147">
        <v>47.12</v>
      </c>
      <c r="L522" s="147">
        <v>230.13</v>
      </c>
      <c r="M522" s="147">
        <v>366.12</v>
      </c>
      <c r="N522" s="147">
        <v>365.11</v>
      </c>
      <c r="O522" s="147">
        <v>16.95</v>
      </c>
      <c r="P522" s="147">
        <v>32.17</v>
      </c>
      <c r="Q522" s="147">
        <v>569.48</v>
      </c>
      <c r="R522" s="147">
        <v>0</v>
      </c>
      <c r="S522" s="147">
        <v>0</v>
      </c>
      <c r="T522" s="147">
        <v>0</v>
      </c>
      <c r="U522" s="147">
        <v>16.46</v>
      </c>
      <c r="V522" s="147">
        <v>0</v>
      </c>
      <c r="W522" s="147">
        <v>38.82</v>
      </c>
      <c r="X522" s="147">
        <v>98.47</v>
      </c>
      <c r="Y522" s="147">
        <v>627.44000000000005</v>
      </c>
      <c r="Z522" s="147">
        <v>1736.28</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-3.53</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687.61</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845292.59</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1860.83</v>
      </c>
      <c r="D537" s="128">
        <v>1800.3</v>
      </c>
      <c r="E537" s="128">
        <v>1804.06</v>
      </c>
      <c r="F537" s="128">
        <v>1782.5</v>
      </c>
      <c r="G537" s="128">
        <v>1855.99</v>
      </c>
      <c r="H537" s="128">
        <v>2189.0700000000002</v>
      </c>
      <c r="I537" s="128">
        <v>2251.17</v>
      </c>
      <c r="J537" s="128">
        <v>2261.02</v>
      </c>
      <c r="K537" s="128">
        <v>2711.09</v>
      </c>
      <c r="L537" s="128">
        <v>2717.25</v>
      </c>
      <c r="M537" s="128">
        <v>2715.38</v>
      </c>
      <c r="N537" s="128">
        <v>2714.45</v>
      </c>
      <c r="O537" s="128">
        <v>2707.08</v>
      </c>
      <c r="P537" s="128">
        <v>2703.24</v>
      </c>
      <c r="Q537" s="128">
        <v>2700.71</v>
      </c>
      <c r="R537" s="128">
        <v>2699.1</v>
      </c>
      <c r="S537" s="128">
        <v>2694.08</v>
      </c>
      <c r="T537" s="128">
        <v>2688.7</v>
      </c>
      <c r="U537" s="128">
        <v>2686.87</v>
      </c>
      <c r="V537" s="128">
        <v>2729.88</v>
      </c>
      <c r="W537" s="128">
        <v>1716.56</v>
      </c>
      <c r="X537" s="128">
        <v>1555.26</v>
      </c>
      <c r="Y537" s="128">
        <v>1462.02</v>
      </c>
      <c r="Z537" s="128">
        <v>1853.9</v>
      </c>
    </row>
    <row r="538" spans="1:26" x14ac:dyDescent="0.3">
      <c r="B538" s="127">
        <v>2</v>
      </c>
      <c r="C538" s="128">
        <v>2180.4699999999998</v>
      </c>
      <c r="D538" s="128">
        <v>2161.92</v>
      </c>
      <c r="E538" s="128">
        <v>2172.29</v>
      </c>
      <c r="F538" s="128">
        <v>2044.06</v>
      </c>
      <c r="G538" s="128">
        <v>2237.15</v>
      </c>
      <c r="H538" s="128">
        <v>2391.39</v>
      </c>
      <c r="I538" s="128">
        <v>2405.71</v>
      </c>
      <c r="J538" s="128">
        <v>2808.79</v>
      </c>
      <c r="K538" s="128">
        <v>2961.62</v>
      </c>
      <c r="L538" s="128">
        <v>2966.41</v>
      </c>
      <c r="M538" s="128">
        <v>2962.7</v>
      </c>
      <c r="N538" s="128">
        <v>2961.3</v>
      </c>
      <c r="O538" s="128">
        <v>2964.55</v>
      </c>
      <c r="P538" s="128">
        <v>2957.68</v>
      </c>
      <c r="Q538" s="128">
        <v>2954.21</v>
      </c>
      <c r="R538" s="128">
        <v>2948.34</v>
      </c>
      <c r="S538" s="128">
        <v>2946.1</v>
      </c>
      <c r="T538" s="128">
        <v>2942.07</v>
      </c>
      <c r="U538" s="128">
        <v>2941.81</v>
      </c>
      <c r="V538" s="128">
        <v>2927.4</v>
      </c>
      <c r="W538" s="128">
        <v>2686.14</v>
      </c>
      <c r="X538" s="128">
        <v>2600.02</v>
      </c>
      <c r="Y538" s="128">
        <v>2387.4299999999998</v>
      </c>
      <c r="Z538" s="128">
        <v>2182.0100000000002</v>
      </c>
    </row>
    <row r="539" spans="1:26" x14ac:dyDescent="0.3">
      <c r="B539" s="127">
        <v>3</v>
      </c>
      <c r="C539" s="128">
        <v>1784.86</v>
      </c>
      <c r="D539" s="128">
        <v>1776.3</v>
      </c>
      <c r="E539" s="128">
        <v>1787.05</v>
      </c>
      <c r="F539" s="128">
        <v>1766.4</v>
      </c>
      <c r="G539" s="128">
        <v>1837.74</v>
      </c>
      <c r="H539" s="128">
        <v>2070.6</v>
      </c>
      <c r="I539" s="128">
        <v>2210.34</v>
      </c>
      <c r="J539" s="128">
        <v>2461.0700000000002</v>
      </c>
      <c r="K539" s="128">
        <v>2705.51</v>
      </c>
      <c r="L539" s="128">
        <v>2712.26</v>
      </c>
      <c r="M539" s="128">
        <v>2714.16</v>
      </c>
      <c r="N539" s="128">
        <v>2709.41</v>
      </c>
      <c r="O539" s="128">
        <v>2702.84</v>
      </c>
      <c r="P539" s="128">
        <v>2689.99</v>
      </c>
      <c r="Q539" s="128">
        <v>2786.72</v>
      </c>
      <c r="R539" s="128">
        <v>2778.98</v>
      </c>
      <c r="S539" s="128">
        <v>2660.29</v>
      </c>
      <c r="T539" s="128">
        <v>2638.53</v>
      </c>
      <c r="U539" s="128">
        <v>2602.0700000000002</v>
      </c>
      <c r="V539" s="128">
        <v>2711.93</v>
      </c>
      <c r="W539" s="128">
        <v>2496.4899999999998</v>
      </c>
      <c r="X539" s="128">
        <v>2331.16</v>
      </c>
      <c r="Y539" s="128">
        <v>2095.63</v>
      </c>
      <c r="Z539" s="128">
        <v>1721.25</v>
      </c>
    </row>
    <row r="540" spans="1:26" x14ac:dyDescent="0.3">
      <c r="B540" s="127">
        <v>4</v>
      </c>
      <c r="C540" s="128">
        <v>1892.31</v>
      </c>
      <c r="D540" s="128">
        <v>1799.13</v>
      </c>
      <c r="E540" s="128">
        <v>1786.35</v>
      </c>
      <c r="F540" s="128">
        <v>1723.22</v>
      </c>
      <c r="G540" s="128">
        <v>1844.06</v>
      </c>
      <c r="H540" s="128">
        <v>2072.11</v>
      </c>
      <c r="I540" s="128">
        <v>2231.25</v>
      </c>
      <c r="J540" s="128">
        <v>2443.61</v>
      </c>
      <c r="K540" s="128">
        <v>2650.91</v>
      </c>
      <c r="L540" s="128">
        <v>2670.53</v>
      </c>
      <c r="M540" s="128">
        <v>2666.97</v>
      </c>
      <c r="N540" s="128">
        <v>2665.24</v>
      </c>
      <c r="O540" s="128">
        <v>2665.75</v>
      </c>
      <c r="P540" s="128">
        <v>2662.11</v>
      </c>
      <c r="Q540" s="128">
        <v>2665.65</v>
      </c>
      <c r="R540" s="128">
        <v>2658.87</v>
      </c>
      <c r="S540" s="128">
        <v>2641.72</v>
      </c>
      <c r="T540" s="128">
        <v>2650.04</v>
      </c>
      <c r="U540" s="128">
        <v>2625.15</v>
      </c>
      <c r="V540" s="128">
        <v>2604.1</v>
      </c>
      <c r="W540" s="128">
        <v>2449.56</v>
      </c>
      <c r="X540" s="128">
        <v>2329.63</v>
      </c>
      <c r="Y540" s="128">
        <v>2197.4899999999998</v>
      </c>
      <c r="Z540" s="128">
        <v>1901.89</v>
      </c>
    </row>
    <row r="541" spans="1:26" x14ac:dyDescent="0.3">
      <c r="B541" s="127">
        <v>5</v>
      </c>
      <c r="C541" s="128">
        <v>1666.83</v>
      </c>
      <c r="D541" s="128">
        <v>1716.98</v>
      </c>
      <c r="E541" s="128">
        <v>1736.1</v>
      </c>
      <c r="F541" s="128">
        <v>1578.03</v>
      </c>
      <c r="G541" s="128">
        <v>1742.23</v>
      </c>
      <c r="H541" s="128">
        <v>1788.13</v>
      </c>
      <c r="I541" s="128">
        <v>1973.04</v>
      </c>
      <c r="J541" s="128">
        <v>2201.9</v>
      </c>
      <c r="K541" s="128">
        <v>2395.06</v>
      </c>
      <c r="L541" s="128">
        <v>2442.9</v>
      </c>
      <c r="M541" s="128">
        <v>2438.4899999999998</v>
      </c>
      <c r="N541" s="128">
        <v>2437.19</v>
      </c>
      <c r="O541" s="128">
        <v>2434.89</v>
      </c>
      <c r="P541" s="128">
        <v>2423.56</v>
      </c>
      <c r="Q541" s="128">
        <v>2420.3000000000002</v>
      </c>
      <c r="R541" s="128">
        <v>2394.1799999999998</v>
      </c>
      <c r="S541" s="128">
        <v>2390.9699999999998</v>
      </c>
      <c r="T541" s="128">
        <v>2383.58</v>
      </c>
      <c r="U541" s="128">
        <v>2375.5500000000002</v>
      </c>
      <c r="V541" s="128">
        <v>2369.1799999999998</v>
      </c>
      <c r="W541" s="128">
        <v>2154.41</v>
      </c>
      <c r="X541" s="128">
        <v>1650.14</v>
      </c>
      <c r="Y541" s="128">
        <v>1645.41</v>
      </c>
      <c r="Z541" s="128">
        <v>1643.34</v>
      </c>
    </row>
    <row r="542" spans="1:26" x14ac:dyDescent="0.3">
      <c r="B542" s="127">
        <v>6</v>
      </c>
      <c r="C542" s="128">
        <v>1966.83</v>
      </c>
      <c r="D542" s="128">
        <v>1920.15</v>
      </c>
      <c r="E542" s="128">
        <v>1911.6</v>
      </c>
      <c r="F542" s="128">
        <v>1792.46</v>
      </c>
      <c r="G542" s="128">
        <v>1861.9</v>
      </c>
      <c r="H542" s="128">
        <v>1929.53</v>
      </c>
      <c r="I542" s="128">
        <v>1970.84</v>
      </c>
      <c r="J542" s="128">
        <v>2237.6999999999998</v>
      </c>
      <c r="K542" s="128">
        <v>2301.1999999999998</v>
      </c>
      <c r="L542" s="128">
        <v>2377.33</v>
      </c>
      <c r="M542" s="128">
        <v>2378.2199999999998</v>
      </c>
      <c r="N542" s="128">
        <v>2362.11</v>
      </c>
      <c r="O542" s="128">
        <v>2354.37</v>
      </c>
      <c r="P542" s="128">
        <v>2356.52</v>
      </c>
      <c r="Q542" s="128">
        <v>2374.54</v>
      </c>
      <c r="R542" s="128">
        <v>2364.12</v>
      </c>
      <c r="S542" s="128">
        <v>2361.35</v>
      </c>
      <c r="T542" s="128">
        <v>2361.5300000000002</v>
      </c>
      <c r="U542" s="128">
        <v>2350.7399999999998</v>
      </c>
      <c r="V542" s="128">
        <v>2287.0500000000002</v>
      </c>
      <c r="W542" s="128">
        <v>2174.9899999999998</v>
      </c>
      <c r="X542" s="128">
        <v>2129.08</v>
      </c>
      <c r="Y542" s="128">
        <v>2061.6999999999998</v>
      </c>
      <c r="Z542" s="128">
        <v>2013.62</v>
      </c>
    </row>
    <row r="543" spans="1:26" x14ac:dyDescent="0.3">
      <c r="B543" s="127">
        <v>7</v>
      </c>
      <c r="C543" s="128">
        <v>1783.87</v>
      </c>
      <c r="D543" s="128">
        <v>1589.98</v>
      </c>
      <c r="E543" s="128">
        <v>1777.09</v>
      </c>
      <c r="F543" s="128">
        <v>1774.85</v>
      </c>
      <c r="G543" s="128">
        <v>1804.86</v>
      </c>
      <c r="H543" s="128">
        <v>1831.18</v>
      </c>
      <c r="I543" s="128">
        <v>2108.94</v>
      </c>
      <c r="J543" s="128">
        <v>2122.1799999999998</v>
      </c>
      <c r="K543" s="128">
        <v>2110.64</v>
      </c>
      <c r="L543" s="128">
        <v>2124.91</v>
      </c>
      <c r="M543" s="128">
        <v>2124.06</v>
      </c>
      <c r="N543" s="128">
        <v>2124.42</v>
      </c>
      <c r="O543" s="128">
        <v>2080.71</v>
      </c>
      <c r="P543" s="128">
        <v>2074.41</v>
      </c>
      <c r="Q543" s="128">
        <v>2073.9499999999998</v>
      </c>
      <c r="R543" s="128">
        <v>2057.8200000000002</v>
      </c>
      <c r="S543" s="128">
        <v>2049.7800000000002</v>
      </c>
      <c r="T543" s="128">
        <v>1915.39</v>
      </c>
      <c r="U543" s="128">
        <v>1896.82</v>
      </c>
      <c r="V543" s="128">
        <v>1897.57</v>
      </c>
      <c r="W543" s="128">
        <v>1836.58</v>
      </c>
      <c r="X543" s="128">
        <v>1812.22</v>
      </c>
      <c r="Y543" s="128">
        <v>1772.51</v>
      </c>
      <c r="Z543" s="128">
        <v>1766.7</v>
      </c>
    </row>
    <row r="544" spans="1:26" x14ac:dyDescent="0.3">
      <c r="B544" s="127">
        <v>8</v>
      </c>
      <c r="C544" s="128">
        <v>1559.09</v>
      </c>
      <c r="D544" s="128">
        <v>1558.51</v>
      </c>
      <c r="E544" s="128">
        <v>1554.23</v>
      </c>
      <c r="F544" s="128">
        <v>1557.89</v>
      </c>
      <c r="G544" s="128">
        <v>1590.33</v>
      </c>
      <c r="H544" s="128">
        <v>1610.37</v>
      </c>
      <c r="I544" s="128">
        <v>1622.23</v>
      </c>
      <c r="J544" s="128">
        <v>1638.05</v>
      </c>
      <c r="K544" s="128">
        <v>1640.84</v>
      </c>
      <c r="L544" s="128">
        <v>1648.33</v>
      </c>
      <c r="M544" s="128">
        <v>1644.87</v>
      </c>
      <c r="N544" s="128">
        <v>1643.12</v>
      </c>
      <c r="O544" s="128">
        <v>1643.9</v>
      </c>
      <c r="P544" s="128">
        <v>1640.52</v>
      </c>
      <c r="Q544" s="128">
        <v>1644.86</v>
      </c>
      <c r="R544" s="128">
        <v>1636.45</v>
      </c>
      <c r="S544" s="128">
        <v>1635.66</v>
      </c>
      <c r="T544" s="128">
        <v>1637.55</v>
      </c>
      <c r="U544" s="128">
        <v>1633.01</v>
      </c>
      <c r="V544" s="128">
        <v>1623.03</v>
      </c>
      <c r="W544" s="128">
        <v>1619.94</v>
      </c>
      <c r="X544" s="128">
        <v>1603.3</v>
      </c>
      <c r="Y544" s="128">
        <v>1583.93</v>
      </c>
      <c r="Z544" s="128">
        <v>1567.1</v>
      </c>
    </row>
    <row r="545" spans="2:26" x14ac:dyDescent="0.3">
      <c r="B545" s="127">
        <v>9</v>
      </c>
      <c r="C545" s="128">
        <v>1735.03</v>
      </c>
      <c r="D545" s="128">
        <v>1712.88</v>
      </c>
      <c r="E545" s="128">
        <v>1702.74</v>
      </c>
      <c r="F545" s="128">
        <v>1702.22</v>
      </c>
      <c r="G545" s="128">
        <v>1726.23</v>
      </c>
      <c r="H545" s="128">
        <v>1810.51</v>
      </c>
      <c r="I545" s="128">
        <v>1870.3</v>
      </c>
      <c r="J545" s="128">
        <v>2072.4899999999998</v>
      </c>
      <c r="K545" s="128">
        <v>2039.84</v>
      </c>
      <c r="L545" s="128">
        <v>2050.1999999999998</v>
      </c>
      <c r="M545" s="128">
        <v>2047.74</v>
      </c>
      <c r="N545" s="128">
        <v>2050.2600000000002</v>
      </c>
      <c r="O545" s="128">
        <v>2049.44</v>
      </c>
      <c r="P545" s="128">
        <v>2046.41</v>
      </c>
      <c r="Q545" s="128">
        <v>2048.86</v>
      </c>
      <c r="R545" s="128">
        <v>2038.5</v>
      </c>
      <c r="S545" s="128">
        <v>2033.18</v>
      </c>
      <c r="T545" s="128">
        <v>2034.01</v>
      </c>
      <c r="U545" s="128">
        <v>2072.19</v>
      </c>
      <c r="V545" s="128">
        <v>1943.48</v>
      </c>
      <c r="W545" s="128">
        <v>1865.17</v>
      </c>
      <c r="X545" s="128">
        <v>1829.06</v>
      </c>
      <c r="Y545" s="128">
        <v>1815.1</v>
      </c>
      <c r="Z545" s="128">
        <v>1773.61</v>
      </c>
    </row>
    <row r="546" spans="2:26" x14ac:dyDescent="0.3">
      <c r="B546" s="127">
        <v>10</v>
      </c>
      <c r="C546" s="128">
        <v>1614.59</v>
      </c>
      <c r="D546" s="128">
        <v>1609</v>
      </c>
      <c r="E546" s="128">
        <v>1606.45</v>
      </c>
      <c r="F546" s="128">
        <v>1574.38</v>
      </c>
      <c r="G546" s="128">
        <v>1622.62</v>
      </c>
      <c r="H546" s="128">
        <v>1840.85</v>
      </c>
      <c r="I546" s="128">
        <v>2038.68</v>
      </c>
      <c r="J546" s="128">
        <v>2322.4699999999998</v>
      </c>
      <c r="K546" s="128">
        <v>2386.3200000000002</v>
      </c>
      <c r="L546" s="128">
        <v>2392.4699999999998</v>
      </c>
      <c r="M546" s="128">
        <v>2391.37</v>
      </c>
      <c r="N546" s="128">
        <v>2390.23</v>
      </c>
      <c r="O546" s="128">
        <v>2388.85</v>
      </c>
      <c r="P546" s="128">
        <v>2390.5500000000002</v>
      </c>
      <c r="Q546" s="128">
        <v>2386.92</v>
      </c>
      <c r="R546" s="128">
        <v>2315.91</v>
      </c>
      <c r="S546" s="128">
        <v>2119.88</v>
      </c>
      <c r="T546" s="128">
        <v>2106.25</v>
      </c>
      <c r="U546" s="128">
        <v>1969.56</v>
      </c>
      <c r="V546" s="128">
        <v>1980.48</v>
      </c>
      <c r="W546" s="128">
        <v>1857.84</v>
      </c>
      <c r="X546" s="128">
        <v>1656.46</v>
      </c>
      <c r="Y546" s="128">
        <v>1636.97</v>
      </c>
      <c r="Z546" s="128">
        <v>1624.6</v>
      </c>
    </row>
    <row r="547" spans="2:26" x14ac:dyDescent="0.3">
      <c r="B547" s="127">
        <v>11</v>
      </c>
      <c r="C547" s="128">
        <v>1832.84</v>
      </c>
      <c r="D547" s="128">
        <v>1810.68</v>
      </c>
      <c r="E547" s="128">
        <v>1791.4</v>
      </c>
      <c r="F547" s="128">
        <v>1785.96</v>
      </c>
      <c r="G547" s="128">
        <v>1832.11</v>
      </c>
      <c r="H547" s="128">
        <v>1890.91</v>
      </c>
      <c r="I547" s="128">
        <v>1996</v>
      </c>
      <c r="J547" s="128">
        <v>2258.3000000000002</v>
      </c>
      <c r="K547" s="128">
        <v>2262.89</v>
      </c>
      <c r="L547" s="128">
        <v>2299.6999999999998</v>
      </c>
      <c r="M547" s="128">
        <v>2297.67</v>
      </c>
      <c r="N547" s="128">
        <v>2294.06</v>
      </c>
      <c r="O547" s="128">
        <v>2234.25</v>
      </c>
      <c r="P547" s="128">
        <v>2174.8000000000002</v>
      </c>
      <c r="Q547" s="128">
        <v>2172.38</v>
      </c>
      <c r="R547" s="128">
        <v>2168.9699999999998</v>
      </c>
      <c r="S547" s="128">
        <v>2457.2399999999998</v>
      </c>
      <c r="T547" s="128">
        <v>2433.33</v>
      </c>
      <c r="U547" s="128">
        <v>2458.59</v>
      </c>
      <c r="V547" s="128">
        <v>2399.71</v>
      </c>
      <c r="W547" s="128">
        <v>2052.8200000000002</v>
      </c>
      <c r="X547" s="128">
        <v>1868.92</v>
      </c>
      <c r="Y547" s="128">
        <v>1869.67</v>
      </c>
      <c r="Z547" s="128">
        <v>1947.56</v>
      </c>
    </row>
    <row r="548" spans="2:26" x14ac:dyDescent="0.3">
      <c r="B548" s="127">
        <v>12</v>
      </c>
      <c r="C548" s="128">
        <v>2146.3000000000002</v>
      </c>
      <c r="D548" s="128">
        <v>2097.06</v>
      </c>
      <c r="E548" s="128">
        <v>2118.5100000000002</v>
      </c>
      <c r="F548" s="128">
        <v>2090.27</v>
      </c>
      <c r="G548" s="128">
        <v>2100.3200000000002</v>
      </c>
      <c r="H548" s="128">
        <v>2180.91</v>
      </c>
      <c r="I548" s="128">
        <v>2199.5100000000002</v>
      </c>
      <c r="J548" s="128">
        <v>2368.38</v>
      </c>
      <c r="K548" s="128">
        <v>2454.9699999999998</v>
      </c>
      <c r="L548" s="128">
        <v>2574.7600000000002</v>
      </c>
      <c r="M548" s="128">
        <v>2483.5700000000002</v>
      </c>
      <c r="N548" s="128">
        <v>2477.1</v>
      </c>
      <c r="O548" s="128">
        <v>2474.36</v>
      </c>
      <c r="P548" s="128">
        <v>2475.25</v>
      </c>
      <c r="Q548" s="128">
        <v>2471.09</v>
      </c>
      <c r="R548" s="128">
        <v>2463.37</v>
      </c>
      <c r="S548" s="128">
        <v>2427.48</v>
      </c>
      <c r="T548" s="128">
        <v>2410.4899999999998</v>
      </c>
      <c r="U548" s="128">
        <v>2511.8200000000002</v>
      </c>
      <c r="V548" s="128">
        <v>2432.37</v>
      </c>
      <c r="W548" s="128">
        <v>2359.46</v>
      </c>
      <c r="X548" s="128">
        <v>2334.25</v>
      </c>
      <c r="Y548" s="128">
        <v>2239.86</v>
      </c>
      <c r="Z548" s="128">
        <v>2205.0500000000002</v>
      </c>
    </row>
    <row r="549" spans="2:26" x14ac:dyDescent="0.3">
      <c r="B549" s="127">
        <v>13</v>
      </c>
      <c r="C549" s="128">
        <v>2228.04</v>
      </c>
      <c r="D549" s="128">
        <v>2166.16</v>
      </c>
      <c r="E549" s="128">
        <v>2203.25</v>
      </c>
      <c r="F549" s="128">
        <v>2172.63</v>
      </c>
      <c r="G549" s="128">
        <v>2182.89</v>
      </c>
      <c r="H549" s="128">
        <v>2340.6999999999998</v>
      </c>
      <c r="I549" s="128">
        <v>2356.87</v>
      </c>
      <c r="J549" s="128">
        <v>2369.1</v>
      </c>
      <c r="K549" s="128">
        <v>2556.2600000000002</v>
      </c>
      <c r="L549" s="128">
        <v>2631.09</v>
      </c>
      <c r="M549" s="128">
        <v>2649.67</v>
      </c>
      <c r="N549" s="128">
        <v>2653.12</v>
      </c>
      <c r="O549" s="128">
        <v>2651.49</v>
      </c>
      <c r="P549" s="128">
        <v>2651.9</v>
      </c>
      <c r="Q549" s="128">
        <v>2657.27</v>
      </c>
      <c r="R549" s="128">
        <v>2657.68</v>
      </c>
      <c r="S549" s="128">
        <v>2663.77</v>
      </c>
      <c r="T549" s="128">
        <v>2695.7</v>
      </c>
      <c r="U549" s="128">
        <v>2744.1</v>
      </c>
      <c r="V549" s="128">
        <v>2633.91</v>
      </c>
      <c r="W549" s="128">
        <v>2565.64</v>
      </c>
      <c r="X549" s="128">
        <v>2466.23</v>
      </c>
      <c r="Y549" s="128">
        <v>2331.63</v>
      </c>
      <c r="Z549" s="128">
        <v>2266.61</v>
      </c>
    </row>
    <row r="550" spans="2:26" x14ac:dyDescent="0.3">
      <c r="B550" s="127">
        <v>14</v>
      </c>
      <c r="C550" s="128">
        <v>2000.83</v>
      </c>
      <c r="D550" s="128">
        <v>1882.79</v>
      </c>
      <c r="E550" s="128">
        <v>1846.73</v>
      </c>
      <c r="F550" s="128">
        <v>1916.53</v>
      </c>
      <c r="G550" s="128">
        <v>2036.66</v>
      </c>
      <c r="H550" s="128">
        <v>2179.3200000000002</v>
      </c>
      <c r="I550" s="128">
        <v>2345.87</v>
      </c>
      <c r="J550" s="128">
        <v>3041.85</v>
      </c>
      <c r="K550" s="128">
        <v>3061.62</v>
      </c>
      <c r="L550" s="128">
        <v>3061.35</v>
      </c>
      <c r="M550" s="128">
        <v>3043.98</v>
      </c>
      <c r="N550" s="128">
        <v>3024.43</v>
      </c>
      <c r="O550" s="128">
        <v>2997.06</v>
      </c>
      <c r="P550" s="128">
        <v>2998.83</v>
      </c>
      <c r="Q550" s="128">
        <v>3017.3</v>
      </c>
      <c r="R550" s="128">
        <v>2973.13</v>
      </c>
      <c r="S550" s="128">
        <v>2971.49</v>
      </c>
      <c r="T550" s="128">
        <v>2909.99</v>
      </c>
      <c r="U550" s="128">
        <v>2924.46</v>
      </c>
      <c r="V550" s="128">
        <v>2714.84</v>
      </c>
      <c r="W550" s="128">
        <v>2451.13</v>
      </c>
      <c r="X550" s="128">
        <v>2341.84</v>
      </c>
      <c r="Y550" s="128">
        <v>2112.7399999999998</v>
      </c>
      <c r="Z550" s="128">
        <v>1988.58</v>
      </c>
    </row>
    <row r="551" spans="2:26" x14ac:dyDescent="0.3">
      <c r="B551" s="127">
        <v>15</v>
      </c>
      <c r="C551" s="128">
        <v>1913.66</v>
      </c>
      <c r="D551" s="128">
        <v>1890.36</v>
      </c>
      <c r="E551" s="128">
        <v>1900.62</v>
      </c>
      <c r="F551" s="128">
        <v>1886.43</v>
      </c>
      <c r="G551" s="128">
        <v>1912.8</v>
      </c>
      <c r="H551" s="128">
        <v>1931.41</v>
      </c>
      <c r="I551" s="128">
        <v>2131.35</v>
      </c>
      <c r="J551" s="128">
        <v>2371.73</v>
      </c>
      <c r="K551" s="128">
        <v>2392.17</v>
      </c>
      <c r="L551" s="128">
        <v>2502.9299999999998</v>
      </c>
      <c r="M551" s="128">
        <v>2658.59</v>
      </c>
      <c r="N551" s="128">
        <v>2707.86</v>
      </c>
      <c r="O551" s="128">
        <v>2716.69</v>
      </c>
      <c r="P551" s="128">
        <v>2870.01</v>
      </c>
      <c r="Q551" s="128">
        <v>2784.19</v>
      </c>
      <c r="R551" s="128">
        <v>2727.84</v>
      </c>
      <c r="S551" s="128">
        <v>2574.37</v>
      </c>
      <c r="T551" s="128">
        <v>2618.12</v>
      </c>
      <c r="U551" s="128">
        <v>2710.31</v>
      </c>
      <c r="V551" s="128">
        <v>2715.76</v>
      </c>
      <c r="W551" s="128">
        <v>2549.3200000000002</v>
      </c>
      <c r="X551" s="128">
        <v>2372.79</v>
      </c>
      <c r="Y551" s="128">
        <v>2236.0700000000002</v>
      </c>
      <c r="Z551" s="128">
        <v>2142.15</v>
      </c>
    </row>
    <row r="552" spans="2:26" x14ac:dyDescent="0.3">
      <c r="B552" s="127">
        <v>16</v>
      </c>
      <c r="C552" s="128">
        <v>1668.86</v>
      </c>
      <c r="D552" s="128">
        <v>1670.23</v>
      </c>
      <c r="E552" s="128">
        <v>1670.01</v>
      </c>
      <c r="F552" s="128">
        <v>1686.46</v>
      </c>
      <c r="G552" s="128">
        <v>1736.34</v>
      </c>
      <c r="H552" s="128">
        <v>1940.31</v>
      </c>
      <c r="I552" s="128">
        <v>2187.94</v>
      </c>
      <c r="J552" s="128">
        <v>2426.9299999999998</v>
      </c>
      <c r="K552" s="128">
        <v>2639.2</v>
      </c>
      <c r="L552" s="128">
        <v>2710.37</v>
      </c>
      <c r="M552" s="128">
        <v>2694.15</v>
      </c>
      <c r="N552" s="128">
        <v>2737.04</v>
      </c>
      <c r="O552" s="128">
        <v>2771.11</v>
      </c>
      <c r="P552" s="128">
        <v>2771.55</v>
      </c>
      <c r="Q552" s="128">
        <v>2819.64</v>
      </c>
      <c r="R552" s="128">
        <v>2971.96</v>
      </c>
      <c r="S552" s="128">
        <v>2704.47</v>
      </c>
      <c r="T552" s="128">
        <v>2615.86</v>
      </c>
      <c r="U552" s="128">
        <v>2760.43</v>
      </c>
      <c r="V552" s="128">
        <v>2782.05</v>
      </c>
      <c r="W552" s="128">
        <v>2495.48</v>
      </c>
      <c r="X552" s="128">
        <v>2369.71</v>
      </c>
      <c r="Y552" s="128">
        <v>2183.41</v>
      </c>
      <c r="Z552" s="128">
        <v>1982.92</v>
      </c>
    </row>
    <row r="553" spans="2:26" x14ac:dyDescent="0.3">
      <c r="B553" s="127">
        <v>17</v>
      </c>
      <c r="C553" s="128">
        <v>1937.45</v>
      </c>
      <c r="D553" s="128">
        <v>1839.97</v>
      </c>
      <c r="E553" s="128">
        <v>1833.73</v>
      </c>
      <c r="F553" s="128">
        <v>1569.98</v>
      </c>
      <c r="G553" s="128">
        <v>1648.96</v>
      </c>
      <c r="H553" s="128">
        <v>1901.41</v>
      </c>
      <c r="I553" s="128">
        <v>2153.83</v>
      </c>
      <c r="J553" s="128">
        <v>2523.13</v>
      </c>
      <c r="K553" s="128">
        <v>3007.68</v>
      </c>
      <c r="L553" s="128">
        <v>3259.49</v>
      </c>
      <c r="M553" s="128">
        <v>3178.25</v>
      </c>
      <c r="N553" s="128">
        <v>3176.4</v>
      </c>
      <c r="O553" s="128">
        <v>3131.55</v>
      </c>
      <c r="P553" s="128">
        <v>3325.95</v>
      </c>
      <c r="Q553" s="128">
        <v>3113.91</v>
      </c>
      <c r="R553" s="128">
        <v>2682.26</v>
      </c>
      <c r="S553" s="128">
        <v>2623.84</v>
      </c>
      <c r="T553" s="128">
        <v>2586.69</v>
      </c>
      <c r="U553" s="128">
        <v>2744.23</v>
      </c>
      <c r="V553" s="128">
        <v>2761.47</v>
      </c>
      <c r="W553" s="128">
        <v>2442.5500000000002</v>
      </c>
      <c r="X553" s="128">
        <v>2354.8000000000002</v>
      </c>
      <c r="Y553" s="128">
        <v>2192.96</v>
      </c>
      <c r="Z553" s="128">
        <v>2115.4299999999998</v>
      </c>
    </row>
    <row r="554" spans="2:26" x14ac:dyDescent="0.3">
      <c r="B554" s="127">
        <v>18</v>
      </c>
      <c r="C554" s="128">
        <v>1967.4</v>
      </c>
      <c r="D554" s="128">
        <v>1816.34</v>
      </c>
      <c r="E554" s="128">
        <v>1804.22</v>
      </c>
      <c r="F554" s="128">
        <v>1771.59</v>
      </c>
      <c r="G554" s="128">
        <v>1767.08</v>
      </c>
      <c r="H554" s="128">
        <v>2055.12</v>
      </c>
      <c r="I554" s="128">
        <v>2317.7600000000002</v>
      </c>
      <c r="J554" s="128">
        <v>2429.71</v>
      </c>
      <c r="K554" s="128">
        <v>2759.35</v>
      </c>
      <c r="L554" s="128">
        <v>2776.52</v>
      </c>
      <c r="M554" s="128">
        <v>2778.34</v>
      </c>
      <c r="N554" s="128">
        <v>2768.47</v>
      </c>
      <c r="O554" s="128">
        <v>2779.26</v>
      </c>
      <c r="P554" s="128">
        <v>2766.9</v>
      </c>
      <c r="Q554" s="128">
        <v>2776.08</v>
      </c>
      <c r="R554" s="128">
        <v>2749.96</v>
      </c>
      <c r="S554" s="128">
        <v>2680.23</v>
      </c>
      <c r="T554" s="128">
        <v>2656.66</v>
      </c>
      <c r="U554" s="128">
        <v>2774.47</v>
      </c>
      <c r="V554" s="128">
        <v>2867.07</v>
      </c>
      <c r="W554" s="128">
        <v>2730.27</v>
      </c>
      <c r="X554" s="128">
        <v>2586.17</v>
      </c>
      <c r="Y554" s="128">
        <v>2285.7800000000002</v>
      </c>
      <c r="Z554" s="128">
        <v>2202.33</v>
      </c>
    </row>
    <row r="555" spans="2:26" x14ac:dyDescent="0.3">
      <c r="B555" s="127">
        <v>19</v>
      </c>
      <c r="C555" s="128">
        <v>2057.39</v>
      </c>
      <c r="D555" s="128">
        <v>2004.53</v>
      </c>
      <c r="E555" s="128">
        <v>1988.82</v>
      </c>
      <c r="F555" s="128">
        <v>1921.09</v>
      </c>
      <c r="G555" s="128">
        <v>1934.64</v>
      </c>
      <c r="H555" s="128">
        <v>2022.34</v>
      </c>
      <c r="I555" s="128">
        <v>2048.4299999999998</v>
      </c>
      <c r="J555" s="128">
        <v>2521.2600000000002</v>
      </c>
      <c r="K555" s="128">
        <v>2803.03</v>
      </c>
      <c r="L555" s="128">
        <v>2897.7</v>
      </c>
      <c r="M555" s="128">
        <v>2899.25</v>
      </c>
      <c r="N555" s="128">
        <v>2885.86</v>
      </c>
      <c r="O555" s="128">
        <v>2892.08</v>
      </c>
      <c r="P555" s="128">
        <v>3048.33</v>
      </c>
      <c r="Q555" s="128">
        <v>3049.97</v>
      </c>
      <c r="R555" s="128">
        <v>2925.76</v>
      </c>
      <c r="S555" s="128">
        <v>2964.42</v>
      </c>
      <c r="T555" s="128">
        <v>2886.68</v>
      </c>
      <c r="U555" s="128">
        <v>3046.15</v>
      </c>
      <c r="V555" s="128">
        <v>3092.46</v>
      </c>
      <c r="W555" s="128">
        <v>2772.15</v>
      </c>
      <c r="X555" s="128">
        <v>2755.42</v>
      </c>
      <c r="Y555" s="128">
        <v>2319.83</v>
      </c>
      <c r="Z555" s="128">
        <v>2201.6799999999998</v>
      </c>
    </row>
    <row r="556" spans="2:26" x14ac:dyDescent="0.3">
      <c r="B556" s="127">
        <v>20</v>
      </c>
      <c r="C556" s="128">
        <v>2339.41</v>
      </c>
      <c r="D556" s="128">
        <v>2178.41</v>
      </c>
      <c r="E556" s="128">
        <v>1937.94</v>
      </c>
      <c r="F556" s="128">
        <v>2027.34</v>
      </c>
      <c r="G556" s="128">
        <v>2039.45</v>
      </c>
      <c r="H556" s="128">
        <v>2060.0500000000002</v>
      </c>
      <c r="I556" s="128">
        <v>2326.14</v>
      </c>
      <c r="J556" s="128">
        <v>2456.4499999999998</v>
      </c>
      <c r="K556" s="128">
        <v>2492.52</v>
      </c>
      <c r="L556" s="128">
        <v>2607.69</v>
      </c>
      <c r="M556" s="128">
        <v>2628.65</v>
      </c>
      <c r="N556" s="128">
        <v>2616.4</v>
      </c>
      <c r="O556" s="128">
        <v>2618.2399999999998</v>
      </c>
      <c r="P556" s="128">
        <v>2633.68</v>
      </c>
      <c r="Q556" s="128">
        <v>2724.01</v>
      </c>
      <c r="R556" s="128">
        <v>2730.31</v>
      </c>
      <c r="S556" s="128">
        <v>2730.74</v>
      </c>
      <c r="T556" s="128">
        <v>2661.42</v>
      </c>
      <c r="U556" s="128">
        <v>2535.5700000000002</v>
      </c>
      <c r="V556" s="128">
        <v>2547.9899999999998</v>
      </c>
      <c r="W556" s="128">
        <v>2536.36</v>
      </c>
      <c r="X556" s="128">
        <v>2485.9</v>
      </c>
      <c r="Y556" s="128">
        <v>2421.73</v>
      </c>
      <c r="Z556" s="128">
        <v>2376.4899999999998</v>
      </c>
    </row>
    <row r="557" spans="2:26" x14ac:dyDescent="0.3">
      <c r="B557" s="127">
        <v>21</v>
      </c>
      <c r="C557" s="128">
        <v>2065.54</v>
      </c>
      <c r="D557" s="128">
        <v>2029.97</v>
      </c>
      <c r="E557" s="128">
        <v>1980.93</v>
      </c>
      <c r="F557" s="128">
        <v>1951.69</v>
      </c>
      <c r="G557" s="128">
        <v>2037.79</v>
      </c>
      <c r="H557" s="128">
        <v>2082.5300000000002</v>
      </c>
      <c r="I557" s="128">
        <v>2336.4499999999998</v>
      </c>
      <c r="J557" s="128">
        <v>2433.0500000000002</v>
      </c>
      <c r="K557" s="128">
        <v>2638.88</v>
      </c>
      <c r="L557" s="128">
        <v>2706.61</v>
      </c>
      <c r="M557" s="128">
        <v>2609.36</v>
      </c>
      <c r="N557" s="128">
        <v>2643.44</v>
      </c>
      <c r="O557" s="128">
        <v>2714.73</v>
      </c>
      <c r="P557" s="128">
        <v>2711.97</v>
      </c>
      <c r="Q557" s="128">
        <v>2572.4</v>
      </c>
      <c r="R557" s="128">
        <v>2568.9699999999998</v>
      </c>
      <c r="S557" s="128">
        <v>2541.86</v>
      </c>
      <c r="T557" s="128">
        <v>2544.89</v>
      </c>
      <c r="U557" s="128">
        <v>2553.4899999999998</v>
      </c>
      <c r="V557" s="128">
        <v>2584.5700000000002</v>
      </c>
      <c r="W557" s="128">
        <v>2513.94</v>
      </c>
      <c r="X557" s="128">
        <v>2332.6799999999998</v>
      </c>
      <c r="Y557" s="128">
        <v>2016.45</v>
      </c>
      <c r="Z557" s="128">
        <v>1986.5</v>
      </c>
    </row>
    <row r="558" spans="2:26" x14ac:dyDescent="0.3">
      <c r="B558" s="127">
        <v>22</v>
      </c>
      <c r="C558" s="128">
        <v>2303.2800000000002</v>
      </c>
      <c r="D558" s="128">
        <v>1990.38</v>
      </c>
      <c r="E558" s="128">
        <v>2298.29</v>
      </c>
      <c r="F558" s="128">
        <v>2300.69</v>
      </c>
      <c r="G558" s="128">
        <v>2305.91</v>
      </c>
      <c r="H558" s="128">
        <v>2297.0500000000002</v>
      </c>
      <c r="I558" s="128">
        <v>2486.94</v>
      </c>
      <c r="J558" s="128">
        <v>2542.88</v>
      </c>
      <c r="K558" s="128">
        <v>2633.89</v>
      </c>
      <c r="L558" s="128">
        <v>2644.55</v>
      </c>
      <c r="M558" s="128">
        <v>2637.6</v>
      </c>
      <c r="N558" s="128">
        <v>2629.6</v>
      </c>
      <c r="O558" s="128">
        <v>2626.01</v>
      </c>
      <c r="P558" s="128">
        <v>2624.71</v>
      </c>
      <c r="Q558" s="128">
        <v>2626</v>
      </c>
      <c r="R558" s="128">
        <v>2645.84</v>
      </c>
      <c r="S558" s="128">
        <v>2646.65</v>
      </c>
      <c r="T558" s="128">
        <v>2634.42</v>
      </c>
      <c r="U558" s="128">
        <v>2614.98</v>
      </c>
      <c r="V558" s="128">
        <v>2583.67</v>
      </c>
      <c r="W558" s="128">
        <v>2601.75</v>
      </c>
      <c r="X558" s="128">
        <v>2466.59</v>
      </c>
      <c r="Y558" s="128">
        <v>2440.9899999999998</v>
      </c>
      <c r="Z558" s="128">
        <v>2351.9699999999998</v>
      </c>
    </row>
    <row r="559" spans="2:26" x14ac:dyDescent="0.3">
      <c r="B559" s="127">
        <v>23</v>
      </c>
      <c r="C559" s="128">
        <v>2091.25</v>
      </c>
      <c r="D559" s="128">
        <v>1988.2</v>
      </c>
      <c r="E559" s="128">
        <v>2292.5500000000002</v>
      </c>
      <c r="F559" s="128">
        <v>2293.9299999999998</v>
      </c>
      <c r="G559" s="128">
        <v>2285.54</v>
      </c>
      <c r="H559" s="128">
        <v>2301.1799999999998</v>
      </c>
      <c r="I559" s="128">
        <v>2459.29</v>
      </c>
      <c r="J559" s="128">
        <v>2541.54</v>
      </c>
      <c r="K559" s="128">
        <v>2622.44</v>
      </c>
      <c r="L559" s="128">
        <v>2631.88</v>
      </c>
      <c r="M559" s="128">
        <v>2622.84</v>
      </c>
      <c r="N559" s="128">
        <v>2613.2399999999998</v>
      </c>
      <c r="O559" s="128">
        <v>2549.29</v>
      </c>
      <c r="P559" s="128">
        <v>2543.79</v>
      </c>
      <c r="Q559" s="128">
        <v>2542.79</v>
      </c>
      <c r="R559" s="128">
        <v>2541.6999999999998</v>
      </c>
      <c r="S559" s="128">
        <v>2537.7600000000002</v>
      </c>
      <c r="T559" s="128">
        <v>2563.5100000000002</v>
      </c>
      <c r="U559" s="128">
        <v>2550.66</v>
      </c>
      <c r="V559" s="128">
        <v>2480.66</v>
      </c>
      <c r="W559" s="128">
        <v>2467.71</v>
      </c>
      <c r="X559" s="128">
        <v>2401.0700000000002</v>
      </c>
      <c r="Y559" s="128">
        <v>2367.23</v>
      </c>
      <c r="Z559" s="128">
        <v>2333.86</v>
      </c>
    </row>
    <row r="560" spans="2:26" x14ac:dyDescent="0.3">
      <c r="B560" s="127">
        <v>24</v>
      </c>
      <c r="C560" s="128">
        <v>2304.73</v>
      </c>
      <c r="D560" s="128">
        <v>2298.34</v>
      </c>
      <c r="E560" s="128">
        <v>2328.23</v>
      </c>
      <c r="F560" s="128">
        <v>2359.5700000000002</v>
      </c>
      <c r="G560" s="128">
        <v>2379.31</v>
      </c>
      <c r="H560" s="128">
        <v>2440.59</v>
      </c>
      <c r="I560" s="128">
        <v>2481.13</v>
      </c>
      <c r="J560" s="128">
        <v>2574.16</v>
      </c>
      <c r="K560" s="128">
        <v>2681.87</v>
      </c>
      <c r="L560" s="128">
        <v>2553.3000000000002</v>
      </c>
      <c r="M560" s="128">
        <v>2548.59</v>
      </c>
      <c r="N560" s="128">
        <v>2553.04</v>
      </c>
      <c r="O560" s="128">
        <v>2544.96</v>
      </c>
      <c r="P560" s="128">
        <v>2620.54</v>
      </c>
      <c r="Q560" s="128">
        <v>2559.44</v>
      </c>
      <c r="R560" s="128">
        <v>2526.2800000000002</v>
      </c>
      <c r="S560" s="128">
        <v>2597.36</v>
      </c>
      <c r="T560" s="128">
        <v>2691.35</v>
      </c>
      <c r="U560" s="128">
        <v>2689.76</v>
      </c>
      <c r="V560" s="128">
        <v>2630.86</v>
      </c>
      <c r="W560" s="128">
        <v>2609.4499999999998</v>
      </c>
      <c r="X560" s="128">
        <v>2596.04</v>
      </c>
      <c r="Y560" s="128">
        <v>2441.5700000000002</v>
      </c>
      <c r="Z560" s="128">
        <v>2399.91</v>
      </c>
    </row>
    <row r="561" spans="2:26" x14ac:dyDescent="0.3">
      <c r="B561" s="127">
        <v>25</v>
      </c>
      <c r="C561" s="128">
        <v>2187.63</v>
      </c>
      <c r="D561" s="128">
        <v>2150.98</v>
      </c>
      <c r="E561" s="128">
        <v>2179.73</v>
      </c>
      <c r="F561" s="128">
        <v>2129.2399999999998</v>
      </c>
      <c r="G561" s="128">
        <v>2127.7800000000002</v>
      </c>
      <c r="H561" s="128">
        <v>2193.1</v>
      </c>
      <c r="I561" s="128">
        <v>2351.2800000000002</v>
      </c>
      <c r="J561" s="128">
        <v>2537.15</v>
      </c>
      <c r="K561" s="128">
        <v>3002.19</v>
      </c>
      <c r="L561" s="128">
        <v>2900.33</v>
      </c>
      <c r="M561" s="128">
        <v>2892.7</v>
      </c>
      <c r="N561" s="128">
        <v>2775.28</v>
      </c>
      <c r="O561" s="128">
        <v>2793.99</v>
      </c>
      <c r="P561" s="128">
        <v>2787.05</v>
      </c>
      <c r="Q561" s="128">
        <v>2801.26</v>
      </c>
      <c r="R561" s="128">
        <v>2615.88</v>
      </c>
      <c r="S561" s="128">
        <v>2567.91</v>
      </c>
      <c r="T561" s="128">
        <v>2500.38</v>
      </c>
      <c r="U561" s="128">
        <v>2462</v>
      </c>
      <c r="V561" s="128">
        <v>2577.19</v>
      </c>
      <c r="W561" s="128">
        <v>2590.19</v>
      </c>
      <c r="X561" s="128">
        <v>2584.2199999999998</v>
      </c>
      <c r="Y561" s="128">
        <v>2441.34</v>
      </c>
      <c r="Z561" s="128">
        <v>2342.9499999999998</v>
      </c>
    </row>
    <row r="562" spans="2:26" x14ac:dyDescent="0.3">
      <c r="B562" s="127">
        <v>26</v>
      </c>
      <c r="C562" s="128">
        <v>2427.17</v>
      </c>
      <c r="D562" s="128">
        <v>2382.35</v>
      </c>
      <c r="E562" s="128">
        <v>2404.1799999999998</v>
      </c>
      <c r="F562" s="128">
        <v>2357.39</v>
      </c>
      <c r="G562" s="128">
        <v>2366.4</v>
      </c>
      <c r="H562" s="128">
        <v>2349.92</v>
      </c>
      <c r="I562" s="128">
        <v>2429.42</v>
      </c>
      <c r="J562" s="128">
        <v>2477.69</v>
      </c>
      <c r="K562" s="128">
        <v>2764.21</v>
      </c>
      <c r="L562" s="128">
        <v>2802.85</v>
      </c>
      <c r="M562" s="128">
        <v>2828.04</v>
      </c>
      <c r="N562" s="128">
        <v>2827.83</v>
      </c>
      <c r="O562" s="128">
        <v>2832.85</v>
      </c>
      <c r="P562" s="128">
        <v>2798.71</v>
      </c>
      <c r="Q562" s="128">
        <v>2804.85</v>
      </c>
      <c r="R562" s="128">
        <v>2783.94</v>
      </c>
      <c r="S562" s="128">
        <v>2776.09</v>
      </c>
      <c r="T562" s="128">
        <v>2774.33</v>
      </c>
      <c r="U562" s="128">
        <v>2944.01</v>
      </c>
      <c r="V562" s="128">
        <v>3087.85</v>
      </c>
      <c r="W562" s="128">
        <v>3025.68</v>
      </c>
      <c r="X562" s="128">
        <v>2827.34</v>
      </c>
      <c r="Y562" s="128">
        <v>2488.71</v>
      </c>
      <c r="Z562" s="128">
        <v>2428.54</v>
      </c>
    </row>
    <row r="563" spans="2:26" x14ac:dyDescent="0.3">
      <c r="B563" s="127">
        <v>27</v>
      </c>
      <c r="C563" s="128">
        <v>2460.54</v>
      </c>
      <c r="D563" s="128">
        <v>2428.19</v>
      </c>
      <c r="E563" s="128">
        <v>2439.2199999999998</v>
      </c>
      <c r="F563" s="128">
        <v>2397.34</v>
      </c>
      <c r="G563" s="128">
        <v>2410.1</v>
      </c>
      <c r="H563" s="128">
        <v>2426.89</v>
      </c>
      <c r="I563" s="128">
        <v>2482.23</v>
      </c>
      <c r="J563" s="128">
        <v>2581.96</v>
      </c>
      <c r="K563" s="128">
        <v>2597.87</v>
      </c>
      <c r="L563" s="128">
        <v>2782.41</v>
      </c>
      <c r="M563" s="128">
        <v>2770.3</v>
      </c>
      <c r="N563" s="128">
        <v>2769.48</v>
      </c>
      <c r="O563" s="128">
        <v>2771.96</v>
      </c>
      <c r="P563" s="128">
        <v>2776.7</v>
      </c>
      <c r="Q563" s="128">
        <v>2784.33</v>
      </c>
      <c r="R563" s="128">
        <v>2776.31</v>
      </c>
      <c r="S563" s="128">
        <v>2787.51</v>
      </c>
      <c r="T563" s="128">
        <v>2939.25</v>
      </c>
      <c r="U563" s="128">
        <v>2857.58</v>
      </c>
      <c r="V563" s="128">
        <v>3008.51</v>
      </c>
      <c r="W563" s="128">
        <v>2895.43</v>
      </c>
      <c r="X563" s="128">
        <v>2663.06</v>
      </c>
      <c r="Y563" s="128">
        <v>2558.7399999999998</v>
      </c>
      <c r="Z563" s="128">
        <v>2516.27</v>
      </c>
    </row>
    <row r="564" spans="2:26" x14ac:dyDescent="0.3">
      <c r="B564" s="127">
        <v>28</v>
      </c>
      <c r="C564" s="128">
        <v>2436.69</v>
      </c>
      <c r="D564" s="128">
        <v>2400</v>
      </c>
      <c r="E564" s="128">
        <v>2441.77</v>
      </c>
      <c r="F564" s="128">
        <v>2421.19</v>
      </c>
      <c r="G564" s="128">
        <v>2420.58</v>
      </c>
      <c r="H564" s="128">
        <v>2404.83</v>
      </c>
      <c r="I564" s="128">
        <v>3694.97</v>
      </c>
      <c r="J564" s="128">
        <v>3483.12</v>
      </c>
      <c r="K564" s="128">
        <v>3565.72</v>
      </c>
      <c r="L564" s="128">
        <v>3604.9</v>
      </c>
      <c r="M564" s="128">
        <v>3602.87</v>
      </c>
      <c r="N564" s="128">
        <v>3616.56</v>
      </c>
      <c r="O564" s="128">
        <v>3602.3</v>
      </c>
      <c r="P564" s="128">
        <v>3414.02</v>
      </c>
      <c r="Q564" s="128">
        <v>2818.25</v>
      </c>
      <c r="R564" s="128">
        <v>3162.77</v>
      </c>
      <c r="S564" s="128">
        <v>2733.42</v>
      </c>
      <c r="T564" s="128">
        <v>2877.3</v>
      </c>
      <c r="U564" s="128">
        <v>2825.76</v>
      </c>
      <c r="V564" s="128">
        <v>2792.64</v>
      </c>
      <c r="W564" s="128">
        <v>2769.57</v>
      </c>
      <c r="X564" s="128">
        <v>2496.7399999999998</v>
      </c>
      <c r="Y564" s="128">
        <v>2414.37</v>
      </c>
      <c r="Z564" s="128">
        <v>2414.23</v>
      </c>
    </row>
    <row r="565" spans="2:26" x14ac:dyDescent="0.3">
      <c r="B565" s="127">
        <v>29</v>
      </c>
      <c r="C565" s="128">
        <v>2358.9</v>
      </c>
      <c r="D565" s="128">
        <v>2322.37</v>
      </c>
      <c r="E565" s="128">
        <v>2363.41</v>
      </c>
      <c r="F565" s="128">
        <v>2343.71</v>
      </c>
      <c r="G565" s="128">
        <v>2369.0500000000002</v>
      </c>
      <c r="H565" s="128">
        <v>2382.65</v>
      </c>
      <c r="I565" s="128">
        <v>2730.02</v>
      </c>
      <c r="J565" s="128">
        <v>3235.14</v>
      </c>
      <c r="K565" s="128">
        <v>3537.19</v>
      </c>
      <c r="L565" s="128">
        <v>3596.62</v>
      </c>
      <c r="M565" s="128">
        <v>3594.32</v>
      </c>
      <c r="N565" s="128">
        <v>3577.16</v>
      </c>
      <c r="O565" s="128">
        <v>3557.81</v>
      </c>
      <c r="P565" s="128">
        <v>2777.39</v>
      </c>
      <c r="Q565" s="128">
        <v>2780.33</v>
      </c>
      <c r="R565" s="128">
        <v>2764.14</v>
      </c>
      <c r="S565" s="128">
        <v>2592.62</v>
      </c>
      <c r="T565" s="128">
        <v>2735.57</v>
      </c>
      <c r="U565" s="128">
        <v>2746.81</v>
      </c>
      <c r="V565" s="128">
        <v>2741.98</v>
      </c>
      <c r="W565" s="128">
        <v>2580.9299999999998</v>
      </c>
      <c r="X565" s="128">
        <v>2533.2399999999998</v>
      </c>
      <c r="Y565" s="128">
        <v>2438</v>
      </c>
      <c r="Z565" s="128">
        <v>2403.4499999999998</v>
      </c>
    </row>
    <row r="566" spans="2:26" ht="16.5" customHeight="1" x14ac:dyDescent="0.3">
      <c r="B566" s="127">
        <v>30</v>
      </c>
      <c r="C566" s="128">
        <v>2419.94</v>
      </c>
      <c r="D566" s="128">
        <v>2422.33</v>
      </c>
      <c r="E566" s="128">
        <v>2471.75</v>
      </c>
      <c r="F566" s="128">
        <v>2453.9</v>
      </c>
      <c r="G566" s="128">
        <v>2456.9299999999998</v>
      </c>
      <c r="H566" s="128">
        <v>2483.8000000000002</v>
      </c>
      <c r="I566" s="128">
        <v>2809.7</v>
      </c>
      <c r="J566" s="128">
        <v>3270.31</v>
      </c>
      <c r="K566" s="128">
        <v>2887.3</v>
      </c>
      <c r="L566" s="128">
        <v>3562.65</v>
      </c>
      <c r="M566" s="128">
        <v>3570.55</v>
      </c>
      <c r="N566" s="128">
        <v>3482.54</v>
      </c>
      <c r="O566" s="128">
        <v>2949.91</v>
      </c>
      <c r="P566" s="128">
        <v>2854.58</v>
      </c>
      <c r="Q566" s="128">
        <v>2847.78</v>
      </c>
      <c r="R566" s="128">
        <v>2843.65</v>
      </c>
      <c r="S566" s="128">
        <v>2839.82</v>
      </c>
      <c r="T566" s="128">
        <v>2842.56</v>
      </c>
      <c r="U566" s="128">
        <v>2846.46</v>
      </c>
      <c r="V566" s="128">
        <v>2827.02</v>
      </c>
      <c r="W566" s="128">
        <v>2772.44</v>
      </c>
      <c r="X566" s="128">
        <v>2587.5300000000002</v>
      </c>
      <c r="Y566" s="128">
        <v>2503.66</v>
      </c>
      <c r="Z566" s="128">
        <v>2486.31</v>
      </c>
    </row>
    <row r="567" spans="2:26" x14ac:dyDescent="0.3">
      <c r="B567" s="130">
        <v>31</v>
      </c>
      <c r="C567" s="128">
        <v>2325.9</v>
      </c>
      <c r="D567" s="128">
        <v>2272.34</v>
      </c>
      <c r="E567" s="128">
        <v>2315.7800000000002</v>
      </c>
      <c r="F567" s="128">
        <v>2335.7199999999998</v>
      </c>
      <c r="G567" s="128">
        <v>2340.04</v>
      </c>
      <c r="H567" s="128">
        <v>2347.88</v>
      </c>
      <c r="I567" s="128">
        <v>2395.9899999999998</v>
      </c>
      <c r="J567" s="128">
        <v>2794.5</v>
      </c>
      <c r="K567" s="128">
        <v>2732.53</v>
      </c>
      <c r="L567" s="128">
        <v>2734.03</v>
      </c>
      <c r="M567" s="128">
        <v>3201.89</v>
      </c>
      <c r="N567" s="128">
        <v>3194.58</v>
      </c>
      <c r="O567" s="128">
        <v>2862.79</v>
      </c>
      <c r="P567" s="128">
        <v>2794.59</v>
      </c>
      <c r="Q567" s="128">
        <v>3836.75</v>
      </c>
      <c r="R567" s="128">
        <v>2637</v>
      </c>
      <c r="S567" s="128">
        <v>2634.4</v>
      </c>
      <c r="T567" s="128">
        <v>2638.05</v>
      </c>
      <c r="U567" s="128">
        <v>2669.26</v>
      </c>
      <c r="V567" s="128">
        <v>2614.15</v>
      </c>
      <c r="W567" s="128">
        <v>2518.66</v>
      </c>
      <c r="X567" s="128">
        <v>2482.23</v>
      </c>
      <c r="Y567" s="128">
        <v>2420.19</v>
      </c>
      <c r="Z567" s="128">
        <v>2356.35</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1959.6</v>
      </c>
      <c r="D573" s="128">
        <v>1899.07</v>
      </c>
      <c r="E573" s="128">
        <v>1902.83</v>
      </c>
      <c r="F573" s="128">
        <v>1881.27</v>
      </c>
      <c r="G573" s="128">
        <v>1954.76</v>
      </c>
      <c r="H573" s="128">
        <v>2287.84</v>
      </c>
      <c r="I573" s="128">
        <v>2349.94</v>
      </c>
      <c r="J573" s="128">
        <v>2359.79</v>
      </c>
      <c r="K573" s="128">
        <v>2809.86</v>
      </c>
      <c r="L573" s="128">
        <v>2816.02</v>
      </c>
      <c r="M573" s="128">
        <v>2814.15</v>
      </c>
      <c r="N573" s="128">
        <v>2813.22</v>
      </c>
      <c r="O573" s="128">
        <v>2805.85</v>
      </c>
      <c r="P573" s="128">
        <v>2802.01</v>
      </c>
      <c r="Q573" s="128">
        <v>2799.48</v>
      </c>
      <c r="R573" s="128">
        <v>2797.87</v>
      </c>
      <c r="S573" s="128">
        <v>2792.85</v>
      </c>
      <c r="T573" s="128">
        <v>2787.47</v>
      </c>
      <c r="U573" s="128">
        <v>2785.64</v>
      </c>
      <c r="V573" s="128">
        <v>2828.65</v>
      </c>
      <c r="W573" s="128">
        <v>1815.33</v>
      </c>
      <c r="X573" s="128">
        <v>1654.03</v>
      </c>
      <c r="Y573" s="128">
        <v>1560.79</v>
      </c>
      <c r="Z573" s="128">
        <v>1952.67</v>
      </c>
    </row>
    <row r="574" spans="2:26" x14ac:dyDescent="0.3">
      <c r="B574" s="127">
        <v>2</v>
      </c>
      <c r="C574" s="128">
        <v>2279.2399999999998</v>
      </c>
      <c r="D574" s="128">
        <v>2260.69</v>
      </c>
      <c r="E574" s="128">
        <v>2271.06</v>
      </c>
      <c r="F574" s="128">
        <v>2142.83</v>
      </c>
      <c r="G574" s="128">
        <v>2335.92</v>
      </c>
      <c r="H574" s="128">
        <v>2490.16</v>
      </c>
      <c r="I574" s="128">
        <v>2504.48</v>
      </c>
      <c r="J574" s="128">
        <v>2907.56</v>
      </c>
      <c r="K574" s="128">
        <v>3060.39</v>
      </c>
      <c r="L574" s="128">
        <v>3065.18</v>
      </c>
      <c r="M574" s="128">
        <v>3061.47</v>
      </c>
      <c r="N574" s="128">
        <v>3060.07</v>
      </c>
      <c r="O574" s="128">
        <v>3063.32</v>
      </c>
      <c r="P574" s="128">
        <v>3056.45</v>
      </c>
      <c r="Q574" s="128">
        <v>3052.98</v>
      </c>
      <c r="R574" s="128">
        <v>3047.11</v>
      </c>
      <c r="S574" s="128">
        <v>3044.87</v>
      </c>
      <c r="T574" s="128">
        <v>3040.84</v>
      </c>
      <c r="U574" s="128">
        <v>3040.58</v>
      </c>
      <c r="V574" s="128">
        <v>3026.17</v>
      </c>
      <c r="W574" s="128">
        <v>2784.91</v>
      </c>
      <c r="X574" s="128">
        <v>2698.79</v>
      </c>
      <c r="Y574" s="128">
        <v>2486.1999999999998</v>
      </c>
      <c r="Z574" s="128">
        <v>2280.7800000000002</v>
      </c>
    </row>
    <row r="575" spans="2:26" x14ac:dyDescent="0.3">
      <c r="B575" s="127">
        <v>3</v>
      </c>
      <c r="C575" s="128">
        <v>1883.63</v>
      </c>
      <c r="D575" s="128">
        <v>1875.07</v>
      </c>
      <c r="E575" s="128">
        <v>1885.82</v>
      </c>
      <c r="F575" s="128">
        <v>1865.17</v>
      </c>
      <c r="G575" s="128">
        <v>1936.51</v>
      </c>
      <c r="H575" s="128">
        <v>2169.37</v>
      </c>
      <c r="I575" s="128">
        <v>2309.11</v>
      </c>
      <c r="J575" s="128">
        <v>2559.84</v>
      </c>
      <c r="K575" s="128">
        <v>2804.28</v>
      </c>
      <c r="L575" s="128">
        <v>2811.03</v>
      </c>
      <c r="M575" s="128">
        <v>2812.93</v>
      </c>
      <c r="N575" s="128">
        <v>2808.18</v>
      </c>
      <c r="O575" s="128">
        <v>2801.61</v>
      </c>
      <c r="P575" s="128">
        <v>2788.76</v>
      </c>
      <c r="Q575" s="128">
        <v>2885.49</v>
      </c>
      <c r="R575" s="128">
        <v>2877.75</v>
      </c>
      <c r="S575" s="128">
        <v>2759.06</v>
      </c>
      <c r="T575" s="128">
        <v>2737.3</v>
      </c>
      <c r="U575" s="128">
        <v>2700.84</v>
      </c>
      <c r="V575" s="128">
        <v>2810.7</v>
      </c>
      <c r="W575" s="128">
        <v>2595.2600000000002</v>
      </c>
      <c r="X575" s="128">
        <v>2429.9299999999998</v>
      </c>
      <c r="Y575" s="128">
        <v>2194.4</v>
      </c>
      <c r="Z575" s="128">
        <v>1820.02</v>
      </c>
    </row>
    <row r="576" spans="2:26" x14ac:dyDescent="0.3">
      <c r="B576" s="127">
        <v>4</v>
      </c>
      <c r="C576" s="128">
        <v>1991.08</v>
      </c>
      <c r="D576" s="128">
        <v>1897.9</v>
      </c>
      <c r="E576" s="128">
        <v>1885.12</v>
      </c>
      <c r="F576" s="128">
        <v>1821.99</v>
      </c>
      <c r="G576" s="128">
        <v>1942.83</v>
      </c>
      <c r="H576" s="128">
        <v>2170.88</v>
      </c>
      <c r="I576" s="128">
        <v>2330.02</v>
      </c>
      <c r="J576" s="128">
        <v>2542.38</v>
      </c>
      <c r="K576" s="128">
        <v>2749.68</v>
      </c>
      <c r="L576" s="128">
        <v>2769.3</v>
      </c>
      <c r="M576" s="128">
        <v>2765.74</v>
      </c>
      <c r="N576" s="128">
        <v>2764.01</v>
      </c>
      <c r="O576" s="128">
        <v>2764.52</v>
      </c>
      <c r="P576" s="128">
        <v>2760.88</v>
      </c>
      <c r="Q576" s="128">
        <v>2764.42</v>
      </c>
      <c r="R576" s="128">
        <v>2757.64</v>
      </c>
      <c r="S576" s="128">
        <v>2740.49</v>
      </c>
      <c r="T576" s="128">
        <v>2748.81</v>
      </c>
      <c r="U576" s="128">
        <v>2723.92</v>
      </c>
      <c r="V576" s="128">
        <v>2702.87</v>
      </c>
      <c r="W576" s="128">
        <v>2548.33</v>
      </c>
      <c r="X576" s="128">
        <v>2428.4</v>
      </c>
      <c r="Y576" s="128">
        <v>2296.2600000000002</v>
      </c>
      <c r="Z576" s="128">
        <v>2000.66</v>
      </c>
    </row>
    <row r="577" spans="2:26" x14ac:dyDescent="0.3">
      <c r="B577" s="127">
        <v>5</v>
      </c>
      <c r="C577" s="128">
        <v>1765.6</v>
      </c>
      <c r="D577" s="128">
        <v>1815.75</v>
      </c>
      <c r="E577" s="128">
        <v>1834.87</v>
      </c>
      <c r="F577" s="128">
        <v>1676.8</v>
      </c>
      <c r="G577" s="128">
        <v>1841</v>
      </c>
      <c r="H577" s="128">
        <v>1886.9</v>
      </c>
      <c r="I577" s="128">
        <v>2071.81</v>
      </c>
      <c r="J577" s="128">
        <v>2300.67</v>
      </c>
      <c r="K577" s="128">
        <v>2493.83</v>
      </c>
      <c r="L577" s="128">
        <v>2541.67</v>
      </c>
      <c r="M577" s="128">
        <v>2537.2600000000002</v>
      </c>
      <c r="N577" s="128">
        <v>2535.96</v>
      </c>
      <c r="O577" s="128">
        <v>2533.66</v>
      </c>
      <c r="P577" s="128">
        <v>2522.33</v>
      </c>
      <c r="Q577" s="128">
        <v>2519.0700000000002</v>
      </c>
      <c r="R577" s="128">
        <v>2492.9499999999998</v>
      </c>
      <c r="S577" s="128">
        <v>2489.7399999999998</v>
      </c>
      <c r="T577" s="128">
        <v>2482.35</v>
      </c>
      <c r="U577" s="128">
        <v>2474.3200000000002</v>
      </c>
      <c r="V577" s="128">
        <v>2467.9499999999998</v>
      </c>
      <c r="W577" s="128">
        <v>2253.1799999999998</v>
      </c>
      <c r="X577" s="128">
        <v>1748.91</v>
      </c>
      <c r="Y577" s="128">
        <v>1744.18</v>
      </c>
      <c r="Z577" s="128">
        <v>1742.11</v>
      </c>
    </row>
    <row r="578" spans="2:26" x14ac:dyDescent="0.3">
      <c r="B578" s="127">
        <v>6</v>
      </c>
      <c r="C578" s="128">
        <v>2065.6</v>
      </c>
      <c r="D578" s="128">
        <v>2018.92</v>
      </c>
      <c r="E578" s="128">
        <v>2010.37</v>
      </c>
      <c r="F578" s="128">
        <v>1891.23</v>
      </c>
      <c r="G578" s="128">
        <v>1960.67</v>
      </c>
      <c r="H578" s="128">
        <v>2028.3</v>
      </c>
      <c r="I578" s="128">
        <v>2069.61</v>
      </c>
      <c r="J578" s="128">
        <v>2336.4699999999998</v>
      </c>
      <c r="K578" s="128">
        <v>2399.9699999999998</v>
      </c>
      <c r="L578" s="128">
        <v>2476.1</v>
      </c>
      <c r="M578" s="128">
        <v>2476.9899999999998</v>
      </c>
      <c r="N578" s="128">
        <v>2460.88</v>
      </c>
      <c r="O578" s="128">
        <v>2453.14</v>
      </c>
      <c r="P578" s="128">
        <v>2455.29</v>
      </c>
      <c r="Q578" s="128">
        <v>2473.31</v>
      </c>
      <c r="R578" s="128">
        <v>2462.89</v>
      </c>
      <c r="S578" s="128">
        <v>2460.12</v>
      </c>
      <c r="T578" s="128">
        <v>2460.3000000000002</v>
      </c>
      <c r="U578" s="128">
        <v>2449.5100000000002</v>
      </c>
      <c r="V578" s="128">
        <v>2385.8200000000002</v>
      </c>
      <c r="W578" s="128">
        <v>2273.7600000000002</v>
      </c>
      <c r="X578" s="128">
        <v>2227.85</v>
      </c>
      <c r="Y578" s="128">
        <v>2160.4699999999998</v>
      </c>
      <c r="Z578" s="128">
        <v>2112.39</v>
      </c>
    </row>
    <row r="579" spans="2:26" x14ac:dyDescent="0.3">
      <c r="B579" s="127">
        <v>7</v>
      </c>
      <c r="C579" s="128">
        <v>1882.64</v>
      </c>
      <c r="D579" s="128">
        <v>1688.75</v>
      </c>
      <c r="E579" s="128">
        <v>1875.86</v>
      </c>
      <c r="F579" s="128">
        <v>1873.62</v>
      </c>
      <c r="G579" s="128">
        <v>1903.63</v>
      </c>
      <c r="H579" s="128">
        <v>1929.95</v>
      </c>
      <c r="I579" s="128">
        <v>2207.71</v>
      </c>
      <c r="J579" s="128">
        <v>2220.9499999999998</v>
      </c>
      <c r="K579" s="128">
        <v>2209.41</v>
      </c>
      <c r="L579" s="128">
        <v>2223.6799999999998</v>
      </c>
      <c r="M579" s="128">
        <v>2222.83</v>
      </c>
      <c r="N579" s="128">
        <v>2223.19</v>
      </c>
      <c r="O579" s="128">
        <v>2179.48</v>
      </c>
      <c r="P579" s="128">
        <v>2173.1799999999998</v>
      </c>
      <c r="Q579" s="128">
        <v>2172.7199999999998</v>
      </c>
      <c r="R579" s="128">
        <v>2156.59</v>
      </c>
      <c r="S579" s="128">
        <v>2148.5500000000002</v>
      </c>
      <c r="T579" s="128">
        <v>2014.16</v>
      </c>
      <c r="U579" s="128">
        <v>1995.59</v>
      </c>
      <c r="V579" s="128">
        <v>1996.34</v>
      </c>
      <c r="W579" s="128">
        <v>1935.35</v>
      </c>
      <c r="X579" s="128">
        <v>1910.99</v>
      </c>
      <c r="Y579" s="128">
        <v>1871.28</v>
      </c>
      <c r="Z579" s="128">
        <v>1865.47</v>
      </c>
    </row>
    <row r="580" spans="2:26" x14ac:dyDescent="0.3">
      <c r="B580" s="127">
        <v>8</v>
      </c>
      <c r="C580" s="128">
        <v>1657.86</v>
      </c>
      <c r="D580" s="128">
        <v>1657.28</v>
      </c>
      <c r="E580" s="128">
        <v>1653</v>
      </c>
      <c r="F580" s="128">
        <v>1656.66</v>
      </c>
      <c r="G580" s="128">
        <v>1689.1</v>
      </c>
      <c r="H580" s="128">
        <v>1709.14</v>
      </c>
      <c r="I580" s="128">
        <v>1721</v>
      </c>
      <c r="J580" s="128">
        <v>1736.82</v>
      </c>
      <c r="K580" s="128">
        <v>1739.61</v>
      </c>
      <c r="L580" s="128">
        <v>1747.1</v>
      </c>
      <c r="M580" s="128">
        <v>1743.64</v>
      </c>
      <c r="N580" s="128">
        <v>1741.89</v>
      </c>
      <c r="O580" s="128">
        <v>1742.67</v>
      </c>
      <c r="P580" s="128">
        <v>1739.29</v>
      </c>
      <c r="Q580" s="128">
        <v>1743.63</v>
      </c>
      <c r="R580" s="128">
        <v>1735.22</v>
      </c>
      <c r="S580" s="128">
        <v>1734.43</v>
      </c>
      <c r="T580" s="128">
        <v>1736.32</v>
      </c>
      <c r="U580" s="128">
        <v>1731.78</v>
      </c>
      <c r="V580" s="128">
        <v>1721.8</v>
      </c>
      <c r="W580" s="128">
        <v>1718.71</v>
      </c>
      <c r="X580" s="128">
        <v>1702.07</v>
      </c>
      <c r="Y580" s="128">
        <v>1682.7</v>
      </c>
      <c r="Z580" s="128">
        <v>1665.87</v>
      </c>
    </row>
    <row r="581" spans="2:26" x14ac:dyDescent="0.3">
      <c r="B581" s="127">
        <v>9</v>
      </c>
      <c r="C581" s="128">
        <v>1833.8</v>
      </c>
      <c r="D581" s="128">
        <v>1811.65</v>
      </c>
      <c r="E581" s="128">
        <v>1801.51</v>
      </c>
      <c r="F581" s="128">
        <v>1800.99</v>
      </c>
      <c r="G581" s="128">
        <v>1825</v>
      </c>
      <c r="H581" s="128">
        <v>1909.28</v>
      </c>
      <c r="I581" s="128">
        <v>1969.07</v>
      </c>
      <c r="J581" s="128">
        <v>2171.2600000000002</v>
      </c>
      <c r="K581" s="128">
        <v>2138.61</v>
      </c>
      <c r="L581" s="128">
        <v>2148.9699999999998</v>
      </c>
      <c r="M581" s="128">
        <v>2146.5100000000002</v>
      </c>
      <c r="N581" s="128">
        <v>2149.0300000000002</v>
      </c>
      <c r="O581" s="128">
        <v>2148.21</v>
      </c>
      <c r="P581" s="128">
        <v>2145.1799999999998</v>
      </c>
      <c r="Q581" s="128">
        <v>2147.63</v>
      </c>
      <c r="R581" s="128">
        <v>2137.27</v>
      </c>
      <c r="S581" s="128">
        <v>2131.9499999999998</v>
      </c>
      <c r="T581" s="128">
        <v>2132.7800000000002</v>
      </c>
      <c r="U581" s="128">
        <v>2170.96</v>
      </c>
      <c r="V581" s="128">
        <v>2042.25</v>
      </c>
      <c r="W581" s="128">
        <v>1963.94</v>
      </c>
      <c r="X581" s="128">
        <v>1927.83</v>
      </c>
      <c r="Y581" s="128">
        <v>1913.87</v>
      </c>
      <c r="Z581" s="128">
        <v>1872.38</v>
      </c>
    </row>
    <row r="582" spans="2:26" x14ac:dyDescent="0.3">
      <c r="B582" s="127">
        <v>10</v>
      </c>
      <c r="C582" s="128">
        <v>1713.36</v>
      </c>
      <c r="D582" s="128">
        <v>1707.77</v>
      </c>
      <c r="E582" s="128">
        <v>1705.22</v>
      </c>
      <c r="F582" s="128">
        <v>1673.15</v>
      </c>
      <c r="G582" s="128">
        <v>1721.39</v>
      </c>
      <c r="H582" s="128">
        <v>1939.62</v>
      </c>
      <c r="I582" s="128">
        <v>2137.4499999999998</v>
      </c>
      <c r="J582" s="128">
        <v>2421.2399999999998</v>
      </c>
      <c r="K582" s="128">
        <v>2485.09</v>
      </c>
      <c r="L582" s="128">
        <v>2491.2399999999998</v>
      </c>
      <c r="M582" s="128">
        <v>2490.14</v>
      </c>
      <c r="N582" s="128">
        <v>2489</v>
      </c>
      <c r="O582" s="128">
        <v>2487.62</v>
      </c>
      <c r="P582" s="128">
        <v>2489.3200000000002</v>
      </c>
      <c r="Q582" s="128">
        <v>2485.69</v>
      </c>
      <c r="R582" s="128">
        <v>2414.6799999999998</v>
      </c>
      <c r="S582" s="128">
        <v>2218.65</v>
      </c>
      <c r="T582" s="128">
        <v>2205.02</v>
      </c>
      <c r="U582" s="128">
        <v>2068.33</v>
      </c>
      <c r="V582" s="128">
        <v>2079.25</v>
      </c>
      <c r="W582" s="128">
        <v>1956.61</v>
      </c>
      <c r="X582" s="128">
        <v>1755.23</v>
      </c>
      <c r="Y582" s="128">
        <v>1735.74</v>
      </c>
      <c r="Z582" s="128">
        <v>1723.37</v>
      </c>
    </row>
    <row r="583" spans="2:26" x14ac:dyDescent="0.3">
      <c r="B583" s="127">
        <v>11</v>
      </c>
      <c r="C583" s="128">
        <v>1931.61</v>
      </c>
      <c r="D583" s="128">
        <v>1909.45</v>
      </c>
      <c r="E583" s="128">
        <v>1890.17</v>
      </c>
      <c r="F583" s="128">
        <v>1884.73</v>
      </c>
      <c r="G583" s="128">
        <v>1930.88</v>
      </c>
      <c r="H583" s="128">
        <v>1989.68</v>
      </c>
      <c r="I583" s="128">
        <v>2094.77</v>
      </c>
      <c r="J583" s="128">
        <v>2357.0700000000002</v>
      </c>
      <c r="K583" s="128">
        <v>2361.66</v>
      </c>
      <c r="L583" s="128">
        <v>2398.4699999999998</v>
      </c>
      <c r="M583" s="128">
        <v>2396.44</v>
      </c>
      <c r="N583" s="128">
        <v>2392.83</v>
      </c>
      <c r="O583" s="128">
        <v>2333.02</v>
      </c>
      <c r="P583" s="128">
        <v>2273.5700000000002</v>
      </c>
      <c r="Q583" s="128">
        <v>2271.15</v>
      </c>
      <c r="R583" s="128">
        <v>2267.7399999999998</v>
      </c>
      <c r="S583" s="128">
        <v>2556.0100000000002</v>
      </c>
      <c r="T583" s="128">
        <v>2532.1</v>
      </c>
      <c r="U583" s="128">
        <v>2557.36</v>
      </c>
      <c r="V583" s="128">
        <v>2498.48</v>
      </c>
      <c r="W583" s="128">
        <v>2151.59</v>
      </c>
      <c r="X583" s="128">
        <v>1967.69</v>
      </c>
      <c r="Y583" s="128">
        <v>1968.44</v>
      </c>
      <c r="Z583" s="128">
        <v>2046.33</v>
      </c>
    </row>
    <row r="584" spans="2:26" x14ac:dyDescent="0.3">
      <c r="B584" s="127">
        <v>12</v>
      </c>
      <c r="C584" s="128">
        <v>2245.0700000000002</v>
      </c>
      <c r="D584" s="128">
        <v>2195.83</v>
      </c>
      <c r="E584" s="128">
        <v>2217.2800000000002</v>
      </c>
      <c r="F584" s="128">
        <v>2189.04</v>
      </c>
      <c r="G584" s="128">
        <v>2199.09</v>
      </c>
      <c r="H584" s="128">
        <v>2279.6799999999998</v>
      </c>
      <c r="I584" s="128">
        <v>2298.2800000000002</v>
      </c>
      <c r="J584" s="128">
        <v>2467.15</v>
      </c>
      <c r="K584" s="128">
        <v>2553.7399999999998</v>
      </c>
      <c r="L584" s="128">
        <v>2673.53</v>
      </c>
      <c r="M584" s="128">
        <v>2582.34</v>
      </c>
      <c r="N584" s="128">
        <v>2575.87</v>
      </c>
      <c r="O584" s="128">
        <v>2573.13</v>
      </c>
      <c r="P584" s="128">
        <v>2574.02</v>
      </c>
      <c r="Q584" s="128">
        <v>2569.86</v>
      </c>
      <c r="R584" s="128">
        <v>2562.14</v>
      </c>
      <c r="S584" s="128">
        <v>2526.25</v>
      </c>
      <c r="T584" s="128">
        <v>2509.2600000000002</v>
      </c>
      <c r="U584" s="128">
        <v>2610.59</v>
      </c>
      <c r="V584" s="128">
        <v>2531.14</v>
      </c>
      <c r="W584" s="128">
        <v>2458.23</v>
      </c>
      <c r="X584" s="128">
        <v>2433.02</v>
      </c>
      <c r="Y584" s="128">
        <v>2338.63</v>
      </c>
      <c r="Z584" s="128">
        <v>2303.8200000000002</v>
      </c>
    </row>
    <row r="585" spans="2:26" x14ac:dyDescent="0.3">
      <c r="B585" s="127">
        <v>13</v>
      </c>
      <c r="C585" s="128">
        <v>2326.81</v>
      </c>
      <c r="D585" s="128">
        <v>2264.9299999999998</v>
      </c>
      <c r="E585" s="128">
        <v>2302.02</v>
      </c>
      <c r="F585" s="128">
        <v>2271.4</v>
      </c>
      <c r="G585" s="128">
        <v>2281.66</v>
      </c>
      <c r="H585" s="128">
        <v>2439.4699999999998</v>
      </c>
      <c r="I585" s="128">
        <v>2455.64</v>
      </c>
      <c r="J585" s="128">
        <v>2467.87</v>
      </c>
      <c r="K585" s="128">
        <v>2655.03</v>
      </c>
      <c r="L585" s="128">
        <v>2729.86</v>
      </c>
      <c r="M585" s="128">
        <v>2748.44</v>
      </c>
      <c r="N585" s="128">
        <v>2751.89</v>
      </c>
      <c r="O585" s="128">
        <v>2750.26</v>
      </c>
      <c r="P585" s="128">
        <v>2750.67</v>
      </c>
      <c r="Q585" s="128">
        <v>2756.04</v>
      </c>
      <c r="R585" s="128">
        <v>2756.45</v>
      </c>
      <c r="S585" s="128">
        <v>2762.54</v>
      </c>
      <c r="T585" s="128">
        <v>2794.47</v>
      </c>
      <c r="U585" s="128">
        <v>2842.87</v>
      </c>
      <c r="V585" s="128">
        <v>2732.68</v>
      </c>
      <c r="W585" s="128">
        <v>2664.41</v>
      </c>
      <c r="X585" s="128">
        <v>2565</v>
      </c>
      <c r="Y585" s="128">
        <v>2430.4</v>
      </c>
      <c r="Z585" s="128">
        <v>2365.38</v>
      </c>
    </row>
    <row r="586" spans="2:26" x14ac:dyDescent="0.3">
      <c r="B586" s="127">
        <v>14</v>
      </c>
      <c r="C586" s="128">
        <v>2099.6</v>
      </c>
      <c r="D586" s="128">
        <v>1981.56</v>
      </c>
      <c r="E586" s="128">
        <v>1945.5</v>
      </c>
      <c r="F586" s="128">
        <v>2015.3</v>
      </c>
      <c r="G586" s="128">
        <v>2135.4299999999998</v>
      </c>
      <c r="H586" s="128">
        <v>2278.09</v>
      </c>
      <c r="I586" s="128">
        <v>2444.64</v>
      </c>
      <c r="J586" s="128">
        <v>3140.62</v>
      </c>
      <c r="K586" s="128">
        <v>3160.39</v>
      </c>
      <c r="L586" s="128">
        <v>3160.12</v>
      </c>
      <c r="M586" s="128">
        <v>3142.75</v>
      </c>
      <c r="N586" s="128">
        <v>3123.2</v>
      </c>
      <c r="O586" s="128">
        <v>3095.83</v>
      </c>
      <c r="P586" s="128">
        <v>3097.6</v>
      </c>
      <c r="Q586" s="128">
        <v>3116.07</v>
      </c>
      <c r="R586" s="128">
        <v>3071.9</v>
      </c>
      <c r="S586" s="128">
        <v>3070.26</v>
      </c>
      <c r="T586" s="128">
        <v>3008.76</v>
      </c>
      <c r="U586" s="128">
        <v>3023.23</v>
      </c>
      <c r="V586" s="128">
        <v>2813.61</v>
      </c>
      <c r="W586" s="128">
        <v>2549.9</v>
      </c>
      <c r="X586" s="128">
        <v>2440.61</v>
      </c>
      <c r="Y586" s="128">
        <v>2211.5100000000002</v>
      </c>
      <c r="Z586" s="128">
        <v>2087.35</v>
      </c>
    </row>
    <row r="587" spans="2:26" x14ac:dyDescent="0.3">
      <c r="B587" s="127">
        <v>15</v>
      </c>
      <c r="C587" s="128">
        <v>2012.43</v>
      </c>
      <c r="D587" s="128">
        <v>1989.13</v>
      </c>
      <c r="E587" s="128">
        <v>1999.39</v>
      </c>
      <c r="F587" s="128">
        <v>1985.2</v>
      </c>
      <c r="G587" s="128">
        <v>2011.57</v>
      </c>
      <c r="H587" s="128">
        <v>2030.18</v>
      </c>
      <c r="I587" s="128">
        <v>2230.12</v>
      </c>
      <c r="J587" s="128">
        <v>2470.5</v>
      </c>
      <c r="K587" s="128">
        <v>2490.94</v>
      </c>
      <c r="L587" s="128">
        <v>2601.6999999999998</v>
      </c>
      <c r="M587" s="128">
        <v>2757.36</v>
      </c>
      <c r="N587" s="128">
        <v>2806.63</v>
      </c>
      <c r="O587" s="128">
        <v>2815.46</v>
      </c>
      <c r="P587" s="128">
        <v>2968.78</v>
      </c>
      <c r="Q587" s="128">
        <v>2882.96</v>
      </c>
      <c r="R587" s="128">
        <v>2826.61</v>
      </c>
      <c r="S587" s="128">
        <v>2673.14</v>
      </c>
      <c r="T587" s="128">
        <v>2716.89</v>
      </c>
      <c r="U587" s="128">
        <v>2809.08</v>
      </c>
      <c r="V587" s="128">
        <v>2814.53</v>
      </c>
      <c r="W587" s="128">
        <v>2648.09</v>
      </c>
      <c r="X587" s="128">
        <v>2471.56</v>
      </c>
      <c r="Y587" s="128">
        <v>2334.84</v>
      </c>
      <c r="Z587" s="128">
        <v>2240.92</v>
      </c>
    </row>
    <row r="588" spans="2:26" x14ac:dyDescent="0.3">
      <c r="B588" s="127">
        <v>16</v>
      </c>
      <c r="C588" s="128">
        <v>1767.63</v>
      </c>
      <c r="D588" s="128">
        <v>1769</v>
      </c>
      <c r="E588" s="128">
        <v>1768.78</v>
      </c>
      <c r="F588" s="128">
        <v>1785.23</v>
      </c>
      <c r="G588" s="128">
        <v>1835.11</v>
      </c>
      <c r="H588" s="128">
        <v>2039.08</v>
      </c>
      <c r="I588" s="128">
        <v>2286.71</v>
      </c>
      <c r="J588" s="128">
        <v>2525.6999999999998</v>
      </c>
      <c r="K588" s="128">
        <v>2737.97</v>
      </c>
      <c r="L588" s="128">
        <v>2809.14</v>
      </c>
      <c r="M588" s="128">
        <v>2792.92</v>
      </c>
      <c r="N588" s="128">
        <v>2835.81</v>
      </c>
      <c r="O588" s="128">
        <v>2869.88</v>
      </c>
      <c r="P588" s="128">
        <v>2870.32</v>
      </c>
      <c r="Q588" s="128">
        <v>2918.41</v>
      </c>
      <c r="R588" s="128">
        <v>3070.73</v>
      </c>
      <c r="S588" s="128">
        <v>2803.24</v>
      </c>
      <c r="T588" s="128">
        <v>2714.63</v>
      </c>
      <c r="U588" s="128">
        <v>2859.2</v>
      </c>
      <c r="V588" s="128">
        <v>2880.82</v>
      </c>
      <c r="W588" s="128">
        <v>2594.25</v>
      </c>
      <c r="X588" s="128">
        <v>2468.48</v>
      </c>
      <c r="Y588" s="128">
        <v>2282.1799999999998</v>
      </c>
      <c r="Z588" s="128">
        <v>2081.69</v>
      </c>
    </row>
    <row r="589" spans="2:26" x14ac:dyDescent="0.3">
      <c r="B589" s="127">
        <v>17</v>
      </c>
      <c r="C589" s="128">
        <v>2036.22</v>
      </c>
      <c r="D589" s="128">
        <v>1938.74</v>
      </c>
      <c r="E589" s="128">
        <v>1932.5</v>
      </c>
      <c r="F589" s="128">
        <v>1668.75</v>
      </c>
      <c r="G589" s="128">
        <v>1747.73</v>
      </c>
      <c r="H589" s="128">
        <v>2000.18</v>
      </c>
      <c r="I589" s="128">
        <v>2252.6</v>
      </c>
      <c r="J589" s="128">
        <v>2621.9</v>
      </c>
      <c r="K589" s="128">
        <v>3106.45</v>
      </c>
      <c r="L589" s="128">
        <v>3358.26</v>
      </c>
      <c r="M589" s="128">
        <v>3277.02</v>
      </c>
      <c r="N589" s="128">
        <v>3275.17</v>
      </c>
      <c r="O589" s="128">
        <v>3230.32</v>
      </c>
      <c r="P589" s="128">
        <v>3424.72</v>
      </c>
      <c r="Q589" s="128">
        <v>3212.68</v>
      </c>
      <c r="R589" s="128">
        <v>2781.03</v>
      </c>
      <c r="S589" s="128">
        <v>2722.61</v>
      </c>
      <c r="T589" s="128">
        <v>2685.46</v>
      </c>
      <c r="U589" s="128">
        <v>2843</v>
      </c>
      <c r="V589" s="128">
        <v>2860.24</v>
      </c>
      <c r="W589" s="128">
        <v>2541.3200000000002</v>
      </c>
      <c r="X589" s="128">
        <v>2453.5700000000002</v>
      </c>
      <c r="Y589" s="128">
        <v>2291.73</v>
      </c>
      <c r="Z589" s="128">
        <v>2214.1999999999998</v>
      </c>
    </row>
    <row r="590" spans="2:26" x14ac:dyDescent="0.3">
      <c r="B590" s="127">
        <v>18</v>
      </c>
      <c r="C590" s="128">
        <v>2066.17</v>
      </c>
      <c r="D590" s="128">
        <v>1915.11</v>
      </c>
      <c r="E590" s="128">
        <v>1902.99</v>
      </c>
      <c r="F590" s="128">
        <v>1870.36</v>
      </c>
      <c r="G590" s="128">
        <v>1865.85</v>
      </c>
      <c r="H590" s="128">
        <v>2153.89</v>
      </c>
      <c r="I590" s="128">
        <v>2416.5300000000002</v>
      </c>
      <c r="J590" s="128">
        <v>2528.48</v>
      </c>
      <c r="K590" s="128">
        <v>2858.12</v>
      </c>
      <c r="L590" s="128">
        <v>2875.29</v>
      </c>
      <c r="M590" s="128">
        <v>2877.11</v>
      </c>
      <c r="N590" s="128">
        <v>2867.24</v>
      </c>
      <c r="O590" s="128">
        <v>2878.03</v>
      </c>
      <c r="P590" s="128">
        <v>2865.67</v>
      </c>
      <c r="Q590" s="128">
        <v>2874.85</v>
      </c>
      <c r="R590" s="128">
        <v>2848.73</v>
      </c>
      <c r="S590" s="128">
        <v>2779</v>
      </c>
      <c r="T590" s="128">
        <v>2755.43</v>
      </c>
      <c r="U590" s="128">
        <v>2873.24</v>
      </c>
      <c r="V590" s="128">
        <v>2965.84</v>
      </c>
      <c r="W590" s="128">
        <v>2829.04</v>
      </c>
      <c r="X590" s="128">
        <v>2684.94</v>
      </c>
      <c r="Y590" s="128">
        <v>2384.5500000000002</v>
      </c>
      <c r="Z590" s="128">
        <v>2301.1</v>
      </c>
    </row>
    <row r="591" spans="2:26" x14ac:dyDescent="0.3">
      <c r="B591" s="127">
        <v>19</v>
      </c>
      <c r="C591" s="128">
        <v>2156.16</v>
      </c>
      <c r="D591" s="128">
        <v>2103.3000000000002</v>
      </c>
      <c r="E591" s="128">
        <v>2087.59</v>
      </c>
      <c r="F591" s="128">
        <v>2019.86</v>
      </c>
      <c r="G591" s="128">
        <v>2033.41</v>
      </c>
      <c r="H591" s="128">
        <v>2121.11</v>
      </c>
      <c r="I591" s="128">
        <v>2147.1999999999998</v>
      </c>
      <c r="J591" s="128">
        <v>2620.0300000000002</v>
      </c>
      <c r="K591" s="128">
        <v>2901.8</v>
      </c>
      <c r="L591" s="128">
        <v>2996.47</v>
      </c>
      <c r="M591" s="128">
        <v>2998.02</v>
      </c>
      <c r="N591" s="128">
        <v>2984.63</v>
      </c>
      <c r="O591" s="128">
        <v>2990.85</v>
      </c>
      <c r="P591" s="128">
        <v>3147.1</v>
      </c>
      <c r="Q591" s="128">
        <v>3148.74</v>
      </c>
      <c r="R591" s="128">
        <v>3024.53</v>
      </c>
      <c r="S591" s="128">
        <v>3063.19</v>
      </c>
      <c r="T591" s="128">
        <v>2985.45</v>
      </c>
      <c r="U591" s="128">
        <v>3144.92</v>
      </c>
      <c r="V591" s="128">
        <v>3191.23</v>
      </c>
      <c r="W591" s="128">
        <v>2870.92</v>
      </c>
      <c r="X591" s="128">
        <v>2854.19</v>
      </c>
      <c r="Y591" s="128">
        <v>2418.6</v>
      </c>
      <c r="Z591" s="128">
        <v>2300.4499999999998</v>
      </c>
    </row>
    <row r="592" spans="2:26" x14ac:dyDescent="0.3">
      <c r="B592" s="127">
        <v>20</v>
      </c>
      <c r="C592" s="128">
        <v>2438.1799999999998</v>
      </c>
      <c r="D592" s="128">
        <v>2277.1799999999998</v>
      </c>
      <c r="E592" s="128">
        <v>2036.71</v>
      </c>
      <c r="F592" s="128">
        <v>2126.11</v>
      </c>
      <c r="G592" s="128">
        <v>2138.2199999999998</v>
      </c>
      <c r="H592" s="128">
        <v>2158.8200000000002</v>
      </c>
      <c r="I592" s="128">
        <v>2424.91</v>
      </c>
      <c r="J592" s="128">
        <v>2555.2199999999998</v>
      </c>
      <c r="K592" s="128">
        <v>2591.29</v>
      </c>
      <c r="L592" s="128">
        <v>2706.46</v>
      </c>
      <c r="M592" s="128">
        <v>2727.42</v>
      </c>
      <c r="N592" s="128">
        <v>2715.17</v>
      </c>
      <c r="O592" s="128">
        <v>2717.01</v>
      </c>
      <c r="P592" s="128">
        <v>2732.45</v>
      </c>
      <c r="Q592" s="128">
        <v>2822.78</v>
      </c>
      <c r="R592" s="128">
        <v>2829.08</v>
      </c>
      <c r="S592" s="128">
        <v>2829.51</v>
      </c>
      <c r="T592" s="128">
        <v>2760.19</v>
      </c>
      <c r="U592" s="128">
        <v>2634.34</v>
      </c>
      <c r="V592" s="128">
        <v>2646.76</v>
      </c>
      <c r="W592" s="128">
        <v>2635.13</v>
      </c>
      <c r="X592" s="128">
        <v>2584.67</v>
      </c>
      <c r="Y592" s="128">
        <v>2520.5</v>
      </c>
      <c r="Z592" s="128">
        <v>2475.2600000000002</v>
      </c>
    </row>
    <row r="593" spans="2:26" x14ac:dyDescent="0.3">
      <c r="B593" s="127">
        <v>21</v>
      </c>
      <c r="C593" s="128">
        <v>2164.31</v>
      </c>
      <c r="D593" s="128">
        <v>2128.7399999999998</v>
      </c>
      <c r="E593" s="128">
        <v>2079.6999999999998</v>
      </c>
      <c r="F593" s="128">
        <v>2050.46</v>
      </c>
      <c r="G593" s="128">
        <v>2136.56</v>
      </c>
      <c r="H593" s="128">
        <v>2181.3000000000002</v>
      </c>
      <c r="I593" s="128">
        <v>2435.2199999999998</v>
      </c>
      <c r="J593" s="128">
        <v>2531.8200000000002</v>
      </c>
      <c r="K593" s="128">
        <v>2737.65</v>
      </c>
      <c r="L593" s="128">
        <v>2805.38</v>
      </c>
      <c r="M593" s="128">
        <v>2708.13</v>
      </c>
      <c r="N593" s="128">
        <v>2742.21</v>
      </c>
      <c r="O593" s="128">
        <v>2813.5</v>
      </c>
      <c r="P593" s="128">
        <v>2810.74</v>
      </c>
      <c r="Q593" s="128">
        <v>2671.17</v>
      </c>
      <c r="R593" s="128">
        <v>2667.74</v>
      </c>
      <c r="S593" s="128">
        <v>2640.63</v>
      </c>
      <c r="T593" s="128">
        <v>2643.66</v>
      </c>
      <c r="U593" s="128">
        <v>2652.26</v>
      </c>
      <c r="V593" s="128">
        <v>2683.34</v>
      </c>
      <c r="W593" s="128">
        <v>2612.71</v>
      </c>
      <c r="X593" s="128">
        <v>2431.4499999999998</v>
      </c>
      <c r="Y593" s="128">
        <v>2115.2199999999998</v>
      </c>
      <c r="Z593" s="128">
        <v>2085.27</v>
      </c>
    </row>
    <row r="594" spans="2:26" x14ac:dyDescent="0.3">
      <c r="B594" s="127">
        <v>22</v>
      </c>
      <c r="C594" s="128">
        <v>2402.0500000000002</v>
      </c>
      <c r="D594" s="128">
        <v>2089.15</v>
      </c>
      <c r="E594" s="128">
        <v>2397.06</v>
      </c>
      <c r="F594" s="128">
        <v>2399.46</v>
      </c>
      <c r="G594" s="128">
        <v>2404.6799999999998</v>
      </c>
      <c r="H594" s="128">
        <v>2395.8200000000002</v>
      </c>
      <c r="I594" s="128">
        <v>2585.71</v>
      </c>
      <c r="J594" s="128">
        <v>2641.65</v>
      </c>
      <c r="K594" s="128">
        <v>2732.66</v>
      </c>
      <c r="L594" s="128">
        <v>2743.32</v>
      </c>
      <c r="M594" s="128">
        <v>2736.37</v>
      </c>
      <c r="N594" s="128">
        <v>2728.37</v>
      </c>
      <c r="O594" s="128">
        <v>2724.78</v>
      </c>
      <c r="P594" s="128">
        <v>2723.48</v>
      </c>
      <c r="Q594" s="128">
        <v>2724.77</v>
      </c>
      <c r="R594" s="128">
        <v>2744.61</v>
      </c>
      <c r="S594" s="128">
        <v>2745.42</v>
      </c>
      <c r="T594" s="128">
        <v>2733.19</v>
      </c>
      <c r="U594" s="128">
        <v>2713.75</v>
      </c>
      <c r="V594" s="128">
        <v>2682.44</v>
      </c>
      <c r="W594" s="128">
        <v>2700.52</v>
      </c>
      <c r="X594" s="128">
        <v>2565.36</v>
      </c>
      <c r="Y594" s="128">
        <v>2539.7600000000002</v>
      </c>
      <c r="Z594" s="128">
        <v>2450.7399999999998</v>
      </c>
    </row>
    <row r="595" spans="2:26" x14ac:dyDescent="0.3">
      <c r="B595" s="127">
        <v>23</v>
      </c>
      <c r="C595" s="128">
        <v>2190.02</v>
      </c>
      <c r="D595" s="128">
        <v>2086.9699999999998</v>
      </c>
      <c r="E595" s="128">
        <v>2391.3200000000002</v>
      </c>
      <c r="F595" s="128">
        <v>2392.6999999999998</v>
      </c>
      <c r="G595" s="128">
        <v>2384.31</v>
      </c>
      <c r="H595" s="128">
        <v>2399.9499999999998</v>
      </c>
      <c r="I595" s="128">
        <v>2558.06</v>
      </c>
      <c r="J595" s="128">
        <v>2640.31</v>
      </c>
      <c r="K595" s="128">
        <v>2721.21</v>
      </c>
      <c r="L595" s="128">
        <v>2730.65</v>
      </c>
      <c r="M595" s="128">
        <v>2721.61</v>
      </c>
      <c r="N595" s="128">
        <v>2712.01</v>
      </c>
      <c r="O595" s="128">
        <v>2648.06</v>
      </c>
      <c r="P595" s="128">
        <v>2642.56</v>
      </c>
      <c r="Q595" s="128">
        <v>2641.56</v>
      </c>
      <c r="R595" s="128">
        <v>2640.47</v>
      </c>
      <c r="S595" s="128">
        <v>2636.53</v>
      </c>
      <c r="T595" s="128">
        <v>2662.28</v>
      </c>
      <c r="U595" s="128">
        <v>2649.43</v>
      </c>
      <c r="V595" s="128">
        <v>2579.4299999999998</v>
      </c>
      <c r="W595" s="128">
        <v>2566.48</v>
      </c>
      <c r="X595" s="128">
        <v>2499.84</v>
      </c>
      <c r="Y595" s="128">
        <v>2466</v>
      </c>
      <c r="Z595" s="128">
        <v>2432.63</v>
      </c>
    </row>
    <row r="596" spans="2:26" x14ac:dyDescent="0.3">
      <c r="B596" s="127">
        <v>24</v>
      </c>
      <c r="C596" s="128">
        <v>2403.5</v>
      </c>
      <c r="D596" s="128">
        <v>2397.11</v>
      </c>
      <c r="E596" s="128">
        <v>2427</v>
      </c>
      <c r="F596" s="128">
        <v>2458.34</v>
      </c>
      <c r="G596" s="128">
        <v>2478.08</v>
      </c>
      <c r="H596" s="128">
        <v>2539.36</v>
      </c>
      <c r="I596" s="128">
        <v>2579.9</v>
      </c>
      <c r="J596" s="128">
        <v>2672.93</v>
      </c>
      <c r="K596" s="128">
        <v>2780.64</v>
      </c>
      <c r="L596" s="128">
        <v>2652.07</v>
      </c>
      <c r="M596" s="128">
        <v>2647.36</v>
      </c>
      <c r="N596" s="128">
        <v>2651.81</v>
      </c>
      <c r="O596" s="128">
        <v>2643.73</v>
      </c>
      <c r="P596" s="128">
        <v>2719.31</v>
      </c>
      <c r="Q596" s="128">
        <v>2658.21</v>
      </c>
      <c r="R596" s="128">
        <v>2625.05</v>
      </c>
      <c r="S596" s="128">
        <v>2696.13</v>
      </c>
      <c r="T596" s="128">
        <v>2790.12</v>
      </c>
      <c r="U596" s="128">
        <v>2788.53</v>
      </c>
      <c r="V596" s="128">
        <v>2729.63</v>
      </c>
      <c r="W596" s="128">
        <v>2708.22</v>
      </c>
      <c r="X596" s="128">
        <v>2694.81</v>
      </c>
      <c r="Y596" s="128">
        <v>2540.34</v>
      </c>
      <c r="Z596" s="128">
        <v>2498.6799999999998</v>
      </c>
    </row>
    <row r="597" spans="2:26" x14ac:dyDescent="0.3">
      <c r="B597" s="127">
        <v>25</v>
      </c>
      <c r="C597" s="128">
        <v>2286.4</v>
      </c>
      <c r="D597" s="128">
        <v>2249.75</v>
      </c>
      <c r="E597" s="128">
        <v>2278.5</v>
      </c>
      <c r="F597" s="128">
        <v>2228.0100000000002</v>
      </c>
      <c r="G597" s="128">
        <v>2226.5500000000002</v>
      </c>
      <c r="H597" s="128">
        <v>2291.87</v>
      </c>
      <c r="I597" s="128">
        <v>2450.0500000000002</v>
      </c>
      <c r="J597" s="128">
        <v>2635.92</v>
      </c>
      <c r="K597" s="128">
        <v>3100.96</v>
      </c>
      <c r="L597" s="128">
        <v>2999.1</v>
      </c>
      <c r="M597" s="128">
        <v>2991.47</v>
      </c>
      <c r="N597" s="128">
        <v>2874.05</v>
      </c>
      <c r="O597" s="128">
        <v>2892.76</v>
      </c>
      <c r="P597" s="128">
        <v>2885.82</v>
      </c>
      <c r="Q597" s="128">
        <v>2900.03</v>
      </c>
      <c r="R597" s="128">
        <v>2714.65</v>
      </c>
      <c r="S597" s="128">
        <v>2666.68</v>
      </c>
      <c r="T597" s="128">
        <v>2599.15</v>
      </c>
      <c r="U597" s="128">
        <v>2560.77</v>
      </c>
      <c r="V597" s="128">
        <v>2675.96</v>
      </c>
      <c r="W597" s="128">
        <v>2688.96</v>
      </c>
      <c r="X597" s="128">
        <v>2682.99</v>
      </c>
      <c r="Y597" s="128">
        <v>2540.11</v>
      </c>
      <c r="Z597" s="128">
        <v>2441.7199999999998</v>
      </c>
    </row>
    <row r="598" spans="2:26" x14ac:dyDescent="0.3">
      <c r="B598" s="127">
        <v>26</v>
      </c>
      <c r="C598" s="128">
        <v>2525.94</v>
      </c>
      <c r="D598" s="128">
        <v>2481.12</v>
      </c>
      <c r="E598" s="128">
        <v>2502.9499999999998</v>
      </c>
      <c r="F598" s="128">
        <v>2456.16</v>
      </c>
      <c r="G598" s="128">
        <v>2465.17</v>
      </c>
      <c r="H598" s="128">
        <v>2448.69</v>
      </c>
      <c r="I598" s="128">
        <v>2528.19</v>
      </c>
      <c r="J598" s="128">
        <v>2576.46</v>
      </c>
      <c r="K598" s="128">
        <v>2862.98</v>
      </c>
      <c r="L598" s="128">
        <v>2901.62</v>
      </c>
      <c r="M598" s="128">
        <v>2926.81</v>
      </c>
      <c r="N598" s="128">
        <v>2926.6</v>
      </c>
      <c r="O598" s="128">
        <v>2931.62</v>
      </c>
      <c r="P598" s="128">
        <v>2897.48</v>
      </c>
      <c r="Q598" s="128">
        <v>2903.62</v>
      </c>
      <c r="R598" s="128">
        <v>2882.71</v>
      </c>
      <c r="S598" s="128">
        <v>2874.86</v>
      </c>
      <c r="T598" s="128">
        <v>2873.1</v>
      </c>
      <c r="U598" s="128">
        <v>3042.78</v>
      </c>
      <c r="V598" s="128">
        <v>3186.62</v>
      </c>
      <c r="W598" s="128">
        <v>3124.45</v>
      </c>
      <c r="X598" s="128">
        <v>2926.11</v>
      </c>
      <c r="Y598" s="128">
        <v>2587.48</v>
      </c>
      <c r="Z598" s="128">
        <v>2527.31</v>
      </c>
    </row>
    <row r="599" spans="2:26" x14ac:dyDescent="0.3">
      <c r="B599" s="127">
        <v>27</v>
      </c>
      <c r="C599" s="128">
        <v>2559.31</v>
      </c>
      <c r="D599" s="128">
        <v>2526.96</v>
      </c>
      <c r="E599" s="128">
        <v>2537.9899999999998</v>
      </c>
      <c r="F599" s="128">
        <v>2496.11</v>
      </c>
      <c r="G599" s="128">
        <v>2508.87</v>
      </c>
      <c r="H599" s="128">
        <v>2525.66</v>
      </c>
      <c r="I599" s="128">
        <v>2581</v>
      </c>
      <c r="J599" s="128">
        <v>2680.73</v>
      </c>
      <c r="K599" s="128">
        <v>2696.64</v>
      </c>
      <c r="L599" s="128">
        <v>2881.18</v>
      </c>
      <c r="M599" s="128">
        <v>2869.07</v>
      </c>
      <c r="N599" s="128">
        <v>2868.25</v>
      </c>
      <c r="O599" s="128">
        <v>2870.73</v>
      </c>
      <c r="P599" s="128">
        <v>2875.47</v>
      </c>
      <c r="Q599" s="128">
        <v>2883.1</v>
      </c>
      <c r="R599" s="128">
        <v>2875.08</v>
      </c>
      <c r="S599" s="128">
        <v>2886.28</v>
      </c>
      <c r="T599" s="128">
        <v>3038.02</v>
      </c>
      <c r="U599" s="128">
        <v>2956.35</v>
      </c>
      <c r="V599" s="128">
        <v>3107.28</v>
      </c>
      <c r="W599" s="128">
        <v>2994.2</v>
      </c>
      <c r="X599" s="128">
        <v>2761.83</v>
      </c>
      <c r="Y599" s="128">
        <v>2657.51</v>
      </c>
      <c r="Z599" s="128">
        <v>2615.04</v>
      </c>
    </row>
    <row r="600" spans="2:26" x14ac:dyDescent="0.3">
      <c r="B600" s="127">
        <v>28</v>
      </c>
      <c r="C600" s="128">
        <v>2535.46</v>
      </c>
      <c r="D600" s="128">
        <v>2498.77</v>
      </c>
      <c r="E600" s="128">
        <v>2540.54</v>
      </c>
      <c r="F600" s="128">
        <v>2519.96</v>
      </c>
      <c r="G600" s="128">
        <v>2519.35</v>
      </c>
      <c r="H600" s="128">
        <v>2503.6</v>
      </c>
      <c r="I600" s="128">
        <v>3793.74</v>
      </c>
      <c r="J600" s="128">
        <v>3581.89</v>
      </c>
      <c r="K600" s="128">
        <v>3664.49</v>
      </c>
      <c r="L600" s="128">
        <v>3703.67</v>
      </c>
      <c r="M600" s="128">
        <v>3701.64</v>
      </c>
      <c r="N600" s="128">
        <v>3715.33</v>
      </c>
      <c r="O600" s="128">
        <v>3701.07</v>
      </c>
      <c r="P600" s="128">
        <v>3512.79</v>
      </c>
      <c r="Q600" s="128">
        <v>2917.02</v>
      </c>
      <c r="R600" s="128">
        <v>3261.54</v>
      </c>
      <c r="S600" s="128">
        <v>2832.19</v>
      </c>
      <c r="T600" s="128">
        <v>2976.07</v>
      </c>
      <c r="U600" s="128">
        <v>2924.53</v>
      </c>
      <c r="V600" s="128">
        <v>2891.41</v>
      </c>
      <c r="W600" s="128">
        <v>2868.34</v>
      </c>
      <c r="X600" s="128">
        <v>2595.5100000000002</v>
      </c>
      <c r="Y600" s="128">
        <v>2513.14</v>
      </c>
      <c r="Z600" s="128">
        <v>2513</v>
      </c>
    </row>
    <row r="601" spans="2:26" ht="15.75" customHeight="1" x14ac:dyDescent="0.3">
      <c r="B601" s="127">
        <v>29</v>
      </c>
      <c r="C601" s="128">
        <v>2457.67</v>
      </c>
      <c r="D601" s="128">
        <v>2421.14</v>
      </c>
      <c r="E601" s="128">
        <v>2462.1799999999998</v>
      </c>
      <c r="F601" s="128">
        <v>2442.48</v>
      </c>
      <c r="G601" s="128">
        <v>2467.8200000000002</v>
      </c>
      <c r="H601" s="128">
        <v>2481.42</v>
      </c>
      <c r="I601" s="128">
        <v>2828.79</v>
      </c>
      <c r="J601" s="128">
        <v>3333.91</v>
      </c>
      <c r="K601" s="128">
        <v>3635.96</v>
      </c>
      <c r="L601" s="128">
        <v>3695.39</v>
      </c>
      <c r="M601" s="128">
        <v>3693.09</v>
      </c>
      <c r="N601" s="128">
        <v>3675.93</v>
      </c>
      <c r="O601" s="128">
        <v>3656.58</v>
      </c>
      <c r="P601" s="128">
        <v>2876.16</v>
      </c>
      <c r="Q601" s="128">
        <v>2879.1</v>
      </c>
      <c r="R601" s="128">
        <v>2862.91</v>
      </c>
      <c r="S601" s="128">
        <v>2691.39</v>
      </c>
      <c r="T601" s="128">
        <v>2834.34</v>
      </c>
      <c r="U601" s="128">
        <v>2845.58</v>
      </c>
      <c r="V601" s="128">
        <v>2840.75</v>
      </c>
      <c r="W601" s="128">
        <v>2679.7</v>
      </c>
      <c r="X601" s="128">
        <v>2632.01</v>
      </c>
      <c r="Y601" s="128">
        <v>2536.77</v>
      </c>
      <c r="Z601" s="128">
        <v>2502.2199999999998</v>
      </c>
    </row>
    <row r="602" spans="2:26" x14ac:dyDescent="0.3">
      <c r="B602" s="127">
        <v>30</v>
      </c>
      <c r="C602" s="128">
        <v>2518.71</v>
      </c>
      <c r="D602" s="128">
        <v>2521.1</v>
      </c>
      <c r="E602" s="128">
        <v>2570.52</v>
      </c>
      <c r="F602" s="128">
        <v>2552.67</v>
      </c>
      <c r="G602" s="128">
        <v>2555.6999999999998</v>
      </c>
      <c r="H602" s="128">
        <v>2582.5700000000002</v>
      </c>
      <c r="I602" s="128">
        <v>2908.47</v>
      </c>
      <c r="J602" s="128">
        <v>3369.08</v>
      </c>
      <c r="K602" s="128">
        <v>2986.07</v>
      </c>
      <c r="L602" s="128">
        <v>3661.42</v>
      </c>
      <c r="M602" s="128">
        <v>3669.32</v>
      </c>
      <c r="N602" s="128">
        <v>3581.31</v>
      </c>
      <c r="O602" s="128">
        <v>3048.68</v>
      </c>
      <c r="P602" s="128">
        <v>2953.35</v>
      </c>
      <c r="Q602" s="128">
        <v>2946.55</v>
      </c>
      <c r="R602" s="128">
        <v>2942.42</v>
      </c>
      <c r="S602" s="128">
        <v>2938.59</v>
      </c>
      <c r="T602" s="128">
        <v>2941.33</v>
      </c>
      <c r="U602" s="128">
        <v>2945.23</v>
      </c>
      <c r="V602" s="128">
        <v>2925.79</v>
      </c>
      <c r="W602" s="128">
        <v>2871.21</v>
      </c>
      <c r="X602" s="128">
        <v>2686.3</v>
      </c>
      <c r="Y602" s="128">
        <v>2602.4299999999998</v>
      </c>
      <c r="Z602" s="128">
        <v>2585.08</v>
      </c>
    </row>
    <row r="603" spans="2:26" x14ac:dyDescent="0.3">
      <c r="B603" s="130">
        <v>31</v>
      </c>
      <c r="C603" s="128">
        <v>2424.67</v>
      </c>
      <c r="D603" s="128">
        <v>2371.11</v>
      </c>
      <c r="E603" s="128">
        <v>2414.5500000000002</v>
      </c>
      <c r="F603" s="128">
        <v>2434.4899999999998</v>
      </c>
      <c r="G603" s="128">
        <v>2438.81</v>
      </c>
      <c r="H603" s="128">
        <v>2446.65</v>
      </c>
      <c r="I603" s="128">
        <v>2494.7600000000002</v>
      </c>
      <c r="J603" s="128">
        <v>2893.27</v>
      </c>
      <c r="K603" s="128">
        <v>2831.3</v>
      </c>
      <c r="L603" s="128">
        <v>2832.8</v>
      </c>
      <c r="M603" s="128">
        <v>3300.66</v>
      </c>
      <c r="N603" s="128">
        <v>3293.35</v>
      </c>
      <c r="O603" s="128">
        <v>2961.56</v>
      </c>
      <c r="P603" s="128">
        <v>2893.36</v>
      </c>
      <c r="Q603" s="128">
        <v>3935.52</v>
      </c>
      <c r="R603" s="128">
        <v>2735.77</v>
      </c>
      <c r="S603" s="128">
        <v>2733.17</v>
      </c>
      <c r="T603" s="128">
        <v>2736.82</v>
      </c>
      <c r="U603" s="128">
        <v>2768.03</v>
      </c>
      <c r="V603" s="128">
        <v>2712.92</v>
      </c>
      <c r="W603" s="128">
        <v>2617.4299999999998</v>
      </c>
      <c r="X603" s="128">
        <v>2581</v>
      </c>
      <c r="Y603" s="128">
        <v>2518.96</v>
      </c>
      <c r="Z603" s="128">
        <v>2455.12</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2151.33</v>
      </c>
      <c r="D609" s="128">
        <v>2090.8000000000002</v>
      </c>
      <c r="E609" s="128">
        <v>2094.56</v>
      </c>
      <c r="F609" s="128">
        <v>2073</v>
      </c>
      <c r="G609" s="128">
        <v>2146.4899999999998</v>
      </c>
      <c r="H609" s="128">
        <v>2479.5700000000002</v>
      </c>
      <c r="I609" s="128">
        <v>2541.67</v>
      </c>
      <c r="J609" s="128">
        <v>2551.52</v>
      </c>
      <c r="K609" s="128">
        <v>3001.59</v>
      </c>
      <c r="L609" s="128">
        <v>3007.75</v>
      </c>
      <c r="M609" s="128">
        <v>3005.88</v>
      </c>
      <c r="N609" s="128">
        <v>3004.95</v>
      </c>
      <c r="O609" s="128">
        <v>2997.58</v>
      </c>
      <c r="P609" s="128">
        <v>2993.74</v>
      </c>
      <c r="Q609" s="128">
        <v>2991.21</v>
      </c>
      <c r="R609" s="128">
        <v>2989.6</v>
      </c>
      <c r="S609" s="128">
        <v>2984.58</v>
      </c>
      <c r="T609" s="128">
        <v>2979.2</v>
      </c>
      <c r="U609" s="128">
        <v>2977.37</v>
      </c>
      <c r="V609" s="128">
        <v>3020.38</v>
      </c>
      <c r="W609" s="128">
        <v>2007.06</v>
      </c>
      <c r="X609" s="128">
        <v>1845.76</v>
      </c>
      <c r="Y609" s="128">
        <v>1752.52</v>
      </c>
      <c r="Z609" s="128">
        <v>2144.4</v>
      </c>
    </row>
    <row r="610" spans="2:26" x14ac:dyDescent="0.3">
      <c r="B610" s="127">
        <v>2</v>
      </c>
      <c r="C610" s="128">
        <v>2470.9699999999998</v>
      </c>
      <c r="D610" s="128">
        <v>2452.42</v>
      </c>
      <c r="E610" s="128">
        <v>2462.79</v>
      </c>
      <c r="F610" s="128">
        <v>2334.56</v>
      </c>
      <c r="G610" s="128">
        <v>2527.65</v>
      </c>
      <c r="H610" s="128">
        <v>2681.89</v>
      </c>
      <c r="I610" s="128">
        <v>2696.21</v>
      </c>
      <c r="J610" s="128">
        <v>3099.29</v>
      </c>
      <c r="K610" s="128">
        <v>3252.12</v>
      </c>
      <c r="L610" s="128">
        <v>3256.91</v>
      </c>
      <c r="M610" s="128">
        <v>3253.2</v>
      </c>
      <c r="N610" s="128">
        <v>3251.8</v>
      </c>
      <c r="O610" s="128">
        <v>3255.05</v>
      </c>
      <c r="P610" s="128">
        <v>3248.18</v>
      </c>
      <c r="Q610" s="128">
        <v>3244.71</v>
      </c>
      <c r="R610" s="128">
        <v>3238.84</v>
      </c>
      <c r="S610" s="128">
        <v>3236.6</v>
      </c>
      <c r="T610" s="128">
        <v>3232.57</v>
      </c>
      <c r="U610" s="128">
        <v>3232.31</v>
      </c>
      <c r="V610" s="128">
        <v>3217.9</v>
      </c>
      <c r="W610" s="128">
        <v>2976.64</v>
      </c>
      <c r="X610" s="128">
        <v>2890.52</v>
      </c>
      <c r="Y610" s="128">
        <v>2677.93</v>
      </c>
      <c r="Z610" s="128">
        <v>2472.5100000000002</v>
      </c>
    </row>
    <row r="611" spans="2:26" x14ac:dyDescent="0.3">
      <c r="B611" s="127">
        <v>3</v>
      </c>
      <c r="C611" s="128">
        <v>2075.36</v>
      </c>
      <c r="D611" s="128">
        <v>2066.8000000000002</v>
      </c>
      <c r="E611" s="128">
        <v>2077.5500000000002</v>
      </c>
      <c r="F611" s="128">
        <v>2056.9</v>
      </c>
      <c r="G611" s="128">
        <v>2128.2399999999998</v>
      </c>
      <c r="H611" s="128">
        <v>2361.1</v>
      </c>
      <c r="I611" s="128">
        <v>2500.84</v>
      </c>
      <c r="J611" s="128">
        <v>2751.57</v>
      </c>
      <c r="K611" s="128">
        <v>2996.01</v>
      </c>
      <c r="L611" s="128">
        <v>3002.76</v>
      </c>
      <c r="M611" s="128">
        <v>3004.66</v>
      </c>
      <c r="N611" s="128">
        <v>2999.91</v>
      </c>
      <c r="O611" s="128">
        <v>2993.34</v>
      </c>
      <c r="P611" s="128">
        <v>2980.49</v>
      </c>
      <c r="Q611" s="128">
        <v>3077.22</v>
      </c>
      <c r="R611" s="128">
        <v>3069.48</v>
      </c>
      <c r="S611" s="128">
        <v>2950.79</v>
      </c>
      <c r="T611" s="128">
        <v>2929.03</v>
      </c>
      <c r="U611" s="128">
        <v>2892.57</v>
      </c>
      <c r="V611" s="128">
        <v>3002.43</v>
      </c>
      <c r="W611" s="128">
        <v>2786.99</v>
      </c>
      <c r="X611" s="128">
        <v>2621.66</v>
      </c>
      <c r="Y611" s="128">
        <v>2386.13</v>
      </c>
      <c r="Z611" s="128">
        <v>2011.75</v>
      </c>
    </row>
    <row r="612" spans="2:26" x14ac:dyDescent="0.3">
      <c r="B612" s="127">
        <v>4</v>
      </c>
      <c r="C612" s="128">
        <v>2182.81</v>
      </c>
      <c r="D612" s="128">
        <v>2089.63</v>
      </c>
      <c r="E612" s="128">
        <v>2076.85</v>
      </c>
      <c r="F612" s="128">
        <v>2013.72</v>
      </c>
      <c r="G612" s="128">
        <v>2134.56</v>
      </c>
      <c r="H612" s="128">
        <v>2362.61</v>
      </c>
      <c r="I612" s="128">
        <v>2521.75</v>
      </c>
      <c r="J612" s="128">
        <v>2734.11</v>
      </c>
      <c r="K612" s="128">
        <v>2941.41</v>
      </c>
      <c r="L612" s="128">
        <v>2961.03</v>
      </c>
      <c r="M612" s="128">
        <v>2957.47</v>
      </c>
      <c r="N612" s="128">
        <v>2955.74</v>
      </c>
      <c r="O612" s="128">
        <v>2956.25</v>
      </c>
      <c r="P612" s="128">
        <v>2952.61</v>
      </c>
      <c r="Q612" s="128">
        <v>2956.15</v>
      </c>
      <c r="R612" s="128">
        <v>2949.37</v>
      </c>
      <c r="S612" s="128">
        <v>2932.22</v>
      </c>
      <c r="T612" s="128">
        <v>2940.54</v>
      </c>
      <c r="U612" s="128">
        <v>2915.65</v>
      </c>
      <c r="V612" s="128">
        <v>2894.6</v>
      </c>
      <c r="W612" s="128">
        <v>2740.06</v>
      </c>
      <c r="X612" s="128">
        <v>2620.13</v>
      </c>
      <c r="Y612" s="128">
        <v>2487.9899999999998</v>
      </c>
      <c r="Z612" s="128">
        <v>2192.39</v>
      </c>
    </row>
    <row r="613" spans="2:26" x14ac:dyDescent="0.3">
      <c r="B613" s="127">
        <v>5</v>
      </c>
      <c r="C613" s="128">
        <v>1957.33</v>
      </c>
      <c r="D613" s="128">
        <v>2007.48</v>
      </c>
      <c r="E613" s="128">
        <v>2026.6</v>
      </c>
      <c r="F613" s="128">
        <v>1868.53</v>
      </c>
      <c r="G613" s="128">
        <v>2032.73</v>
      </c>
      <c r="H613" s="128">
        <v>2078.63</v>
      </c>
      <c r="I613" s="128">
        <v>2263.54</v>
      </c>
      <c r="J613" s="128">
        <v>2492.4</v>
      </c>
      <c r="K613" s="128">
        <v>2685.56</v>
      </c>
      <c r="L613" s="128">
        <v>2733.4</v>
      </c>
      <c r="M613" s="128">
        <v>2728.99</v>
      </c>
      <c r="N613" s="128">
        <v>2727.69</v>
      </c>
      <c r="O613" s="128">
        <v>2725.39</v>
      </c>
      <c r="P613" s="128">
        <v>2714.06</v>
      </c>
      <c r="Q613" s="128">
        <v>2710.8</v>
      </c>
      <c r="R613" s="128">
        <v>2684.68</v>
      </c>
      <c r="S613" s="128">
        <v>2681.47</v>
      </c>
      <c r="T613" s="128">
        <v>2674.08</v>
      </c>
      <c r="U613" s="128">
        <v>2666.05</v>
      </c>
      <c r="V613" s="128">
        <v>2659.68</v>
      </c>
      <c r="W613" s="128">
        <v>2444.91</v>
      </c>
      <c r="X613" s="128">
        <v>1940.64</v>
      </c>
      <c r="Y613" s="128">
        <v>1935.91</v>
      </c>
      <c r="Z613" s="128">
        <v>1933.84</v>
      </c>
    </row>
    <row r="614" spans="2:26" x14ac:dyDescent="0.3">
      <c r="B614" s="127">
        <v>6</v>
      </c>
      <c r="C614" s="128">
        <v>2257.33</v>
      </c>
      <c r="D614" s="128">
        <v>2210.65</v>
      </c>
      <c r="E614" s="128">
        <v>2202.1</v>
      </c>
      <c r="F614" s="128">
        <v>2082.96</v>
      </c>
      <c r="G614" s="128">
        <v>2152.4</v>
      </c>
      <c r="H614" s="128">
        <v>2220.0300000000002</v>
      </c>
      <c r="I614" s="128">
        <v>2261.34</v>
      </c>
      <c r="J614" s="128">
        <v>2528.1999999999998</v>
      </c>
      <c r="K614" s="128">
        <v>2591.6999999999998</v>
      </c>
      <c r="L614" s="128">
        <v>2667.83</v>
      </c>
      <c r="M614" s="128">
        <v>2668.72</v>
      </c>
      <c r="N614" s="128">
        <v>2652.61</v>
      </c>
      <c r="O614" s="128">
        <v>2644.87</v>
      </c>
      <c r="P614" s="128">
        <v>2647.02</v>
      </c>
      <c r="Q614" s="128">
        <v>2665.04</v>
      </c>
      <c r="R614" s="128">
        <v>2654.62</v>
      </c>
      <c r="S614" s="128">
        <v>2651.85</v>
      </c>
      <c r="T614" s="128">
        <v>2652.03</v>
      </c>
      <c r="U614" s="128">
        <v>2641.24</v>
      </c>
      <c r="V614" s="128">
        <v>2577.5500000000002</v>
      </c>
      <c r="W614" s="128">
        <v>2465.4899999999998</v>
      </c>
      <c r="X614" s="128">
        <v>2419.58</v>
      </c>
      <c r="Y614" s="128">
        <v>2352.1999999999998</v>
      </c>
      <c r="Z614" s="128">
        <v>2304.12</v>
      </c>
    </row>
    <row r="615" spans="2:26" x14ac:dyDescent="0.3">
      <c r="B615" s="127">
        <v>7</v>
      </c>
      <c r="C615" s="128">
        <v>2074.37</v>
      </c>
      <c r="D615" s="128">
        <v>1880.48</v>
      </c>
      <c r="E615" s="128">
        <v>2067.59</v>
      </c>
      <c r="F615" s="128">
        <v>2065.35</v>
      </c>
      <c r="G615" s="128">
        <v>2095.36</v>
      </c>
      <c r="H615" s="128">
        <v>2121.6799999999998</v>
      </c>
      <c r="I615" s="128">
        <v>2399.44</v>
      </c>
      <c r="J615" s="128">
        <v>2412.6799999999998</v>
      </c>
      <c r="K615" s="128">
        <v>2401.14</v>
      </c>
      <c r="L615" s="128">
        <v>2415.41</v>
      </c>
      <c r="M615" s="128">
        <v>2414.56</v>
      </c>
      <c r="N615" s="128">
        <v>2414.92</v>
      </c>
      <c r="O615" s="128">
        <v>2371.21</v>
      </c>
      <c r="P615" s="128">
        <v>2364.91</v>
      </c>
      <c r="Q615" s="128">
        <v>2364.4499999999998</v>
      </c>
      <c r="R615" s="128">
        <v>2348.3200000000002</v>
      </c>
      <c r="S615" s="128">
        <v>2340.2800000000002</v>
      </c>
      <c r="T615" s="128">
        <v>2205.89</v>
      </c>
      <c r="U615" s="128">
        <v>2187.3200000000002</v>
      </c>
      <c r="V615" s="128">
        <v>2188.0700000000002</v>
      </c>
      <c r="W615" s="128">
        <v>2127.08</v>
      </c>
      <c r="X615" s="128">
        <v>2102.7199999999998</v>
      </c>
      <c r="Y615" s="128">
        <v>2063.0100000000002</v>
      </c>
      <c r="Z615" s="128">
        <v>2057.1999999999998</v>
      </c>
    </row>
    <row r="616" spans="2:26" x14ac:dyDescent="0.3">
      <c r="B616" s="127">
        <v>8</v>
      </c>
      <c r="C616" s="128">
        <v>1849.59</v>
      </c>
      <c r="D616" s="128">
        <v>1849.01</v>
      </c>
      <c r="E616" s="128">
        <v>1844.73</v>
      </c>
      <c r="F616" s="128">
        <v>1848.39</v>
      </c>
      <c r="G616" s="128">
        <v>1880.83</v>
      </c>
      <c r="H616" s="128">
        <v>1900.87</v>
      </c>
      <c r="I616" s="128">
        <v>1912.73</v>
      </c>
      <c r="J616" s="128">
        <v>1928.55</v>
      </c>
      <c r="K616" s="128">
        <v>1931.34</v>
      </c>
      <c r="L616" s="128">
        <v>1938.83</v>
      </c>
      <c r="M616" s="128">
        <v>1935.37</v>
      </c>
      <c r="N616" s="128">
        <v>1933.62</v>
      </c>
      <c r="O616" s="128">
        <v>1934.4</v>
      </c>
      <c r="P616" s="128">
        <v>1931.02</v>
      </c>
      <c r="Q616" s="128">
        <v>1935.36</v>
      </c>
      <c r="R616" s="128">
        <v>1926.95</v>
      </c>
      <c r="S616" s="128">
        <v>1926.16</v>
      </c>
      <c r="T616" s="128">
        <v>1928.05</v>
      </c>
      <c r="U616" s="128">
        <v>1923.51</v>
      </c>
      <c r="V616" s="128">
        <v>1913.53</v>
      </c>
      <c r="W616" s="128">
        <v>1910.44</v>
      </c>
      <c r="X616" s="128">
        <v>1893.8</v>
      </c>
      <c r="Y616" s="128">
        <v>1874.43</v>
      </c>
      <c r="Z616" s="128">
        <v>1857.6</v>
      </c>
    </row>
    <row r="617" spans="2:26" x14ac:dyDescent="0.3">
      <c r="B617" s="127">
        <v>9</v>
      </c>
      <c r="C617" s="128">
        <v>2025.53</v>
      </c>
      <c r="D617" s="128">
        <v>2003.38</v>
      </c>
      <c r="E617" s="128">
        <v>1993.24</v>
      </c>
      <c r="F617" s="128">
        <v>1992.72</v>
      </c>
      <c r="G617" s="128">
        <v>2016.73</v>
      </c>
      <c r="H617" s="128">
        <v>2101.0100000000002</v>
      </c>
      <c r="I617" s="128">
        <v>2160.8000000000002</v>
      </c>
      <c r="J617" s="128">
        <v>2362.9899999999998</v>
      </c>
      <c r="K617" s="128">
        <v>2330.34</v>
      </c>
      <c r="L617" s="128">
        <v>2340.6999999999998</v>
      </c>
      <c r="M617" s="128">
        <v>2338.2399999999998</v>
      </c>
      <c r="N617" s="128">
        <v>2340.7600000000002</v>
      </c>
      <c r="O617" s="128">
        <v>2339.94</v>
      </c>
      <c r="P617" s="128">
        <v>2336.91</v>
      </c>
      <c r="Q617" s="128">
        <v>2339.36</v>
      </c>
      <c r="R617" s="128">
        <v>2329</v>
      </c>
      <c r="S617" s="128">
        <v>2323.6799999999998</v>
      </c>
      <c r="T617" s="128">
        <v>2324.5100000000002</v>
      </c>
      <c r="U617" s="128">
        <v>2362.69</v>
      </c>
      <c r="V617" s="128">
        <v>2233.98</v>
      </c>
      <c r="W617" s="128">
        <v>2155.67</v>
      </c>
      <c r="X617" s="128">
        <v>2119.56</v>
      </c>
      <c r="Y617" s="128">
        <v>2105.6</v>
      </c>
      <c r="Z617" s="128">
        <v>2064.11</v>
      </c>
    </row>
    <row r="618" spans="2:26" x14ac:dyDescent="0.3">
      <c r="B618" s="127">
        <v>10</v>
      </c>
      <c r="C618" s="128">
        <v>1905.09</v>
      </c>
      <c r="D618" s="128">
        <v>1899.5</v>
      </c>
      <c r="E618" s="128">
        <v>1896.95</v>
      </c>
      <c r="F618" s="128">
        <v>1864.88</v>
      </c>
      <c r="G618" s="128">
        <v>1913.12</v>
      </c>
      <c r="H618" s="128">
        <v>2131.35</v>
      </c>
      <c r="I618" s="128">
        <v>2329.1799999999998</v>
      </c>
      <c r="J618" s="128">
        <v>2612.9699999999998</v>
      </c>
      <c r="K618" s="128">
        <v>2676.82</v>
      </c>
      <c r="L618" s="128">
        <v>2682.97</v>
      </c>
      <c r="M618" s="128">
        <v>2681.87</v>
      </c>
      <c r="N618" s="128">
        <v>2680.73</v>
      </c>
      <c r="O618" s="128">
        <v>2679.35</v>
      </c>
      <c r="P618" s="128">
        <v>2681.05</v>
      </c>
      <c r="Q618" s="128">
        <v>2677.42</v>
      </c>
      <c r="R618" s="128">
        <v>2606.41</v>
      </c>
      <c r="S618" s="128">
        <v>2410.38</v>
      </c>
      <c r="T618" s="128">
        <v>2396.75</v>
      </c>
      <c r="U618" s="128">
        <v>2260.06</v>
      </c>
      <c r="V618" s="128">
        <v>2270.98</v>
      </c>
      <c r="W618" s="128">
        <v>2148.34</v>
      </c>
      <c r="X618" s="128">
        <v>1946.96</v>
      </c>
      <c r="Y618" s="128">
        <v>1927.47</v>
      </c>
      <c r="Z618" s="128">
        <v>1915.1</v>
      </c>
    </row>
    <row r="619" spans="2:26" x14ac:dyDescent="0.3">
      <c r="B619" s="127">
        <v>11</v>
      </c>
      <c r="C619" s="128">
        <v>2123.34</v>
      </c>
      <c r="D619" s="128">
        <v>2101.1799999999998</v>
      </c>
      <c r="E619" s="128">
        <v>2081.9</v>
      </c>
      <c r="F619" s="128">
        <v>2076.46</v>
      </c>
      <c r="G619" s="128">
        <v>2122.61</v>
      </c>
      <c r="H619" s="128">
        <v>2181.41</v>
      </c>
      <c r="I619" s="128">
        <v>2286.5</v>
      </c>
      <c r="J619" s="128">
        <v>2548.8000000000002</v>
      </c>
      <c r="K619" s="128">
        <v>2553.39</v>
      </c>
      <c r="L619" s="128">
        <v>2590.1999999999998</v>
      </c>
      <c r="M619" s="128">
        <v>2588.17</v>
      </c>
      <c r="N619" s="128">
        <v>2584.56</v>
      </c>
      <c r="O619" s="128">
        <v>2524.75</v>
      </c>
      <c r="P619" s="128">
        <v>2465.3000000000002</v>
      </c>
      <c r="Q619" s="128">
        <v>2462.88</v>
      </c>
      <c r="R619" s="128">
        <v>2459.4699999999998</v>
      </c>
      <c r="S619" s="128">
        <v>2747.74</v>
      </c>
      <c r="T619" s="128">
        <v>2723.83</v>
      </c>
      <c r="U619" s="128">
        <v>2749.09</v>
      </c>
      <c r="V619" s="128">
        <v>2690.21</v>
      </c>
      <c r="W619" s="128">
        <v>2343.3200000000002</v>
      </c>
      <c r="X619" s="128">
        <v>2159.42</v>
      </c>
      <c r="Y619" s="128">
        <v>2160.17</v>
      </c>
      <c r="Z619" s="128">
        <v>2238.06</v>
      </c>
    </row>
    <row r="620" spans="2:26" x14ac:dyDescent="0.3">
      <c r="B620" s="127">
        <v>12</v>
      </c>
      <c r="C620" s="128">
        <v>2436.8000000000002</v>
      </c>
      <c r="D620" s="128">
        <v>2387.56</v>
      </c>
      <c r="E620" s="128">
        <v>2409.0100000000002</v>
      </c>
      <c r="F620" s="128">
        <v>2380.77</v>
      </c>
      <c r="G620" s="128">
        <v>2390.8200000000002</v>
      </c>
      <c r="H620" s="128">
        <v>2471.41</v>
      </c>
      <c r="I620" s="128">
        <v>2490.0100000000002</v>
      </c>
      <c r="J620" s="128">
        <v>2658.88</v>
      </c>
      <c r="K620" s="128">
        <v>2745.47</v>
      </c>
      <c r="L620" s="128">
        <v>2865.26</v>
      </c>
      <c r="M620" s="128">
        <v>2774.07</v>
      </c>
      <c r="N620" s="128">
        <v>2767.6</v>
      </c>
      <c r="O620" s="128">
        <v>2764.86</v>
      </c>
      <c r="P620" s="128">
        <v>2765.75</v>
      </c>
      <c r="Q620" s="128">
        <v>2761.59</v>
      </c>
      <c r="R620" s="128">
        <v>2753.87</v>
      </c>
      <c r="S620" s="128">
        <v>2717.98</v>
      </c>
      <c r="T620" s="128">
        <v>2700.99</v>
      </c>
      <c r="U620" s="128">
        <v>2802.32</v>
      </c>
      <c r="V620" s="128">
        <v>2722.87</v>
      </c>
      <c r="W620" s="128">
        <v>2649.96</v>
      </c>
      <c r="X620" s="128">
        <v>2624.75</v>
      </c>
      <c r="Y620" s="128">
        <v>2530.36</v>
      </c>
      <c r="Z620" s="128">
        <v>2495.5500000000002</v>
      </c>
    </row>
    <row r="621" spans="2:26" x14ac:dyDescent="0.3">
      <c r="B621" s="127">
        <v>13</v>
      </c>
      <c r="C621" s="128">
        <v>2518.54</v>
      </c>
      <c r="D621" s="128">
        <v>2456.66</v>
      </c>
      <c r="E621" s="128">
        <v>2493.75</v>
      </c>
      <c r="F621" s="128">
        <v>2463.13</v>
      </c>
      <c r="G621" s="128">
        <v>2473.39</v>
      </c>
      <c r="H621" s="128">
        <v>2631.2</v>
      </c>
      <c r="I621" s="128">
        <v>2647.37</v>
      </c>
      <c r="J621" s="128">
        <v>2659.6</v>
      </c>
      <c r="K621" s="128">
        <v>2846.76</v>
      </c>
      <c r="L621" s="128">
        <v>2921.59</v>
      </c>
      <c r="M621" s="128">
        <v>2940.17</v>
      </c>
      <c r="N621" s="128">
        <v>2943.62</v>
      </c>
      <c r="O621" s="128">
        <v>2941.99</v>
      </c>
      <c r="P621" s="128">
        <v>2942.4</v>
      </c>
      <c r="Q621" s="128">
        <v>2947.77</v>
      </c>
      <c r="R621" s="128">
        <v>2948.18</v>
      </c>
      <c r="S621" s="128">
        <v>2954.27</v>
      </c>
      <c r="T621" s="128">
        <v>2986.2</v>
      </c>
      <c r="U621" s="128">
        <v>3034.6</v>
      </c>
      <c r="V621" s="128">
        <v>2924.41</v>
      </c>
      <c r="W621" s="128">
        <v>2856.14</v>
      </c>
      <c r="X621" s="128">
        <v>2756.73</v>
      </c>
      <c r="Y621" s="128">
        <v>2622.13</v>
      </c>
      <c r="Z621" s="128">
        <v>2557.11</v>
      </c>
    </row>
    <row r="622" spans="2:26" x14ac:dyDescent="0.3">
      <c r="B622" s="127">
        <v>14</v>
      </c>
      <c r="C622" s="128">
        <v>2291.33</v>
      </c>
      <c r="D622" s="128">
        <v>2173.29</v>
      </c>
      <c r="E622" s="128">
        <v>2137.23</v>
      </c>
      <c r="F622" s="128">
        <v>2207.0300000000002</v>
      </c>
      <c r="G622" s="128">
        <v>2327.16</v>
      </c>
      <c r="H622" s="128">
        <v>2469.8200000000002</v>
      </c>
      <c r="I622" s="128">
        <v>2636.37</v>
      </c>
      <c r="J622" s="128">
        <v>3332.35</v>
      </c>
      <c r="K622" s="128">
        <v>3352.12</v>
      </c>
      <c r="L622" s="128">
        <v>3351.85</v>
      </c>
      <c r="M622" s="128">
        <v>3334.48</v>
      </c>
      <c r="N622" s="128">
        <v>3314.93</v>
      </c>
      <c r="O622" s="128">
        <v>3287.56</v>
      </c>
      <c r="P622" s="128">
        <v>3289.33</v>
      </c>
      <c r="Q622" s="128">
        <v>3307.8</v>
      </c>
      <c r="R622" s="128">
        <v>3263.63</v>
      </c>
      <c r="S622" s="128">
        <v>3261.99</v>
      </c>
      <c r="T622" s="128">
        <v>3200.49</v>
      </c>
      <c r="U622" s="128">
        <v>3214.96</v>
      </c>
      <c r="V622" s="128">
        <v>3005.34</v>
      </c>
      <c r="W622" s="128">
        <v>2741.63</v>
      </c>
      <c r="X622" s="128">
        <v>2632.34</v>
      </c>
      <c r="Y622" s="128">
        <v>2403.2399999999998</v>
      </c>
      <c r="Z622" s="128">
        <v>2279.08</v>
      </c>
    </row>
    <row r="623" spans="2:26" x14ac:dyDescent="0.3">
      <c r="B623" s="127">
        <v>15</v>
      </c>
      <c r="C623" s="128">
        <v>2204.16</v>
      </c>
      <c r="D623" s="128">
        <v>2180.86</v>
      </c>
      <c r="E623" s="128">
        <v>2191.12</v>
      </c>
      <c r="F623" s="128">
        <v>2176.9299999999998</v>
      </c>
      <c r="G623" s="128">
        <v>2203.3000000000002</v>
      </c>
      <c r="H623" s="128">
        <v>2221.91</v>
      </c>
      <c r="I623" s="128">
        <v>2421.85</v>
      </c>
      <c r="J623" s="128">
        <v>2662.23</v>
      </c>
      <c r="K623" s="128">
        <v>2682.67</v>
      </c>
      <c r="L623" s="128">
        <v>2793.43</v>
      </c>
      <c r="M623" s="128">
        <v>2949.09</v>
      </c>
      <c r="N623" s="128">
        <v>2998.36</v>
      </c>
      <c r="O623" s="128">
        <v>3007.19</v>
      </c>
      <c r="P623" s="128">
        <v>3160.51</v>
      </c>
      <c r="Q623" s="128">
        <v>3074.69</v>
      </c>
      <c r="R623" s="128">
        <v>3018.34</v>
      </c>
      <c r="S623" s="128">
        <v>2864.87</v>
      </c>
      <c r="T623" s="128">
        <v>2908.62</v>
      </c>
      <c r="U623" s="128">
        <v>3000.81</v>
      </c>
      <c r="V623" s="128">
        <v>3006.26</v>
      </c>
      <c r="W623" s="128">
        <v>2839.82</v>
      </c>
      <c r="X623" s="128">
        <v>2663.29</v>
      </c>
      <c r="Y623" s="128">
        <v>2526.5700000000002</v>
      </c>
      <c r="Z623" s="128">
        <v>2432.65</v>
      </c>
    </row>
    <row r="624" spans="2:26" x14ac:dyDescent="0.3">
      <c r="B624" s="127">
        <v>16</v>
      </c>
      <c r="C624" s="128">
        <v>1959.36</v>
      </c>
      <c r="D624" s="128">
        <v>1960.73</v>
      </c>
      <c r="E624" s="128">
        <v>1960.51</v>
      </c>
      <c r="F624" s="128">
        <v>1976.96</v>
      </c>
      <c r="G624" s="128">
        <v>2026.84</v>
      </c>
      <c r="H624" s="128">
        <v>2230.81</v>
      </c>
      <c r="I624" s="128">
        <v>2478.44</v>
      </c>
      <c r="J624" s="128">
        <v>2717.43</v>
      </c>
      <c r="K624" s="128">
        <v>2929.7</v>
      </c>
      <c r="L624" s="128">
        <v>3000.87</v>
      </c>
      <c r="M624" s="128">
        <v>2984.65</v>
      </c>
      <c r="N624" s="128">
        <v>3027.54</v>
      </c>
      <c r="O624" s="128">
        <v>3061.61</v>
      </c>
      <c r="P624" s="128">
        <v>3062.05</v>
      </c>
      <c r="Q624" s="128">
        <v>3110.14</v>
      </c>
      <c r="R624" s="128">
        <v>3262.46</v>
      </c>
      <c r="S624" s="128">
        <v>2994.97</v>
      </c>
      <c r="T624" s="128">
        <v>2906.36</v>
      </c>
      <c r="U624" s="128">
        <v>3050.93</v>
      </c>
      <c r="V624" s="128">
        <v>3072.55</v>
      </c>
      <c r="W624" s="128">
        <v>2785.98</v>
      </c>
      <c r="X624" s="128">
        <v>2660.21</v>
      </c>
      <c r="Y624" s="128">
        <v>2473.91</v>
      </c>
      <c r="Z624" s="128">
        <v>2273.42</v>
      </c>
    </row>
    <row r="625" spans="2:26" x14ac:dyDescent="0.3">
      <c r="B625" s="127">
        <v>17</v>
      </c>
      <c r="C625" s="128">
        <v>2227.9499999999998</v>
      </c>
      <c r="D625" s="128">
        <v>2130.4699999999998</v>
      </c>
      <c r="E625" s="128">
        <v>2124.23</v>
      </c>
      <c r="F625" s="128">
        <v>1860.48</v>
      </c>
      <c r="G625" s="128">
        <v>1939.46</v>
      </c>
      <c r="H625" s="128">
        <v>2191.91</v>
      </c>
      <c r="I625" s="128">
        <v>2444.33</v>
      </c>
      <c r="J625" s="128">
        <v>2813.63</v>
      </c>
      <c r="K625" s="128">
        <v>3298.18</v>
      </c>
      <c r="L625" s="128">
        <v>3549.99</v>
      </c>
      <c r="M625" s="128">
        <v>3468.75</v>
      </c>
      <c r="N625" s="128">
        <v>3466.9</v>
      </c>
      <c r="O625" s="128">
        <v>3422.05</v>
      </c>
      <c r="P625" s="128">
        <v>3616.45</v>
      </c>
      <c r="Q625" s="128">
        <v>3404.41</v>
      </c>
      <c r="R625" s="128">
        <v>2972.76</v>
      </c>
      <c r="S625" s="128">
        <v>2914.34</v>
      </c>
      <c r="T625" s="128">
        <v>2877.19</v>
      </c>
      <c r="U625" s="128">
        <v>3034.73</v>
      </c>
      <c r="V625" s="128">
        <v>3051.97</v>
      </c>
      <c r="W625" s="128">
        <v>2733.05</v>
      </c>
      <c r="X625" s="128">
        <v>2645.3</v>
      </c>
      <c r="Y625" s="128">
        <v>2483.46</v>
      </c>
      <c r="Z625" s="128">
        <v>2405.9299999999998</v>
      </c>
    </row>
    <row r="626" spans="2:26" x14ac:dyDescent="0.3">
      <c r="B626" s="127">
        <v>18</v>
      </c>
      <c r="C626" s="128">
        <v>2257.9</v>
      </c>
      <c r="D626" s="128">
        <v>2106.84</v>
      </c>
      <c r="E626" s="128">
        <v>2094.7199999999998</v>
      </c>
      <c r="F626" s="128">
        <v>2062.09</v>
      </c>
      <c r="G626" s="128">
        <v>2057.58</v>
      </c>
      <c r="H626" s="128">
        <v>2345.62</v>
      </c>
      <c r="I626" s="128">
        <v>2608.2600000000002</v>
      </c>
      <c r="J626" s="128">
        <v>2720.21</v>
      </c>
      <c r="K626" s="128">
        <v>3049.85</v>
      </c>
      <c r="L626" s="128">
        <v>3067.02</v>
      </c>
      <c r="M626" s="128">
        <v>3068.84</v>
      </c>
      <c r="N626" s="128">
        <v>3058.97</v>
      </c>
      <c r="O626" s="128">
        <v>3069.76</v>
      </c>
      <c r="P626" s="128">
        <v>3057.4</v>
      </c>
      <c r="Q626" s="128">
        <v>3066.58</v>
      </c>
      <c r="R626" s="128">
        <v>3040.46</v>
      </c>
      <c r="S626" s="128">
        <v>2970.73</v>
      </c>
      <c r="T626" s="128">
        <v>2947.16</v>
      </c>
      <c r="U626" s="128">
        <v>3064.97</v>
      </c>
      <c r="V626" s="128">
        <v>3157.57</v>
      </c>
      <c r="W626" s="128">
        <v>3020.77</v>
      </c>
      <c r="X626" s="128">
        <v>2876.67</v>
      </c>
      <c r="Y626" s="128">
        <v>2576.2800000000002</v>
      </c>
      <c r="Z626" s="128">
        <v>2492.83</v>
      </c>
    </row>
    <row r="627" spans="2:26" x14ac:dyDescent="0.3">
      <c r="B627" s="127">
        <v>19</v>
      </c>
      <c r="C627" s="128">
        <v>2347.89</v>
      </c>
      <c r="D627" s="128">
        <v>2295.0300000000002</v>
      </c>
      <c r="E627" s="128">
        <v>2279.3200000000002</v>
      </c>
      <c r="F627" s="128">
        <v>2211.59</v>
      </c>
      <c r="G627" s="128">
        <v>2225.14</v>
      </c>
      <c r="H627" s="128">
        <v>2312.84</v>
      </c>
      <c r="I627" s="128">
        <v>2338.9299999999998</v>
      </c>
      <c r="J627" s="128">
        <v>2811.76</v>
      </c>
      <c r="K627" s="128">
        <v>3093.53</v>
      </c>
      <c r="L627" s="128">
        <v>3188.2</v>
      </c>
      <c r="M627" s="128">
        <v>3189.75</v>
      </c>
      <c r="N627" s="128">
        <v>3176.36</v>
      </c>
      <c r="O627" s="128">
        <v>3182.58</v>
      </c>
      <c r="P627" s="128">
        <v>3338.83</v>
      </c>
      <c r="Q627" s="128">
        <v>3340.47</v>
      </c>
      <c r="R627" s="128">
        <v>3216.26</v>
      </c>
      <c r="S627" s="128">
        <v>3254.92</v>
      </c>
      <c r="T627" s="128">
        <v>3177.18</v>
      </c>
      <c r="U627" s="128">
        <v>3336.65</v>
      </c>
      <c r="V627" s="128">
        <v>3382.96</v>
      </c>
      <c r="W627" s="128">
        <v>3062.65</v>
      </c>
      <c r="X627" s="128">
        <v>3045.92</v>
      </c>
      <c r="Y627" s="128">
        <v>2610.33</v>
      </c>
      <c r="Z627" s="128">
        <v>2492.1799999999998</v>
      </c>
    </row>
    <row r="628" spans="2:26" x14ac:dyDescent="0.3">
      <c r="B628" s="127">
        <v>20</v>
      </c>
      <c r="C628" s="128">
        <v>2629.91</v>
      </c>
      <c r="D628" s="128">
        <v>2468.91</v>
      </c>
      <c r="E628" s="128">
        <v>2228.44</v>
      </c>
      <c r="F628" s="128">
        <v>2317.84</v>
      </c>
      <c r="G628" s="128">
        <v>2329.9499999999998</v>
      </c>
      <c r="H628" s="128">
        <v>2350.5500000000002</v>
      </c>
      <c r="I628" s="128">
        <v>2616.64</v>
      </c>
      <c r="J628" s="128">
        <v>2746.95</v>
      </c>
      <c r="K628" s="128">
        <v>2783.02</v>
      </c>
      <c r="L628" s="128">
        <v>2898.19</v>
      </c>
      <c r="M628" s="128">
        <v>2919.15</v>
      </c>
      <c r="N628" s="128">
        <v>2906.9</v>
      </c>
      <c r="O628" s="128">
        <v>2908.74</v>
      </c>
      <c r="P628" s="128">
        <v>2924.18</v>
      </c>
      <c r="Q628" s="128">
        <v>3014.51</v>
      </c>
      <c r="R628" s="128">
        <v>3020.81</v>
      </c>
      <c r="S628" s="128">
        <v>3021.24</v>
      </c>
      <c r="T628" s="128">
        <v>2951.92</v>
      </c>
      <c r="U628" s="128">
        <v>2826.07</v>
      </c>
      <c r="V628" s="128">
        <v>2838.49</v>
      </c>
      <c r="W628" s="128">
        <v>2826.86</v>
      </c>
      <c r="X628" s="128">
        <v>2776.4</v>
      </c>
      <c r="Y628" s="128">
        <v>2712.23</v>
      </c>
      <c r="Z628" s="128">
        <v>2666.99</v>
      </c>
    </row>
    <row r="629" spans="2:26" x14ac:dyDescent="0.3">
      <c r="B629" s="127">
        <v>21</v>
      </c>
      <c r="C629" s="128">
        <v>2356.04</v>
      </c>
      <c r="D629" s="128">
        <v>2320.4699999999998</v>
      </c>
      <c r="E629" s="128">
        <v>2271.4299999999998</v>
      </c>
      <c r="F629" s="128">
        <v>2242.19</v>
      </c>
      <c r="G629" s="128">
        <v>2328.29</v>
      </c>
      <c r="H629" s="128">
        <v>2373.0300000000002</v>
      </c>
      <c r="I629" s="128">
        <v>2626.95</v>
      </c>
      <c r="J629" s="128">
        <v>2723.55</v>
      </c>
      <c r="K629" s="128">
        <v>2929.38</v>
      </c>
      <c r="L629" s="128">
        <v>2997.11</v>
      </c>
      <c r="M629" s="128">
        <v>2899.86</v>
      </c>
      <c r="N629" s="128">
        <v>2933.94</v>
      </c>
      <c r="O629" s="128">
        <v>3005.23</v>
      </c>
      <c r="P629" s="128">
        <v>3002.47</v>
      </c>
      <c r="Q629" s="128">
        <v>2862.9</v>
      </c>
      <c r="R629" s="128">
        <v>2859.47</v>
      </c>
      <c r="S629" s="128">
        <v>2832.36</v>
      </c>
      <c r="T629" s="128">
        <v>2835.39</v>
      </c>
      <c r="U629" s="128">
        <v>2843.99</v>
      </c>
      <c r="V629" s="128">
        <v>2875.07</v>
      </c>
      <c r="W629" s="128">
        <v>2804.44</v>
      </c>
      <c r="X629" s="128">
        <v>2623.18</v>
      </c>
      <c r="Y629" s="128">
        <v>2306.9499999999998</v>
      </c>
      <c r="Z629" s="128">
        <v>2277</v>
      </c>
    </row>
    <row r="630" spans="2:26" x14ac:dyDescent="0.3">
      <c r="B630" s="127">
        <v>22</v>
      </c>
      <c r="C630" s="128">
        <v>2593.7800000000002</v>
      </c>
      <c r="D630" s="128">
        <v>2280.88</v>
      </c>
      <c r="E630" s="128">
        <v>2588.79</v>
      </c>
      <c r="F630" s="128">
        <v>2591.19</v>
      </c>
      <c r="G630" s="128">
        <v>2596.41</v>
      </c>
      <c r="H630" s="128">
        <v>2587.5500000000002</v>
      </c>
      <c r="I630" s="128">
        <v>2777.44</v>
      </c>
      <c r="J630" s="128">
        <v>2833.38</v>
      </c>
      <c r="K630" s="128">
        <v>2924.39</v>
      </c>
      <c r="L630" s="128">
        <v>2935.05</v>
      </c>
      <c r="M630" s="128">
        <v>2928.1</v>
      </c>
      <c r="N630" s="128">
        <v>2920.1</v>
      </c>
      <c r="O630" s="128">
        <v>2916.51</v>
      </c>
      <c r="P630" s="128">
        <v>2915.21</v>
      </c>
      <c r="Q630" s="128">
        <v>2916.5</v>
      </c>
      <c r="R630" s="128">
        <v>2936.34</v>
      </c>
      <c r="S630" s="128">
        <v>2937.15</v>
      </c>
      <c r="T630" s="128">
        <v>2924.92</v>
      </c>
      <c r="U630" s="128">
        <v>2905.48</v>
      </c>
      <c r="V630" s="128">
        <v>2874.17</v>
      </c>
      <c r="W630" s="128">
        <v>2892.25</v>
      </c>
      <c r="X630" s="128">
        <v>2757.09</v>
      </c>
      <c r="Y630" s="128">
        <v>2731.49</v>
      </c>
      <c r="Z630" s="128">
        <v>2642.47</v>
      </c>
    </row>
    <row r="631" spans="2:26" x14ac:dyDescent="0.3">
      <c r="B631" s="127">
        <v>23</v>
      </c>
      <c r="C631" s="128">
        <v>2381.75</v>
      </c>
      <c r="D631" s="128">
        <v>2278.6999999999998</v>
      </c>
      <c r="E631" s="128">
        <v>2583.0500000000002</v>
      </c>
      <c r="F631" s="128">
        <v>2584.4299999999998</v>
      </c>
      <c r="G631" s="128">
        <v>2576.04</v>
      </c>
      <c r="H631" s="128">
        <v>2591.6799999999998</v>
      </c>
      <c r="I631" s="128">
        <v>2749.79</v>
      </c>
      <c r="J631" s="128">
        <v>2832.04</v>
      </c>
      <c r="K631" s="128">
        <v>2912.94</v>
      </c>
      <c r="L631" s="128">
        <v>2922.38</v>
      </c>
      <c r="M631" s="128">
        <v>2913.34</v>
      </c>
      <c r="N631" s="128">
        <v>2903.74</v>
      </c>
      <c r="O631" s="128">
        <v>2839.79</v>
      </c>
      <c r="P631" s="128">
        <v>2834.29</v>
      </c>
      <c r="Q631" s="128">
        <v>2833.29</v>
      </c>
      <c r="R631" s="128">
        <v>2832.2</v>
      </c>
      <c r="S631" s="128">
        <v>2828.26</v>
      </c>
      <c r="T631" s="128">
        <v>2854.01</v>
      </c>
      <c r="U631" s="128">
        <v>2841.16</v>
      </c>
      <c r="V631" s="128">
        <v>2771.16</v>
      </c>
      <c r="W631" s="128">
        <v>2758.21</v>
      </c>
      <c r="X631" s="128">
        <v>2691.57</v>
      </c>
      <c r="Y631" s="128">
        <v>2657.73</v>
      </c>
      <c r="Z631" s="128">
        <v>2624.36</v>
      </c>
    </row>
    <row r="632" spans="2:26" x14ac:dyDescent="0.3">
      <c r="B632" s="127">
        <v>24</v>
      </c>
      <c r="C632" s="128">
        <v>2595.23</v>
      </c>
      <c r="D632" s="128">
        <v>2588.84</v>
      </c>
      <c r="E632" s="128">
        <v>2618.73</v>
      </c>
      <c r="F632" s="128">
        <v>2650.07</v>
      </c>
      <c r="G632" s="128">
        <v>2669.81</v>
      </c>
      <c r="H632" s="128">
        <v>2731.09</v>
      </c>
      <c r="I632" s="128">
        <v>2771.63</v>
      </c>
      <c r="J632" s="128">
        <v>2864.66</v>
      </c>
      <c r="K632" s="128">
        <v>2972.37</v>
      </c>
      <c r="L632" s="128">
        <v>2843.8</v>
      </c>
      <c r="M632" s="128">
        <v>2839.09</v>
      </c>
      <c r="N632" s="128">
        <v>2843.54</v>
      </c>
      <c r="O632" s="128">
        <v>2835.46</v>
      </c>
      <c r="P632" s="128">
        <v>2911.04</v>
      </c>
      <c r="Q632" s="128">
        <v>2849.94</v>
      </c>
      <c r="R632" s="128">
        <v>2816.78</v>
      </c>
      <c r="S632" s="128">
        <v>2887.86</v>
      </c>
      <c r="T632" s="128">
        <v>2981.85</v>
      </c>
      <c r="U632" s="128">
        <v>2980.26</v>
      </c>
      <c r="V632" s="128">
        <v>2921.36</v>
      </c>
      <c r="W632" s="128">
        <v>2899.95</v>
      </c>
      <c r="X632" s="128">
        <v>2886.54</v>
      </c>
      <c r="Y632" s="128">
        <v>2732.07</v>
      </c>
      <c r="Z632" s="128">
        <v>2690.41</v>
      </c>
    </row>
    <row r="633" spans="2:26" x14ac:dyDescent="0.3">
      <c r="B633" s="127">
        <v>25</v>
      </c>
      <c r="C633" s="128">
        <v>2478.13</v>
      </c>
      <c r="D633" s="128">
        <v>2441.48</v>
      </c>
      <c r="E633" s="128">
        <v>2470.23</v>
      </c>
      <c r="F633" s="128">
        <v>2419.7399999999998</v>
      </c>
      <c r="G633" s="128">
        <v>2418.2800000000002</v>
      </c>
      <c r="H633" s="128">
        <v>2483.6</v>
      </c>
      <c r="I633" s="128">
        <v>2641.78</v>
      </c>
      <c r="J633" s="128">
        <v>2827.65</v>
      </c>
      <c r="K633" s="128">
        <v>3292.69</v>
      </c>
      <c r="L633" s="128">
        <v>3190.83</v>
      </c>
      <c r="M633" s="128">
        <v>3183.2</v>
      </c>
      <c r="N633" s="128">
        <v>3065.78</v>
      </c>
      <c r="O633" s="128">
        <v>3084.49</v>
      </c>
      <c r="P633" s="128">
        <v>3077.55</v>
      </c>
      <c r="Q633" s="128">
        <v>3091.76</v>
      </c>
      <c r="R633" s="128">
        <v>2906.38</v>
      </c>
      <c r="S633" s="128">
        <v>2858.41</v>
      </c>
      <c r="T633" s="128">
        <v>2790.88</v>
      </c>
      <c r="U633" s="128">
        <v>2752.5</v>
      </c>
      <c r="V633" s="128">
        <v>2867.69</v>
      </c>
      <c r="W633" s="128">
        <v>2880.69</v>
      </c>
      <c r="X633" s="128">
        <v>2874.72</v>
      </c>
      <c r="Y633" s="128">
        <v>2731.84</v>
      </c>
      <c r="Z633" s="128">
        <v>2633.45</v>
      </c>
    </row>
    <row r="634" spans="2:26" x14ac:dyDescent="0.3">
      <c r="B634" s="127">
        <v>26</v>
      </c>
      <c r="C634" s="128">
        <v>2717.67</v>
      </c>
      <c r="D634" s="128">
        <v>2672.85</v>
      </c>
      <c r="E634" s="128">
        <v>2694.68</v>
      </c>
      <c r="F634" s="128">
        <v>2647.89</v>
      </c>
      <c r="G634" s="128">
        <v>2656.9</v>
      </c>
      <c r="H634" s="128">
        <v>2640.42</v>
      </c>
      <c r="I634" s="128">
        <v>2719.92</v>
      </c>
      <c r="J634" s="128">
        <v>2768.19</v>
      </c>
      <c r="K634" s="128">
        <v>3054.71</v>
      </c>
      <c r="L634" s="128">
        <v>3093.35</v>
      </c>
      <c r="M634" s="128">
        <v>3118.54</v>
      </c>
      <c r="N634" s="128">
        <v>3118.33</v>
      </c>
      <c r="O634" s="128">
        <v>3123.35</v>
      </c>
      <c r="P634" s="128">
        <v>3089.21</v>
      </c>
      <c r="Q634" s="128">
        <v>3095.35</v>
      </c>
      <c r="R634" s="128">
        <v>3074.44</v>
      </c>
      <c r="S634" s="128">
        <v>3066.59</v>
      </c>
      <c r="T634" s="128">
        <v>3064.83</v>
      </c>
      <c r="U634" s="128">
        <v>3234.51</v>
      </c>
      <c r="V634" s="128">
        <v>3378.35</v>
      </c>
      <c r="W634" s="128">
        <v>3316.18</v>
      </c>
      <c r="X634" s="128">
        <v>3117.84</v>
      </c>
      <c r="Y634" s="128">
        <v>2779.21</v>
      </c>
      <c r="Z634" s="128">
        <v>2719.04</v>
      </c>
    </row>
    <row r="635" spans="2:26" x14ac:dyDescent="0.3">
      <c r="B635" s="127">
        <v>27</v>
      </c>
      <c r="C635" s="128">
        <v>2751.04</v>
      </c>
      <c r="D635" s="128">
        <v>2718.69</v>
      </c>
      <c r="E635" s="128">
        <v>2729.72</v>
      </c>
      <c r="F635" s="128">
        <v>2687.84</v>
      </c>
      <c r="G635" s="128">
        <v>2700.6</v>
      </c>
      <c r="H635" s="128">
        <v>2717.39</v>
      </c>
      <c r="I635" s="128">
        <v>2772.73</v>
      </c>
      <c r="J635" s="128">
        <v>2872.46</v>
      </c>
      <c r="K635" s="128">
        <v>2888.37</v>
      </c>
      <c r="L635" s="128">
        <v>3072.91</v>
      </c>
      <c r="M635" s="128">
        <v>3060.8</v>
      </c>
      <c r="N635" s="128">
        <v>3059.98</v>
      </c>
      <c r="O635" s="128">
        <v>3062.46</v>
      </c>
      <c r="P635" s="128">
        <v>3067.2</v>
      </c>
      <c r="Q635" s="128">
        <v>3074.83</v>
      </c>
      <c r="R635" s="128">
        <v>3066.81</v>
      </c>
      <c r="S635" s="128">
        <v>3078.01</v>
      </c>
      <c r="T635" s="128">
        <v>3229.75</v>
      </c>
      <c r="U635" s="128">
        <v>3148.08</v>
      </c>
      <c r="V635" s="128">
        <v>3299.01</v>
      </c>
      <c r="W635" s="128">
        <v>3185.93</v>
      </c>
      <c r="X635" s="128">
        <v>2953.56</v>
      </c>
      <c r="Y635" s="128">
        <v>2849.24</v>
      </c>
      <c r="Z635" s="128">
        <v>2806.77</v>
      </c>
    </row>
    <row r="636" spans="2:26" x14ac:dyDescent="0.3">
      <c r="B636" s="127">
        <v>28</v>
      </c>
      <c r="C636" s="128">
        <v>2727.19</v>
      </c>
      <c r="D636" s="128">
        <v>2690.5</v>
      </c>
      <c r="E636" s="128">
        <v>2732.27</v>
      </c>
      <c r="F636" s="128">
        <v>2711.69</v>
      </c>
      <c r="G636" s="128">
        <v>2711.08</v>
      </c>
      <c r="H636" s="128">
        <v>2695.33</v>
      </c>
      <c r="I636" s="128">
        <v>3985.47</v>
      </c>
      <c r="J636" s="128">
        <v>3773.62</v>
      </c>
      <c r="K636" s="128">
        <v>3856.22</v>
      </c>
      <c r="L636" s="128">
        <v>3895.4</v>
      </c>
      <c r="M636" s="128">
        <v>3893.37</v>
      </c>
      <c r="N636" s="128">
        <v>3907.06</v>
      </c>
      <c r="O636" s="128">
        <v>3892.8</v>
      </c>
      <c r="P636" s="128">
        <v>3704.52</v>
      </c>
      <c r="Q636" s="128">
        <v>3108.75</v>
      </c>
      <c r="R636" s="128">
        <v>3453.27</v>
      </c>
      <c r="S636" s="128">
        <v>3023.92</v>
      </c>
      <c r="T636" s="128">
        <v>3167.8</v>
      </c>
      <c r="U636" s="128">
        <v>3116.26</v>
      </c>
      <c r="V636" s="128">
        <v>3083.14</v>
      </c>
      <c r="W636" s="128">
        <v>3060.07</v>
      </c>
      <c r="X636" s="128">
        <v>2787.24</v>
      </c>
      <c r="Y636" s="128">
        <v>2704.87</v>
      </c>
      <c r="Z636" s="128">
        <v>2704.73</v>
      </c>
    </row>
    <row r="637" spans="2:26" x14ac:dyDescent="0.3">
      <c r="B637" s="127">
        <v>29</v>
      </c>
      <c r="C637" s="128">
        <v>2649.4</v>
      </c>
      <c r="D637" s="128">
        <v>2612.87</v>
      </c>
      <c r="E637" s="128">
        <v>2653.91</v>
      </c>
      <c r="F637" s="128">
        <v>2634.21</v>
      </c>
      <c r="G637" s="128">
        <v>2659.55</v>
      </c>
      <c r="H637" s="128">
        <v>2673.15</v>
      </c>
      <c r="I637" s="128">
        <v>3020.52</v>
      </c>
      <c r="J637" s="128">
        <v>3525.64</v>
      </c>
      <c r="K637" s="128">
        <v>3827.69</v>
      </c>
      <c r="L637" s="128">
        <v>3887.12</v>
      </c>
      <c r="M637" s="128">
        <v>3884.82</v>
      </c>
      <c r="N637" s="128">
        <v>3867.66</v>
      </c>
      <c r="O637" s="128">
        <v>3848.31</v>
      </c>
      <c r="P637" s="128">
        <v>3067.89</v>
      </c>
      <c r="Q637" s="128">
        <v>3070.83</v>
      </c>
      <c r="R637" s="128">
        <v>3054.64</v>
      </c>
      <c r="S637" s="128">
        <v>2883.12</v>
      </c>
      <c r="T637" s="128">
        <v>3026.07</v>
      </c>
      <c r="U637" s="128">
        <v>3037.31</v>
      </c>
      <c r="V637" s="128">
        <v>3032.48</v>
      </c>
      <c r="W637" s="128">
        <v>2871.43</v>
      </c>
      <c r="X637" s="128">
        <v>2823.74</v>
      </c>
      <c r="Y637" s="128">
        <v>2728.5</v>
      </c>
      <c r="Z637" s="128">
        <v>2693.95</v>
      </c>
    </row>
    <row r="638" spans="2:26" x14ac:dyDescent="0.3">
      <c r="B638" s="127">
        <v>30</v>
      </c>
      <c r="C638" s="128">
        <v>2710.44</v>
      </c>
      <c r="D638" s="128">
        <v>2712.83</v>
      </c>
      <c r="E638" s="128">
        <v>2762.25</v>
      </c>
      <c r="F638" s="128">
        <v>2744.4</v>
      </c>
      <c r="G638" s="128">
        <v>2747.43</v>
      </c>
      <c r="H638" s="128">
        <v>2774.3</v>
      </c>
      <c r="I638" s="128">
        <v>3100.2</v>
      </c>
      <c r="J638" s="128">
        <v>3560.81</v>
      </c>
      <c r="K638" s="128">
        <v>3177.8</v>
      </c>
      <c r="L638" s="128">
        <v>3853.15</v>
      </c>
      <c r="M638" s="128">
        <v>3861.05</v>
      </c>
      <c r="N638" s="128">
        <v>3773.04</v>
      </c>
      <c r="O638" s="128">
        <v>3240.41</v>
      </c>
      <c r="P638" s="128">
        <v>3145.08</v>
      </c>
      <c r="Q638" s="128">
        <v>3138.28</v>
      </c>
      <c r="R638" s="128">
        <v>3134.15</v>
      </c>
      <c r="S638" s="128">
        <v>3130.32</v>
      </c>
      <c r="T638" s="128">
        <v>3133.06</v>
      </c>
      <c r="U638" s="128">
        <v>3136.96</v>
      </c>
      <c r="V638" s="128">
        <v>3117.52</v>
      </c>
      <c r="W638" s="128">
        <v>3062.94</v>
      </c>
      <c r="X638" s="128">
        <v>2878.03</v>
      </c>
      <c r="Y638" s="128">
        <v>2794.16</v>
      </c>
      <c r="Z638" s="128">
        <v>2776.81</v>
      </c>
    </row>
    <row r="639" spans="2:26" x14ac:dyDescent="0.3">
      <c r="B639" s="130">
        <v>31</v>
      </c>
      <c r="C639" s="128">
        <v>2616.4</v>
      </c>
      <c r="D639" s="128">
        <v>2562.84</v>
      </c>
      <c r="E639" s="128">
        <v>2606.2800000000002</v>
      </c>
      <c r="F639" s="128">
        <v>2626.22</v>
      </c>
      <c r="G639" s="128">
        <v>2630.54</v>
      </c>
      <c r="H639" s="128">
        <v>2638.38</v>
      </c>
      <c r="I639" s="128">
        <v>2686.49</v>
      </c>
      <c r="J639" s="128">
        <v>3085</v>
      </c>
      <c r="K639" s="128">
        <v>3023.03</v>
      </c>
      <c r="L639" s="128">
        <v>3024.53</v>
      </c>
      <c r="M639" s="128">
        <v>3492.39</v>
      </c>
      <c r="N639" s="128">
        <v>3485.08</v>
      </c>
      <c r="O639" s="128">
        <v>3153.29</v>
      </c>
      <c r="P639" s="128">
        <v>3085.09</v>
      </c>
      <c r="Q639" s="128">
        <v>4127.25</v>
      </c>
      <c r="R639" s="128">
        <v>2927.5</v>
      </c>
      <c r="S639" s="128">
        <v>2924.9</v>
      </c>
      <c r="T639" s="128">
        <v>2928.55</v>
      </c>
      <c r="U639" s="128">
        <v>2959.76</v>
      </c>
      <c r="V639" s="128">
        <v>2904.65</v>
      </c>
      <c r="W639" s="128">
        <v>2809.16</v>
      </c>
      <c r="X639" s="128">
        <v>2772.73</v>
      </c>
      <c r="Y639" s="128">
        <v>2710.69</v>
      </c>
      <c r="Z639" s="128">
        <v>2646.85</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2515.86</v>
      </c>
      <c r="D645" s="128">
        <v>2455.33</v>
      </c>
      <c r="E645" s="128">
        <v>2459.09</v>
      </c>
      <c r="F645" s="128">
        <v>2437.5300000000002</v>
      </c>
      <c r="G645" s="128">
        <v>2511.02</v>
      </c>
      <c r="H645" s="128">
        <v>2844.1</v>
      </c>
      <c r="I645" s="128">
        <v>2906.2</v>
      </c>
      <c r="J645" s="128">
        <v>2916.05</v>
      </c>
      <c r="K645" s="128">
        <v>3366.12</v>
      </c>
      <c r="L645" s="128">
        <v>3372.28</v>
      </c>
      <c r="M645" s="128">
        <v>3370.41</v>
      </c>
      <c r="N645" s="128">
        <v>3369.48</v>
      </c>
      <c r="O645" s="128">
        <v>3362.11</v>
      </c>
      <c r="P645" s="128">
        <v>3358.27</v>
      </c>
      <c r="Q645" s="128">
        <v>3355.74</v>
      </c>
      <c r="R645" s="128">
        <v>3354.13</v>
      </c>
      <c r="S645" s="128">
        <v>3349.11</v>
      </c>
      <c r="T645" s="128">
        <v>3343.73</v>
      </c>
      <c r="U645" s="128">
        <v>3341.9</v>
      </c>
      <c r="V645" s="128">
        <v>3384.91</v>
      </c>
      <c r="W645" s="128">
        <v>2371.59</v>
      </c>
      <c r="X645" s="128">
        <v>2210.29</v>
      </c>
      <c r="Y645" s="128">
        <v>2117.0500000000002</v>
      </c>
      <c r="Z645" s="128">
        <v>2508.9299999999998</v>
      </c>
    </row>
    <row r="646" spans="2:26" x14ac:dyDescent="0.3">
      <c r="B646" s="127">
        <v>2</v>
      </c>
      <c r="C646" s="128">
        <v>2835.5</v>
      </c>
      <c r="D646" s="128">
        <v>2816.95</v>
      </c>
      <c r="E646" s="128">
        <v>2827.32</v>
      </c>
      <c r="F646" s="128">
        <v>2699.09</v>
      </c>
      <c r="G646" s="128">
        <v>2892.18</v>
      </c>
      <c r="H646" s="128">
        <v>3046.42</v>
      </c>
      <c r="I646" s="128">
        <v>3060.74</v>
      </c>
      <c r="J646" s="128">
        <v>3463.82</v>
      </c>
      <c r="K646" s="128">
        <v>3616.65</v>
      </c>
      <c r="L646" s="128">
        <v>3621.44</v>
      </c>
      <c r="M646" s="128">
        <v>3617.73</v>
      </c>
      <c r="N646" s="128">
        <v>3616.33</v>
      </c>
      <c r="O646" s="128">
        <v>3619.58</v>
      </c>
      <c r="P646" s="128">
        <v>3612.71</v>
      </c>
      <c r="Q646" s="128">
        <v>3609.24</v>
      </c>
      <c r="R646" s="128">
        <v>3603.37</v>
      </c>
      <c r="S646" s="128">
        <v>3601.13</v>
      </c>
      <c r="T646" s="128">
        <v>3597.1</v>
      </c>
      <c r="U646" s="128">
        <v>3596.84</v>
      </c>
      <c r="V646" s="128">
        <v>3582.43</v>
      </c>
      <c r="W646" s="128">
        <v>3341.17</v>
      </c>
      <c r="X646" s="128">
        <v>3255.05</v>
      </c>
      <c r="Y646" s="128">
        <v>3042.46</v>
      </c>
      <c r="Z646" s="128">
        <v>2837.04</v>
      </c>
    </row>
    <row r="647" spans="2:26" x14ac:dyDescent="0.3">
      <c r="B647" s="127">
        <v>3</v>
      </c>
      <c r="C647" s="128">
        <v>2439.89</v>
      </c>
      <c r="D647" s="128">
        <v>2431.33</v>
      </c>
      <c r="E647" s="128">
        <v>2442.08</v>
      </c>
      <c r="F647" s="128">
        <v>2421.4299999999998</v>
      </c>
      <c r="G647" s="128">
        <v>2492.77</v>
      </c>
      <c r="H647" s="128">
        <v>2725.63</v>
      </c>
      <c r="I647" s="128">
        <v>2865.37</v>
      </c>
      <c r="J647" s="128">
        <v>3116.1</v>
      </c>
      <c r="K647" s="128">
        <v>3360.54</v>
      </c>
      <c r="L647" s="128">
        <v>3367.29</v>
      </c>
      <c r="M647" s="128">
        <v>3369.19</v>
      </c>
      <c r="N647" s="128">
        <v>3364.44</v>
      </c>
      <c r="O647" s="128">
        <v>3357.87</v>
      </c>
      <c r="P647" s="128">
        <v>3345.02</v>
      </c>
      <c r="Q647" s="128">
        <v>3441.75</v>
      </c>
      <c r="R647" s="128">
        <v>3434.01</v>
      </c>
      <c r="S647" s="128">
        <v>3315.32</v>
      </c>
      <c r="T647" s="128">
        <v>3293.56</v>
      </c>
      <c r="U647" s="128">
        <v>3257.1</v>
      </c>
      <c r="V647" s="128">
        <v>3366.96</v>
      </c>
      <c r="W647" s="128">
        <v>3151.52</v>
      </c>
      <c r="X647" s="128">
        <v>2986.19</v>
      </c>
      <c r="Y647" s="128">
        <v>2750.66</v>
      </c>
      <c r="Z647" s="128">
        <v>2376.2800000000002</v>
      </c>
    </row>
    <row r="648" spans="2:26" x14ac:dyDescent="0.3">
      <c r="B648" s="127">
        <v>4</v>
      </c>
      <c r="C648" s="128">
        <v>2547.34</v>
      </c>
      <c r="D648" s="128">
        <v>2454.16</v>
      </c>
      <c r="E648" s="128">
        <v>2441.38</v>
      </c>
      <c r="F648" s="128">
        <v>2378.25</v>
      </c>
      <c r="G648" s="128">
        <v>2499.09</v>
      </c>
      <c r="H648" s="128">
        <v>2727.14</v>
      </c>
      <c r="I648" s="128">
        <v>2886.28</v>
      </c>
      <c r="J648" s="128">
        <v>3098.64</v>
      </c>
      <c r="K648" s="128">
        <v>3305.94</v>
      </c>
      <c r="L648" s="128">
        <v>3325.56</v>
      </c>
      <c r="M648" s="128">
        <v>3322</v>
      </c>
      <c r="N648" s="128">
        <v>3320.27</v>
      </c>
      <c r="O648" s="128">
        <v>3320.78</v>
      </c>
      <c r="P648" s="128">
        <v>3317.14</v>
      </c>
      <c r="Q648" s="128">
        <v>3320.68</v>
      </c>
      <c r="R648" s="128">
        <v>3313.9</v>
      </c>
      <c r="S648" s="128">
        <v>3296.75</v>
      </c>
      <c r="T648" s="128">
        <v>3305.07</v>
      </c>
      <c r="U648" s="128">
        <v>3280.18</v>
      </c>
      <c r="V648" s="128">
        <v>3259.13</v>
      </c>
      <c r="W648" s="128">
        <v>3104.59</v>
      </c>
      <c r="X648" s="128">
        <v>2984.66</v>
      </c>
      <c r="Y648" s="128">
        <v>2852.52</v>
      </c>
      <c r="Z648" s="128">
        <v>2556.92</v>
      </c>
    </row>
    <row r="649" spans="2:26" x14ac:dyDescent="0.3">
      <c r="B649" s="127">
        <v>5</v>
      </c>
      <c r="C649" s="128">
        <v>2321.86</v>
      </c>
      <c r="D649" s="128">
        <v>2372.0100000000002</v>
      </c>
      <c r="E649" s="128">
        <v>2391.13</v>
      </c>
      <c r="F649" s="128">
        <v>2233.06</v>
      </c>
      <c r="G649" s="128">
        <v>2397.2600000000002</v>
      </c>
      <c r="H649" s="128">
        <v>2443.16</v>
      </c>
      <c r="I649" s="128">
        <v>2628.07</v>
      </c>
      <c r="J649" s="128">
        <v>2856.93</v>
      </c>
      <c r="K649" s="128">
        <v>3050.09</v>
      </c>
      <c r="L649" s="128">
        <v>3097.93</v>
      </c>
      <c r="M649" s="128">
        <v>3093.52</v>
      </c>
      <c r="N649" s="128">
        <v>3092.22</v>
      </c>
      <c r="O649" s="128">
        <v>3089.92</v>
      </c>
      <c r="P649" s="128">
        <v>3078.59</v>
      </c>
      <c r="Q649" s="128">
        <v>3075.33</v>
      </c>
      <c r="R649" s="128">
        <v>3049.21</v>
      </c>
      <c r="S649" s="128">
        <v>3046</v>
      </c>
      <c r="T649" s="128">
        <v>3038.61</v>
      </c>
      <c r="U649" s="128">
        <v>3030.58</v>
      </c>
      <c r="V649" s="128">
        <v>3024.21</v>
      </c>
      <c r="W649" s="128">
        <v>2809.44</v>
      </c>
      <c r="X649" s="128">
        <v>2305.17</v>
      </c>
      <c r="Y649" s="128">
        <v>2300.44</v>
      </c>
      <c r="Z649" s="128">
        <v>2298.37</v>
      </c>
    </row>
    <row r="650" spans="2:26" x14ac:dyDescent="0.3">
      <c r="B650" s="127">
        <v>6</v>
      </c>
      <c r="C650" s="128">
        <v>2621.86</v>
      </c>
      <c r="D650" s="128">
        <v>2575.1799999999998</v>
      </c>
      <c r="E650" s="128">
        <v>2566.63</v>
      </c>
      <c r="F650" s="128">
        <v>2447.4899999999998</v>
      </c>
      <c r="G650" s="128">
        <v>2516.9299999999998</v>
      </c>
      <c r="H650" s="128">
        <v>2584.56</v>
      </c>
      <c r="I650" s="128">
        <v>2625.87</v>
      </c>
      <c r="J650" s="128">
        <v>2892.73</v>
      </c>
      <c r="K650" s="128">
        <v>2956.23</v>
      </c>
      <c r="L650" s="128">
        <v>3032.36</v>
      </c>
      <c r="M650" s="128">
        <v>3033.25</v>
      </c>
      <c r="N650" s="128">
        <v>3017.14</v>
      </c>
      <c r="O650" s="128">
        <v>3009.4</v>
      </c>
      <c r="P650" s="128">
        <v>3011.55</v>
      </c>
      <c r="Q650" s="128">
        <v>3029.57</v>
      </c>
      <c r="R650" s="128">
        <v>3019.15</v>
      </c>
      <c r="S650" s="128">
        <v>3016.38</v>
      </c>
      <c r="T650" s="128">
        <v>3016.56</v>
      </c>
      <c r="U650" s="128">
        <v>3005.77</v>
      </c>
      <c r="V650" s="128">
        <v>2942.08</v>
      </c>
      <c r="W650" s="128">
        <v>2830.02</v>
      </c>
      <c r="X650" s="128">
        <v>2784.11</v>
      </c>
      <c r="Y650" s="128">
        <v>2716.73</v>
      </c>
      <c r="Z650" s="128">
        <v>2668.65</v>
      </c>
    </row>
    <row r="651" spans="2:26" x14ac:dyDescent="0.3">
      <c r="B651" s="127">
        <v>7</v>
      </c>
      <c r="C651" s="128">
        <v>2438.9</v>
      </c>
      <c r="D651" s="128">
        <v>2245.0100000000002</v>
      </c>
      <c r="E651" s="128">
        <v>2432.12</v>
      </c>
      <c r="F651" s="128">
        <v>2429.88</v>
      </c>
      <c r="G651" s="128">
        <v>2459.89</v>
      </c>
      <c r="H651" s="128">
        <v>2486.21</v>
      </c>
      <c r="I651" s="128">
        <v>2763.97</v>
      </c>
      <c r="J651" s="128">
        <v>2777.21</v>
      </c>
      <c r="K651" s="128">
        <v>2765.67</v>
      </c>
      <c r="L651" s="128">
        <v>2779.94</v>
      </c>
      <c r="M651" s="128">
        <v>2779.09</v>
      </c>
      <c r="N651" s="128">
        <v>2779.45</v>
      </c>
      <c r="O651" s="128">
        <v>2735.74</v>
      </c>
      <c r="P651" s="128">
        <v>2729.44</v>
      </c>
      <c r="Q651" s="128">
        <v>2728.98</v>
      </c>
      <c r="R651" s="128">
        <v>2712.85</v>
      </c>
      <c r="S651" s="128">
        <v>2704.81</v>
      </c>
      <c r="T651" s="128">
        <v>2570.42</v>
      </c>
      <c r="U651" s="128">
        <v>2551.85</v>
      </c>
      <c r="V651" s="128">
        <v>2552.6</v>
      </c>
      <c r="W651" s="128">
        <v>2491.61</v>
      </c>
      <c r="X651" s="128">
        <v>2467.25</v>
      </c>
      <c r="Y651" s="128">
        <v>2427.54</v>
      </c>
      <c r="Z651" s="128">
        <v>2421.73</v>
      </c>
    </row>
    <row r="652" spans="2:26" x14ac:dyDescent="0.3">
      <c r="B652" s="127">
        <v>8</v>
      </c>
      <c r="C652" s="128">
        <v>2214.12</v>
      </c>
      <c r="D652" s="128">
        <v>2213.54</v>
      </c>
      <c r="E652" s="128">
        <v>2209.2600000000002</v>
      </c>
      <c r="F652" s="128">
        <v>2212.92</v>
      </c>
      <c r="G652" s="128">
        <v>2245.36</v>
      </c>
      <c r="H652" s="128">
        <v>2265.4</v>
      </c>
      <c r="I652" s="128">
        <v>2277.2600000000002</v>
      </c>
      <c r="J652" s="128">
        <v>2293.08</v>
      </c>
      <c r="K652" s="128">
        <v>2295.87</v>
      </c>
      <c r="L652" s="128">
        <v>2303.36</v>
      </c>
      <c r="M652" s="128">
        <v>2299.9</v>
      </c>
      <c r="N652" s="128">
        <v>2298.15</v>
      </c>
      <c r="O652" s="128">
        <v>2298.9299999999998</v>
      </c>
      <c r="P652" s="128">
        <v>2295.5500000000002</v>
      </c>
      <c r="Q652" s="128">
        <v>2299.89</v>
      </c>
      <c r="R652" s="128">
        <v>2291.48</v>
      </c>
      <c r="S652" s="128">
        <v>2290.69</v>
      </c>
      <c r="T652" s="128">
        <v>2292.58</v>
      </c>
      <c r="U652" s="128">
        <v>2288.04</v>
      </c>
      <c r="V652" s="128">
        <v>2278.06</v>
      </c>
      <c r="W652" s="128">
        <v>2274.9699999999998</v>
      </c>
      <c r="X652" s="128">
        <v>2258.33</v>
      </c>
      <c r="Y652" s="128">
        <v>2238.96</v>
      </c>
      <c r="Z652" s="128">
        <v>2222.13</v>
      </c>
    </row>
    <row r="653" spans="2:26" x14ac:dyDescent="0.3">
      <c r="B653" s="127">
        <v>9</v>
      </c>
      <c r="C653" s="128">
        <v>2390.06</v>
      </c>
      <c r="D653" s="128">
        <v>2367.91</v>
      </c>
      <c r="E653" s="128">
        <v>2357.77</v>
      </c>
      <c r="F653" s="128">
        <v>2357.25</v>
      </c>
      <c r="G653" s="128">
        <v>2381.2600000000002</v>
      </c>
      <c r="H653" s="128">
        <v>2465.54</v>
      </c>
      <c r="I653" s="128">
        <v>2525.33</v>
      </c>
      <c r="J653" s="128">
        <v>2727.52</v>
      </c>
      <c r="K653" s="128">
        <v>2694.87</v>
      </c>
      <c r="L653" s="128">
        <v>2705.23</v>
      </c>
      <c r="M653" s="128">
        <v>2702.77</v>
      </c>
      <c r="N653" s="128">
        <v>2705.29</v>
      </c>
      <c r="O653" s="128">
        <v>2704.47</v>
      </c>
      <c r="P653" s="128">
        <v>2701.44</v>
      </c>
      <c r="Q653" s="128">
        <v>2703.89</v>
      </c>
      <c r="R653" s="128">
        <v>2693.53</v>
      </c>
      <c r="S653" s="128">
        <v>2688.21</v>
      </c>
      <c r="T653" s="128">
        <v>2689.04</v>
      </c>
      <c r="U653" s="128">
        <v>2727.22</v>
      </c>
      <c r="V653" s="128">
        <v>2598.5100000000002</v>
      </c>
      <c r="W653" s="128">
        <v>2520.1999999999998</v>
      </c>
      <c r="X653" s="128">
        <v>2484.09</v>
      </c>
      <c r="Y653" s="128">
        <v>2470.13</v>
      </c>
      <c r="Z653" s="128">
        <v>2428.64</v>
      </c>
    </row>
    <row r="654" spans="2:26" x14ac:dyDescent="0.3">
      <c r="B654" s="127">
        <v>10</v>
      </c>
      <c r="C654" s="128">
        <v>2269.62</v>
      </c>
      <c r="D654" s="128">
        <v>2264.0300000000002</v>
      </c>
      <c r="E654" s="128">
        <v>2261.48</v>
      </c>
      <c r="F654" s="128">
        <v>2229.41</v>
      </c>
      <c r="G654" s="128">
        <v>2277.65</v>
      </c>
      <c r="H654" s="128">
        <v>2495.88</v>
      </c>
      <c r="I654" s="128">
        <v>2693.71</v>
      </c>
      <c r="J654" s="128">
        <v>2977.5</v>
      </c>
      <c r="K654" s="128">
        <v>3041.35</v>
      </c>
      <c r="L654" s="128">
        <v>3047.5</v>
      </c>
      <c r="M654" s="128">
        <v>3046.4</v>
      </c>
      <c r="N654" s="128">
        <v>3045.26</v>
      </c>
      <c r="O654" s="128">
        <v>3043.88</v>
      </c>
      <c r="P654" s="128">
        <v>3045.58</v>
      </c>
      <c r="Q654" s="128">
        <v>3041.95</v>
      </c>
      <c r="R654" s="128">
        <v>2970.94</v>
      </c>
      <c r="S654" s="128">
        <v>2774.91</v>
      </c>
      <c r="T654" s="128">
        <v>2761.28</v>
      </c>
      <c r="U654" s="128">
        <v>2624.59</v>
      </c>
      <c r="V654" s="128">
        <v>2635.51</v>
      </c>
      <c r="W654" s="128">
        <v>2512.87</v>
      </c>
      <c r="X654" s="128">
        <v>2311.4899999999998</v>
      </c>
      <c r="Y654" s="128">
        <v>2292</v>
      </c>
      <c r="Z654" s="128">
        <v>2279.63</v>
      </c>
    </row>
    <row r="655" spans="2:26" x14ac:dyDescent="0.3">
      <c r="B655" s="127">
        <v>11</v>
      </c>
      <c r="C655" s="128">
        <v>2487.87</v>
      </c>
      <c r="D655" s="128">
        <v>2465.71</v>
      </c>
      <c r="E655" s="128">
        <v>2446.4299999999998</v>
      </c>
      <c r="F655" s="128">
        <v>2440.9899999999998</v>
      </c>
      <c r="G655" s="128">
        <v>2487.14</v>
      </c>
      <c r="H655" s="128">
        <v>2545.94</v>
      </c>
      <c r="I655" s="128">
        <v>2651.03</v>
      </c>
      <c r="J655" s="128">
        <v>2913.33</v>
      </c>
      <c r="K655" s="128">
        <v>2917.92</v>
      </c>
      <c r="L655" s="128">
        <v>2954.73</v>
      </c>
      <c r="M655" s="128">
        <v>2952.7</v>
      </c>
      <c r="N655" s="128">
        <v>2949.09</v>
      </c>
      <c r="O655" s="128">
        <v>2889.28</v>
      </c>
      <c r="P655" s="128">
        <v>2829.83</v>
      </c>
      <c r="Q655" s="128">
        <v>2827.41</v>
      </c>
      <c r="R655" s="128">
        <v>2824</v>
      </c>
      <c r="S655" s="128">
        <v>3112.27</v>
      </c>
      <c r="T655" s="128">
        <v>3088.36</v>
      </c>
      <c r="U655" s="128">
        <v>3113.62</v>
      </c>
      <c r="V655" s="128">
        <v>3054.74</v>
      </c>
      <c r="W655" s="128">
        <v>2707.85</v>
      </c>
      <c r="X655" s="128">
        <v>2523.9499999999998</v>
      </c>
      <c r="Y655" s="128">
        <v>2524.6999999999998</v>
      </c>
      <c r="Z655" s="128">
        <v>2602.59</v>
      </c>
    </row>
    <row r="656" spans="2:26" x14ac:dyDescent="0.3">
      <c r="B656" s="127">
        <v>12</v>
      </c>
      <c r="C656" s="128">
        <v>2801.33</v>
      </c>
      <c r="D656" s="128">
        <v>2752.09</v>
      </c>
      <c r="E656" s="128">
        <v>2773.54</v>
      </c>
      <c r="F656" s="128">
        <v>2745.3</v>
      </c>
      <c r="G656" s="128">
        <v>2755.35</v>
      </c>
      <c r="H656" s="128">
        <v>2835.94</v>
      </c>
      <c r="I656" s="128">
        <v>2854.54</v>
      </c>
      <c r="J656" s="128">
        <v>3023.41</v>
      </c>
      <c r="K656" s="128">
        <v>3110</v>
      </c>
      <c r="L656" s="128">
        <v>3229.79</v>
      </c>
      <c r="M656" s="128">
        <v>3138.6</v>
      </c>
      <c r="N656" s="128">
        <v>3132.13</v>
      </c>
      <c r="O656" s="128">
        <v>3129.39</v>
      </c>
      <c r="P656" s="128">
        <v>3130.28</v>
      </c>
      <c r="Q656" s="128">
        <v>3126.12</v>
      </c>
      <c r="R656" s="128">
        <v>3118.4</v>
      </c>
      <c r="S656" s="128">
        <v>3082.51</v>
      </c>
      <c r="T656" s="128">
        <v>3065.52</v>
      </c>
      <c r="U656" s="128">
        <v>3166.85</v>
      </c>
      <c r="V656" s="128">
        <v>3087.4</v>
      </c>
      <c r="W656" s="128">
        <v>3014.49</v>
      </c>
      <c r="X656" s="128">
        <v>2989.28</v>
      </c>
      <c r="Y656" s="128">
        <v>2894.89</v>
      </c>
      <c r="Z656" s="128">
        <v>2860.08</v>
      </c>
    </row>
    <row r="657" spans="2:26" x14ac:dyDescent="0.3">
      <c r="B657" s="127">
        <v>13</v>
      </c>
      <c r="C657" s="128">
        <v>2883.07</v>
      </c>
      <c r="D657" s="128">
        <v>2821.19</v>
      </c>
      <c r="E657" s="128">
        <v>2858.28</v>
      </c>
      <c r="F657" s="128">
        <v>2827.66</v>
      </c>
      <c r="G657" s="128">
        <v>2837.92</v>
      </c>
      <c r="H657" s="128">
        <v>2995.73</v>
      </c>
      <c r="I657" s="128">
        <v>3011.9</v>
      </c>
      <c r="J657" s="128">
        <v>3024.13</v>
      </c>
      <c r="K657" s="128">
        <v>3211.29</v>
      </c>
      <c r="L657" s="128">
        <v>3286.12</v>
      </c>
      <c r="M657" s="128">
        <v>3304.7</v>
      </c>
      <c r="N657" s="128">
        <v>3308.15</v>
      </c>
      <c r="O657" s="128">
        <v>3306.52</v>
      </c>
      <c r="P657" s="128">
        <v>3306.93</v>
      </c>
      <c r="Q657" s="128">
        <v>3312.3</v>
      </c>
      <c r="R657" s="128">
        <v>3312.71</v>
      </c>
      <c r="S657" s="128">
        <v>3318.8</v>
      </c>
      <c r="T657" s="128">
        <v>3350.73</v>
      </c>
      <c r="U657" s="128">
        <v>3399.13</v>
      </c>
      <c r="V657" s="128">
        <v>3288.94</v>
      </c>
      <c r="W657" s="128">
        <v>3220.67</v>
      </c>
      <c r="X657" s="128">
        <v>3121.26</v>
      </c>
      <c r="Y657" s="128">
        <v>2986.66</v>
      </c>
      <c r="Z657" s="128">
        <v>2921.64</v>
      </c>
    </row>
    <row r="658" spans="2:26" x14ac:dyDescent="0.3">
      <c r="B658" s="127">
        <v>14</v>
      </c>
      <c r="C658" s="128">
        <v>2655.86</v>
      </c>
      <c r="D658" s="128">
        <v>2537.8200000000002</v>
      </c>
      <c r="E658" s="128">
        <v>2501.7600000000002</v>
      </c>
      <c r="F658" s="128">
        <v>2571.56</v>
      </c>
      <c r="G658" s="128">
        <v>2691.69</v>
      </c>
      <c r="H658" s="128">
        <v>2834.35</v>
      </c>
      <c r="I658" s="128">
        <v>3000.9</v>
      </c>
      <c r="J658" s="128">
        <v>3696.88</v>
      </c>
      <c r="K658" s="128">
        <v>3716.65</v>
      </c>
      <c r="L658" s="128">
        <v>3716.38</v>
      </c>
      <c r="M658" s="128">
        <v>3699.01</v>
      </c>
      <c r="N658" s="128">
        <v>3679.46</v>
      </c>
      <c r="O658" s="128">
        <v>3652.09</v>
      </c>
      <c r="P658" s="128">
        <v>3653.86</v>
      </c>
      <c r="Q658" s="128">
        <v>3672.33</v>
      </c>
      <c r="R658" s="128">
        <v>3628.16</v>
      </c>
      <c r="S658" s="128">
        <v>3626.52</v>
      </c>
      <c r="T658" s="128">
        <v>3565.02</v>
      </c>
      <c r="U658" s="128">
        <v>3579.49</v>
      </c>
      <c r="V658" s="128">
        <v>3369.87</v>
      </c>
      <c r="W658" s="128">
        <v>3106.16</v>
      </c>
      <c r="X658" s="128">
        <v>2996.87</v>
      </c>
      <c r="Y658" s="128">
        <v>2767.77</v>
      </c>
      <c r="Z658" s="128">
        <v>2643.61</v>
      </c>
    </row>
    <row r="659" spans="2:26" x14ac:dyDescent="0.3">
      <c r="B659" s="127">
        <v>15</v>
      </c>
      <c r="C659" s="128">
        <v>2568.69</v>
      </c>
      <c r="D659" s="128">
        <v>2545.39</v>
      </c>
      <c r="E659" s="128">
        <v>2555.65</v>
      </c>
      <c r="F659" s="128">
        <v>2541.46</v>
      </c>
      <c r="G659" s="128">
        <v>2567.83</v>
      </c>
      <c r="H659" s="128">
        <v>2586.44</v>
      </c>
      <c r="I659" s="128">
        <v>2786.38</v>
      </c>
      <c r="J659" s="128">
        <v>3026.76</v>
      </c>
      <c r="K659" s="128">
        <v>3047.2</v>
      </c>
      <c r="L659" s="128">
        <v>3157.96</v>
      </c>
      <c r="M659" s="128">
        <v>3313.62</v>
      </c>
      <c r="N659" s="128">
        <v>3362.89</v>
      </c>
      <c r="O659" s="128">
        <v>3371.72</v>
      </c>
      <c r="P659" s="128">
        <v>3525.04</v>
      </c>
      <c r="Q659" s="128">
        <v>3439.22</v>
      </c>
      <c r="R659" s="128">
        <v>3382.87</v>
      </c>
      <c r="S659" s="128">
        <v>3229.4</v>
      </c>
      <c r="T659" s="128">
        <v>3273.15</v>
      </c>
      <c r="U659" s="128">
        <v>3365.34</v>
      </c>
      <c r="V659" s="128">
        <v>3370.79</v>
      </c>
      <c r="W659" s="128">
        <v>3204.35</v>
      </c>
      <c r="X659" s="128">
        <v>3027.82</v>
      </c>
      <c r="Y659" s="128">
        <v>2891.1</v>
      </c>
      <c r="Z659" s="128">
        <v>2797.18</v>
      </c>
    </row>
    <row r="660" spans="2:26" x14ac:dyDescent="0.3">
      <c r="B660" s="127">
        <v>16</v>
      </c>
      <c r="C660" s="128">
        <v>2323.89</v>
      </c>
      <c r="D660" s="128">
        <v>2325.2600000000002</v>
      </c>
      <c r="E660" s="128">
        <v>2325.04</v>
      </c>
      <c r="F660" s="128">
        <v>2341.4899999999998</v>
      </c>
      <c r="G660" s="128">
        <v>2391.37</v>
      </c>
      <c r="H660" s="128">
        <v>2595.34</v>
      </c>
      <c r="I660" s="128">
        <v>2842.97</v>
      </c>
      <c r="J660" s="128">
        <v>3081.96</v>
      </c>
      <c r="K660" s="128">
        <v>3294.23</v>
      </c>
      <c r="L660" s="128">
        <v>3365.4</v>
      </c>
      <c r="M660" s="128">
        <v>3349.18</v>
      </c>
      <c r="N660" s="128">
        <v>3392.07</v>
      </c>
      <c r="O660" s="128">
        <v>3426.14</v>
      </c>
      <c r="P660" s="128">
        <v>3426.58</v>
      </c>
      <c r="Q660" s="128">
        <v>3474.67</v>
      </c>
      <c r="R660" s="128">
        <v>3626.99</v>
      </c>
      <c r="S660" s="128">
        <v>3359.5</v>
      </c>
      <c r="T660" s="128">
        <v>3270.89</v>
      </c>
      <c r="U660" s="128">
        <v>3415.46</v>
      </c>
      <c r="V660" s="128">
        <v>3437.08</v>
      </c>
      <c r="W660" s="128">
        <v>3150.51</v>
      </c>
      <c r="X660" s="128">
        <v>3024.74</v>
      </c>
      <c r="Y660" s="128">
        <v>2838.44</v>
      </c>
      <c r="Z660" s="128">
        <v>2637.95</v>
      </c>
    </row>
    <row r="661" spans="2:26" x14ac:dyDescent="0.3">
      <c r="B661" s="127">
        <v>17</v>
      </c>
      <c r="C661" s="128">
        <v>2592.48</v>
      </c>
      <c r="D661" s="128">
        <v>2495</v>
      </c>
      <c r="E661" s="128">
        <v>2488.7600000000002</v>
      </c>
      <c r="F661" s="128">
        <v>2225.0100000000002</v>
      </c>
      <c r="G661" s="128">
        <v>2303.9899999999998</v>
      </c>
      <c r="H661" s="128">
        <v>2556.44</v>
      </c>
      <c r="I661" s="128">
        <v>2808.86</v>
      </c>
      <c r="J661" s="128">
        <v>3178.16</v>
      </c>
      <c r="K661" s="128">
        <v>3662.71</v>
      </c>
      <c r="L661" s="128">
        <v>3914.52</v>
      </c>
      <c r="M661" s="128">
        <v>3833.28</v>
      </c>
      <c r="N661" s="128">
        <v>3831.43</v>
      </c>
      <c r="O661" s="128">
        <v>3786.58</v>
      </c>
      <c r="P661" s="128">
        <v>3980.98</v>
      </c>
      <c r="Q661" s="128">
        <v>3768.94</v>
      </c>
      <c r="R661" s="128">
        <v>3337.29</v>
      </c>
      <c r="S661" s="128">
        <v>3278.87</v>
      </c>
      <c r="T661" s="128">
        <v>3241.72</v>
      </c>
      <c r="U661" s="128">
        <v>3399.26</v>
      </c>
      <c r="V661" s="128">
        <v>3416.5</v>
      </c>
      <c r="W661" s="128">
        <v>3097.58</v>
      </c>
      <c r="X661" s="128">
        <v>3009.83</v>
      </c>
      <c r="Y661" s="128">
        <v>2847.99</v>
      </c>
      <c r="Z661" s="128">
        <v>2770.46</v>
      </c>
    </row>
    <row r="662" spans="2:26" x14ac:dyDescent="0.3">
      <c r="B662" s="127">
        <v>18</v>
      </c>
      <c r="C662" s="128">
        <v>2622.43</v>
      </c>
      <c r="D662" s="128">
        <v>2471.37</v>
      </c>
      <c r="E662" s="128">
        <v>2459.25</v>
      </c>
      <c r="F662" s="128">
        <v>2426.62</v>
      </c>
      <c r="G662" s="128">
        <v>2422.11</v>
      </c>
      <c r="H662" s="128">
        <v>2710.15</v>
      </c>
      <c r="I662" s="128">
        <v>2972.79</v>
      </c>
      <c r="J662" s="128">
        <v>3084.74</v>
      </c>
      <c r="K662" s="128">
        <v>3414.38</v>
      </c>
      <c r="L662" s="128">
        <v>3431.55</v>
      </c>
      <c r="M662" s="128">
        <v>3433.37</v>
      </c>
      <c r="N662" s="128">
        <v>3423.5</v>
      </c>
      <c r="O662" s="128">
        <v>3434.29</v>
      </c>
      <c r="P662" s="128">
        <v>3421.93</v>
      </c>
      <c r="Q662" s="128">
        <v>3431.11</v>
      </c>
      <c r="R662" s="128">
        <v>3404.99</v>
      </c>
      <c r="S662" s="128">
        <v>3335.26</v>
      </c>
      <c r="T662" s="128">
        <v>3311.69</v>
      </c>
      <c r="U662" s="128">
        <v>3429.5</v>
      </c>
      <c r="V662" s="128">
        <v>3522.1</v>
      </c>
      <c r="W662" s="128">
        <v>3385.3</v>
      </c>
      <c r="X662" s="128">
        <v>3241.2</v>
      </c>
      <c r="Y662" s="128">
        <v>2940.81</v>
      </c>
      <c r="Z662" s="128">
        <v>2857.36</v>
      </c>
    </row>
    <row r="663" spans="2:26" x14ac:dyDescent="0.3">
      <c r="B663" s="127">
        <v>19</v>
      </c>
      <c r="C663" s="128">
        <v>2712.42</v>
      </c>
      <c r="D663" s="128">
        <v>2659.56</v>
      </c>
      <c r="E663" s="128">
        <v>2643.85</v>
      </c>
      <c r="F663" s="128">
        <v>2576.12</v>
      </c>
      <c r="G663" s="128">
        <v>2589.67</v>
      </c>
      <c r="H663" s="128">
        <v>2677.37</v>
      </c>
      <c r="I663" s="128">
        <v>2703.46</v>
      </c>
      <c r="J663" s="128">
        <v>3176.29</v>
      </c>
      <c r="K663" s="128">
        <v>3458.06</v>
      </c>
      <c r="L663" s="128">
        <v>3552.73</v>
      </c>
      <c r="M663" s="128">
        <v>3554.28</v>
      </c>
      <c r="N663" s="128">
        <v>3540.89</v>
      </c>
      <c r="O663" s="128">
        <v>3547.11</v>
      </c>
      <c r="P663" s="128">
        <v>3703.36</v>
      </c>
      <c r="Q663" s="128">
        <v>3705</v>
      </c>
      <c r="R663" s="128">
        <v>3580.79</v>
      </c>
      <c r="S663" s="128">
        <v>3619.45</v>
      </c>
      <c r="T663" s="128">
        <v>3541.71</v>
      </c>
      <c r="U663" s="128">
        <v>3701.18</v>
      </c>
      <c r="V663" s="128">
        <v>3747.49</v>
      </c>
      <c r="W663" s="128">
        <v>3427.18</v>
      </c>
      <c r="X663" s="128">
        <v>3410.45</v>
      </c>
      <c r="Y663" s="128">
        <v>2974.86</v>
      </c>
      <c r="Z663" s="128">
        <v>2856.71</v>
      </c>
    </row>
    <row r="664" spans="2:26" x14ac:dyDescent="0.3">
      <c r="B664" s="127">
        <v>20</v>
      </c>
      <c r="C664" s="128">
        <v>2994.44</v>
      </c>
      <c r="D664" s="128">
        <v>2833.44</v>
      </c>
      <c r="E664" s="128">
        <v>2592.9699999999998</v>
      </c>
      <c r="F664" s="128">
        <v>2682.37</v>
      </c>
      <c r="G664" s="128">
        <v>2694.48</v>
      </c>
      <c r="H664" s="128">
        <v>2715.08</v>
      </c>
      <c r="I664" s="128">
        <v>2981.17</v>
      </c>
      <c r="J664" s="128">
        <v>3111.48</v>
      </c>
      <c r="K664" s="128">
        <v>3147.55</v>
      </c>
      <c r="L664" s="128">
        <v>3262.72</v>
      </c>
      <c r="M664" s="128">
        <v>3283.68</v>
      </c>
      <c r="N664" s="128">
        <v>3271.43</v>
      </c>
      <c r="O664" s="128">
        <v>3273.27</v>
      </c>
      <c r="P664" s="128">
        <v>3288.71</v>
      </c>
      <c r="Q664" s="128">
        <v>3379.04</v>
      </c>
      <c r="R664" s="128">
        <v>3385.34</v>
      </c>
      <c r="S664" s="128">
        <v>3385.77</v>
      </c>
      <c r="T664" s="128">
        <v>3316.45</v>
      </c>
      <c r="U664" s="128">
        <v>3190.6</v>
      </c>
      <c r="V664" s="128">
        <v>3203.02</v>
      </c>
      <c r="W664" s="128">
        <v>3191.39</v>
      </c>
      <c r="X664" s="128">
        <v>3140.93</v>
      </c>
      <c r="Y664" s="128">
        <v>3076.76</v>
      </c>
      <c r="Z664" s="128">
        <v>3031.52</v>
      </c>
    </row>
    <row r="665" spans="2:26" x14ac:dyDescent="0.3">
      <c r="B665" s="127">
        <v>21</v>
      </c>
      <c r="C665" s="128">
        <v>2720.57</v>
      </c>
      <c r="D665" s="128">
        <v>2685</v>
      </c>
      <c r="E665" s="128">
        <v>2635.96</v>
      </c>
      <c r="F665" s="128">
        <v>2606.7199999999998</v>
      </c>
      <c r="G665" s="128">
        <v>2692.82</v>
      </c>
      <c r="H665" s="128">
        <v>2737.56</v>
      </c>
      <c r="I665" s="128">
        <v>2991.48</v>
      </c>
      <c r="J665" s="128">
        <v>3088.08</v>
      </c>
      <c r="K665" s="128">
        <v>3293.91</v>
      </c>
      <c r="L665" s="128">
        <v>3361.64</v>
      </c>
      <c r="M665" s="128">
        <v>3264.39</v>
      </c>
      <c r="N665" s="128">
        <v>3298.47</v>
      </c>
      <c r="O665" s="128">
        <v>3369.76</v>
      </c>
      <c r="P665" s="128">
        <v>3367</v>
      </c>
      <c r="Q665" s="128">
        <v>3227.43</v>
      </c>
      <c r="R665" s="128">
        <v>3224</v>
      </c>
      <c r="S665" s="128">
        <v>3196.89</v>
      </c>
      <c r="T665" s="128">
        <v>3199.92</v>
      </c>
      <c r="U665" s="128">
        <v>3208.52</v>
      </c>
      <c r="V665" s="128">
        <v>3239.6</v>
      </c>
      <c r="W665" s="128">
        <v>3168.97</v>
      </c>
      <c r="X665" s="128">
        <v>2987.71</v>
      </c>
      <c r="Y665" s="128">
        <v>2671.48</v>
      </c>
      <c r="Z665" s="128">
        <v>2641.53</v>
      </c>
    </row>
    <row r="666" spans="2:26" x14ac:dyDescent="0.3">
      <c r="B666" s="127">
        <v>22</v>
      </c>
      <c r="C666" s="128">
        <v>2958.31</v>
      </c>
      <c r="D666" s="128">
        <v>2645.41</v>
      </c>
      <c r="E666" s="128">
        <v>2953.32</v>
      </c>
      <c r="F666" s="128">
        <v>2955.72</v>
      </c>
      <c r="G666" s="128">
        <v>2960.94</v>
      </c>
      <c r="H666" s="128">
        <v>2952.08</v>
      </c>
      <c r="I666" s="128">
        <v>3141.97</v>
      </c>
      <c r="J666" s="128">
        <v>3197.91</v>
      </c>
      <c r="K666" s="128">
        <v>3288.92</v>
      </c>
      <c r="L666" s="128">
        <v>3299.58</v>
      </c>
      <c r="M666" s="128">
        <v>3292.63</v>
      </c>
      <c r="N666" s="128">
        <v>3284.63</v>
      </c>
      <c r="O666" s="128">
        <v>3281.04</v>
      </c>
      <c r="P666" s="128">
        <v>3279.74</v>
      </c>
      <c r="Q666" s="128">
        <v>3281.03</v>
      </c>
      <c r="R666" s="128">
        <v>3300.87</v>
      </c>
      <c r="S666" s="128">
        <v>3301.68</v>
      </c>
      <c r="T666" s="128">
        <v>3289.45</v>
      </c>
      <c r="U666" s="128">
        <v>3270.01</v>
      </c>
      <c r="V666" s="128">
        <v>3238.7</v>
      </c>
      <c r="W666" s="128">
        <v>3256.78</v>
      </c>
      <c r="X666" s="128">
        <v>3121.62</v>
      </c>
      <c r="Y666" s="128">
        <v>3096.02</v>
      </c>
      <c r="Z666" s="128">
        <v>3007</v>
      </c>
    </row>
    <row r="667" spans="2:26" x14ac:dyDescent="0.3">
      <c r="B667" s="127">
        <v>23</v>
      </c>
      <c r="C667" s="128">
        <v>2746.28</v>
      </c>
      <c r="D667" s="128">
        <v>2643.23</v>
      </c>
      <c r="E667" s="128">
        <v>2947.58</v>
      </c>
      <c r="F667" s="128">
        <v>2948.96</v>
      </c>
      <c r="G667" s="128">
        <v>2940.57</v>
      </c>
      <c r="H667" s="128">
        <v>2956.21</v>
      </c>
      <c r="I667" s="128">
        <v>3114.32</v>
      </c>
      <c r="J667" s="128">
        <v>3196.57</v>
      </c>
      <c r="K667" s="128">
        <v>3277.47</v>
      </c>
      <c r="L667" s="128">
        <v>3286.91</v>
      </c>
      <c r="M667" s="128">
        <v>3277.87</v>
      </c>
      <c r="N667" s="128">
        <v>3268.27</v>
      </c>
      <c r="O667" s="128">
        <v>3204.32</v>
      </c>
      <c r="P667" s="128">
        <v>3198.82</v>
      </c>
      <c r="Q667" s="128">
        <v>3197.82</v>
      </c>
      <c r="R667" s="128">
        <v>3196.73</v>
      </c>
      <c r="S667" s="128">
        <v>3192.79</v>
      </c>
      <c r="T667" s="128">
        <v>3218.54</v>
      </c>
      <c r="U667" s="128">
        <v>3205.69</v>
      </c>
      <c r="V667" s="128">
        <v>3135.69</v>
      </c>
      <c r="W667" s="128">
        <v>3122.74</v>
      </c>
      <c r="X667" s="128">
        <v>3056.1</v>
      </c>
      <c r="Y667" s="128">
        <v>3022.26</v>
      </c>
      <c r="Z667" s="128">
        <v>2988.89</v>
      </c>
    </row>
    <row r="668" spans="2:26" x14ac:dyDescent="0.3">
      <c r="B668" s="127">
        <v>24</v>
      </c>
      <c r="C668" s="128">
        <v>2959.76</v>
      </c>
      <c r="D668" s="128">
        <v>2953.37</v>
      </c>
      <c r="E668" s="128">
        <v>2983.26</v>
      </c>
      <c r="F668" s="128">
        <v>3014.6</v>
      </c>
      <c r="G668" s="128">
        <v>3034.34</v>
      </c>
      <c r="H668" s="128">
        <v>3095.62</v>
      </c>
      <c r="I668" s="128">
        <v>3136.16</v>
      </c>
      <c r="J668" s="128">
        <v>3229.19</v>
      </c>
      <c r="K668" s="128">
        <v>3336.9</v>
      </c>
      <c r="L668" s="128">
        <v>3208.33</v>
      </c>
      <c r="M668" s="128">
        <v>3203.62</v>
      </c>
      <c r="N668" s="128">
        <v>3208.07</v>
      </c>
      <c r="O668" s="128">
        <v>3199.99</v>
      </c>
      <c r="P668" s="128">
        <v>3275.57</v>
      </c>
      <c r="Q668" s="128">
        <v>3214.47</v>
      </c>
      <c r="R668" s="128">
        <v>3181.31</v>
      </c>
      <c r="S668" s="128">
        <v>3252.39</v>
      </c>
      <c r="T668" s="128">
        <v>3346.38</v>
      </c>
      <c r="U668" s="128">
        <v>3344.79</v>
      </c>
      <c r="V668" s="128">
        <v>3285.89</v>
      </c>
      <c r="W668" s="128">
        <v>3264.48</v>
      </c>
      <c r="X668" s="128">
        <v>3251.07</v>
      </c>
      <c r="Y668" s="128">
        <v>3096.6</v>
      </c>
      <c r="Z668" s="128">
        <v>3054.94</v>
      </c>
    </row>
    <row r="669" spans="2:26" x14ac:dyDescent="0.3">
      <c r="B669" s="127">
        <v>25</v>
      </c>
      <c r="C669" s="128">
        <v>2842.66</v>
      </c>
      <c r="D669" s="128">
        <v>2806.01</v>
      </c>
      <c r="E669" s="128">
        <v>2834.76</v>
      </c>
      <c r="F669" s="128">
        <v>2784.27</v>
      </c>
      <c r="G669" s="128">
        <v>2782.81</v>
      </c>
      <c r="H669" s="128">
        <v>2848.13</v>
      </c>
      <c r="I669" s="128">
        <v>3006.31</v>
      </c>
      <c r="J669" s="128">
        <v>3192.18</v>
      </c>
      <c r="K669" s="128">
        <v>3657.22</v>
      </c>
      <c r="L669" s="128">
        <v>3555.36</v>
      </c>
      <c r="M669" s="128">
        <v>3547.73</v>
      </c>
      <c r="N669" s="128">
        <v>3430.31</v>
      </c>
      <c r="O669" s="128">
        <v>3449.02</v>
      </c>
      <c r="P669" s="128">
        <v>3442.08</v>
      </c>
      <c r="Q669" s="128">
        <v>3456.29</v>
      </c>
      <c r="R669" s="128">
        <v>3270.91</v>
      </c>
      <c r="S669" s="128">
        <v>3222.94</v>
      </c>
      <c r="T669" s="128">
        <v>3155.41</v>
      </c>
      <c r="U669" s="128">
        <v>3117.03</v>
      </c>
      <c r="V669" s="128">
        <v>3232.22</v>
      </c>
      <c r="W669" s="128">
        <v>3245.22</v>
      </c>
      <c r="X669" s="128">
        <v>3239.25</v>
      </c>
      <c r="Y669" s="128">
        <v>3096.37</v>
      </c>
      <c r="Z669" s="128">
        <v>2997.98</v>
      </c>
    </row>
    <row r="670" spans="2:26" x14ac:dyDescent="0.3">
      <c r="B670" s="127">
        <v>26</v>
      </c>
      <c r="C670" s="128">
        <v>3082.2</v>
      </c>
      <c r="D670" s="128">
        <v>3037.38</v>
      </c>
      <c r="E670" s="128">
        <v>3059.21</v>
      </c>
      <c r="F670" s="128">
        <v>3012.42</v>
      </c>
      <c r="G670" s="128">
        <v>3021.43</v>
      </c>
      <c r="H670" s="128">
        <v>3004.95</v>
      </c>
      <c r="I670" s="128">
        <v>3084.45</v>
      </c>
      <c r="J670" s="128">
        <v>3132.72</v>
      </c>
      <c r="K670" s="128">
        <v>3419.24</v>
      </c>
      <c r="L670" s="128">
        <v>3457.88</v>
      </c>
      <c r="M670" s="128">
        <v>3483.07</v>
      </c>
      <c r="N670" s="128">
        <v>3482.86</v>
      </c>
      <c r="O670" s="128">
        <v>3487.88</v>
      </c>
      <c r="P670" s="128">
        <v>3453.74</v>
      </c>
      <c r="Q670" s="128">
        <v>3459.88</v>
      </c>
      <c r="R670" s="128">
        <v>3438.97</v>
      </c>
      <c r="S670" s="128">
        <v>3431.12</v>
      </c>
      <c r="T670" s="128">
        <v>3429.36</v>
      </c>
      <c r="U670" s="128">
        <v>3599.04</v>
      </c>
      <c r="V670" s="128">
        <v>3742.88</v>
      </c>
      <c r="W670" s="128">
        <v>3680.71</v>
      </c>
      <c r="X670" s="128">
        <v>3482.37</v>
      </c>
      <c r="Y670" s="128">
        <v>3143.74</v>
      </c>
      <c r="Z670" s="128">
        <v>3083.57</v>
      </c>
    </row>
    <row r="671" spans="2:26" x14ac:dyDescent="0.3">
      <c r="B671" s="127">
        <v>27</v>
      </c>
      <c r="C671" s="128">
        <v>3115.57</v>
      </c>
      <c r="D671" s="128">
        <v>3083.22</v>
      </c>
      <c r="E671" s="128">
        <v>3094.25</v>
      </c>
      <c r="F671" s="128">
        <v>3052.37</v>
      </c>
      <c r="G671" s="128">
        <v>3065.13</v>
      </c>
      <c r="H671" s="128">
        <v>3081.92</v>
      </c>
      <c r="I671" s="128">
        <v>3137.26</v>
      </c>
      <c r="J671" s="128">
        <v>3236.99</v>
      </c>
      <c r="K671" s="128">
        <v>3252.9</v>
      </c>
      <c r="L671" s="128">
        <v>3437.44</v>
      </c>
      <c r="M671" s="128">
        <v>3425.33</v>
      </c>
      <c r="N671" s="128">
        <v>3424.51</v>
      </c>
      <c r="O671" s="128">
        <v>3426.99</v>
      </c>
      <c r="P671" s="128">
        <v>3431.73</v>
      </c>
      <c r="Q671" s="128">
        <v>3439.36</v>
      </c>
      <c r="R671" s="128">
        <v>3431.34</v>
      </c>
      <c r="S671" s="128">
        <v>3442.54</v>
      </c>
      <c r="T671" s="128">
        <v>3594.28</v>
      </c>
      <c r="U671" s="128">
        <v>3512.61</v>
      </c>
      <c r="V671" s="128">
        <v>3663.54</v>
      </c>
      <c r="W671" s="128">
        <v>3550.46</v>
      </c>
      <c r="X671" s="128">
        <v>3318.09</v>
      </c>
      <c r="Y671" s="128">
        <v>3213.77</v>
      </c>
      <c r="Z671" s="128">
        <v>3171.3</v>
      </c>
    </row>
    <row r="672" spans="2:26" x14ac:dyDescent="0.3">
      <c r="B672" s="127">
        <v>28</v>
      </c>
      <c r="C672" s="128">
        <v>3091.72</v>
      </c>
      <c r="D672" s="128">
        <v>3055.03</v>
      </c>
      <c r="E672" s="128">
        <v>3096.8</v>
      </c>
      <c r="F672" s="128">
        <v>3076.22</v>
      </c>
      <c r="G672" s="128">
        <v>3075.61</v>
      </c>
      <c r="H672" s="128">
        <v>3059.86</v>
      </c>
      <c r="I672" s="128">
        <v>4350</v>
      </c>
      <c r="J672" s="128">
        <v>4138.1499999999996</v>
      </c>
      <c r="K672" s="128">
        <v>4220.75</v>
      </c>
      <c r="L672" s="128">
        <v>4259.93</v>
      </c>
      <c r="M672" s="128">
        <v>4257.8999999999996</v>
      </c>
      <c r="N672" s="128">
        <v>4271.59</v>
      </c>
      <c r="O672" s="128">
        <v>4257.33</v>
      </c>
      <c r="P672" s="128">
        <v>4069.05</v>
      </c>
      <c r="Q672" s="128">
        <v>3473.28</v>
      </c>
      <c r="R672" s="128">
        <v>3817.8</v>
      </c>
      <c r="S672" s="128">
        <v>3388.45</v>
      </c>
      <c r="T672" s="128">
        <v>3532.33</v>
      </c>
      <c r="U672" s="128">
        <v>3480.79</v>
      </c>
      <c r="V672" s="128">
        <v>3447.67</v>
      </c>
      <c r="W672" s="128">
        <v>3424.6</v>
      </c>
      <c r="X672" s="128">
        <v>3151.77</v>
      </c>
      <c r="Y672" s="128">
        <v>3069.4</v>
      </c>
      <c r="Z672" s="128">
        <v>3069.26</v>
      </c>
    </row>
    <row r="673" spans="2:26" x14ac:dyDescent="0.3">
      <c r="B673" s="127">
        <v>29</v>
      </c>
      <c r="C673" s="128">
        <v>3013.93</v>
      </c>
      <c r="D673" s="128">
        <v>2977.4</v>
      </c>
      <c r="E673" s="128">
        <v>3018.44</v>
      </c>
      <c r="F673" s="128">
        <v>2998.74</v>
      </c>
      <c r="G673" s="128">
        <v>3024.08</v>
      </c>
      <c r="H673" s="128">
        <v>3037.68</v>
      </c>
      <c r="I673" s="128">
        <v>3385.05</v>
      </c>
      <c r="J673" s="128">
        <v>3890.17</v>
      </c>
      <c r="K673" s="128">
        <v>4192.22</v>
      </c>
      <c r="L673" s="128">
        <v>4251.6499999999996</v>
      </c>
      <c r="M673" s="128">
        <v>4249.3500000000004</v>
      </c>
      <c r="N673" s="128">
        <v>4232.1899999999996</v>
      </c>
      <c r="O673" s="128">
        <v>4212.84</v>
      </c>
      <c r="P673" s="128">
        <v>3432.42</v>
      </c>
      <c r="Q673" s="128">
        <v>3435.36</v>
      </c>
      <c r="R673" s="128">
        <v>3419.17</v>
      </c>
      <c r="S673" s="128">
        <v>3247.65</v>
      </c>
      <c r="T673" s="128">
        <v>3390.6</v>
      </c>
      <c r="U673" s="128">
        <v>3401.84</v>
      </c>
      <c r="V673" s="128">
        <v>3397.01</v>
      </c>
      <c r="W673" s="128">
        <v>3235.96</v>
      </c>
      <c r="X673" s="128">
        <v>3188.27</v>
      </c>
      <c r="Y673" s="128">
        <v>3093.03</v>
      </c>
      <c r="Z673" s="128">
        <v>3058.48</v>
      </c>
    </row>
    <row r="674" spans="2:26" x14ac:dyDescent="0.3">
      <c r="B674" s="127">
        <v>30</v>
      </c>
      <c r="C674" s="128">
        <v>3074.97</v>
      </c>
      <c r="D674" s="128">
        <v>3077.36</v>
      </c>
      <c r="E674" s="128">
        <v>3126.78</v>
      </c>
      <c r="F674" s="128">
        <v>3108.93</v>
      </c>
      <c r="G674" s="128">
        <v>3111.96</v>
      </c>
      <c r="H674" s="128">
        <v>3138.83</v>
      </c>
      <c r="I674" s="128">
        <v>3464.73</v>
      </c>
      <c r="J674" s="128">
        <v>3925.34</v>
      </c>
      <c r="K674" s="128">
        <v>3542.33</v>
      </c>
      <c r="L674" s="128">
        <v>4217.68</v>
      </c>
      <c r="M674" s="128">
        <v>4225.58</v>
      </c>
      <c r="N674" s="128">
        <v>4137.57</v>
      </c>
      <c r="O674" s="128">
        <v>3604.94</v>
      </c>
      <c r="P674" s="128">
        <v>3509.61</v>
      </c>
      <c r="Q674" s="128">
        <v>3502.81</v>
      </c>
      <c r="R674" s="128">
        <v>3498.68</v>
      </c>
      <c r="S674" s="128">
        <v>3494.85</v>
      </c>
      <c r="T674" s="128">
        <v>3497.59</v>
      </c>
      <c r="U674" s="128">
        <v>3501.49</v>
      </c>
      <c r="V674" s="128">
        <v>3482.05</v>
      </c>
      <c r="W674" s="128">
        <v>3427.47</v>
      </c>
      <c r="X674" s="128">
        <v>3242.56</v>
      </c>
      <c r="Y674" s="128">
        <v>3158.69</v>
      </c>
      <c r="Z674" s="128">
        <v>3141.34</v>
      </c>
    </row>
    <row r="675" spans="2:26" x14ac:dyDescent="0.3">
      <c r="B675" s="130">
        <v>31</v>
      </c>
      <c r="C675" s="128">
        <v>2980.93</v>
      </c>
      <c r="D675" s="128">
        <v>2927.37</v>
      </c>
      <c r="E675" s="128">
        <v>2970.81</v>
      </c>
      <c r="F675" s="128">
        <v>2990.75</v>
      </c>
      <c r="G675" s="128">
        <v>2995.07</v>
      </c>
      <c r="H675" s="128">
        <v>3002.91</v>
      </c>
      <c r="I675" s="128">
        <v>3051.02</v>
      </c>
      <c r="J675" s="128">
        <v>3449.53</v>
      </c>
      <c r="K675" s="128">
        <v>3387.56</v>
      </c>
      <c r="L675" s="128">
        <v>3389.06</v>
      </c>
      <c r="M675" s="128">
        <v>3856.92</v>
      </c>
      <c r="N675" s="128">
        <v>3849.61</v>
      </c>
      <c r="O675" s="128">
        <v>3517.82</v>
      </c>
      <c r="P675" s="128">
        <v>3449.62</v>
      </c>
      <c r="Q675" s="128">
        <v>4491.78</v>
      </c>
      <c r="R675" s="128">
        <v>3292.03</v>
      </c>
      <c r="S675" s="128">
        <v>3289.43</v>
      </c>
      <c r="T675" s="128">
        <v>3293.08</v>
      </c>
      <c r="U675" s="128">
        <v>3324.29</v>
      </c>
      <c r="V675" s="128">
        <v>3269.18</v>
      </c>
      <c r="W675" s="128">
        <v>3173.69</v>
      </c>
      <c r="X675" s="128">
        <v>3137.26</v>
      </c>
      <c r="Y675" s="128">
        <v>3075.22</v>
      </c>
      <c r="Z675" s="128">
        <v>3011.38</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14.93</v>
      </c>
      <c r="E681" s="128">
        <v>4.01</v>
      </c>
      <c r="F681" s="128">
        <v>0</v>
      </c>
      <c r="G681" s="128">
        <v>0.71</v>
      </c>
      <c r="H681" s="128">
        <v>77.27</v>
      </c>
      <c r="I681" s="128">
        <v>360.92</v>
      </c>
      <c r="J681" s="128">
        <v>355.36</v>
      </c>
      <c r="K681" s="128">
        <v>363.4</v>
      </c>
      <c r="L681" s="128">
        <v>354.61</v>
      </c>
      <c r="M681" s="128">
        <v>359.82</v>
      </c>
      <c r="N681" s="128">
        <v>332.73</v>
      </c>
      <c r="O681" s="128">
        <v>341.02</v>
      </c>
      <c r="P681" s="128">
        <v>269.56</v>
      </c>
      <c r="Q681" s="128">
        <v>198.93</v>
      </c>
      <c r="R681" s="128">
        <v>168.05</v>
      </c>
      <c r="S681" s="128">
        <v>257.06</v>
      </c>
      <c r="T681" s="128">
        <v>356</v>
      </c>
      <c r="U681" s="128">
        <v>370.37</v>
      </c>
      <c r="V681" s="128">
        <v>319.45</v>
      </c>
      <c r="W681" s="128">
        <v>7.6</v>
      </c>
      <c r="X681" s="128">
        <v>0</v>
      </c>
      <c r="Y681" s="128">
        <v>0</v>
      </c>
      <c r="Z681" s="128">
        <v>352.71</v>
      </c>
    </row>
    <row r="682" spans="2:26" x14ac:dyDescent="0.3">
      <c r="B682" s="127">
        <v>2</v>
      </c>
      <c r="C682" s="128">
        <v>0</v>
      </c>
      <c r="D682" s="128">
        <v>0</v>
      </c>
      <c r="E682" s="128">
        <v>0</v>
      </c>
      <c r="F682" s="128">
        <v>0</v>
      </c>
      <c r="G682" s="128">
        <v>0.25</v>
      </c>
      <c r="H682" s="128">
        <v>1.49</v>
      </c>
      <c r="I682" s="128">
        <v>228.56</v>
      </c>
      <c r="J682" s="128">
        <v>48.11</v>
      </c>
      <c r="K682" s="128">
        <v>1.19</v>
      </c>
      <c r="L682" s="128">
        <v>77.98</v>
      </c>
      <c r="M682" s="128">
        <v>49.07</v>
      </c>
      <c r="N682" s="128">
        <v>250.54</v>
      </c>
      <c r="O682" s="128">
        <v>119.46</v>
      </c>
      <c r="P682" s="128">
        <v>119.9</v>
      </c>
      <c r="Q682" s="128">
        <v>117.53</v>
      </c>
      <c r="R682" s="128">
        <v>124.24</v>
      </c>
      <c r="S682" s="128">
        <v>240.92</v>
      </c>
      <c r="T682" s="128">
        <v>226.79</v>
      </c>
      <c r="U682" s="128">
        <v>236.15</v>
      </c>
      <c r="V682" s="128">
        <v>0</v>
      </c>
      <c r="W682" s="128">
        <v>98.41</v>
      </c>
      <c r="X682" s="128">
        <v>0.96</v>
      </c>
      <c r="Y682" s="128">
        <v>0</v>
      </c>
      <c r="Z682" s="128">
        <v>0</v>
      </c>
    </row>
    <row r="683" spans="2:26" x14ac:dyDescent="0.3">
      <c r="B683" s="127">
        <v>3</v>
      </c>
      <c r="C683" s="128">
        <v>0</v>
      </c>
      <c r="D683" s="128">
        <v>0</v>
      </c>
      <c r="E683" s="128">
        <v>0</v>
      </c>
      <c r="F683" s="128">
        <v>0</v>
      </c>
      <c r="G683" s="128">
        <v>0</v>
      </c>
      <c r="H683" s="128">
        <v>40.29</v>
      </c>
      <c r="I683" s="128">
        <v>371.91</v>
      </c>
      <c r="J683" s="128">
        <v>551.48</v>
      </c>
      <c r="K683" s="128">
        <v>309.93</v>
      </c>
      <c r="L683" s="128">
        <v>664.19</v>
      </c>
      <c r="M683" s="128">
        <v>300.17</v>
      </c>
      <c r="N683" s="128">
        <v>306.92</v>
      </c>
      <c r="O683" s="128">
        <v>624.84</v>
      </c>
      <c r="P683" s="128">
        <v>558.95000000000005</v>
      </c>
      <c r="Q683" s="128">
        <v>144.26</v>
      </c>
      <c r="R683" s="128">
        <v>815.92</v>
      </c>
      <c r="S683" s="128">
        <v>1117.25</v>
      </c>
      <c r="T683" s="128">
        <v>1067.8499999999999</v>
      </c>
      <c r="U683" s="128">
        <v>476.26</v>
      </c>
      <c r="V683" s="128">
        <v>362.47</v>
      </c>
      <c r="W683" s="128">
        <v>305.36</v>
      </c>
      <c r="X683" s="128">
        <v>276.72000000000003</v>
      </c>
      <c r="Y683" s="128">
        <v>126.62</v>
      </c>
      <c r="Z683" s="128">
        <v>538.52</v>
      </c>
    </row>
    <row r="684" spans="2:26" x14ac:dyDescent="0.3">
      <c r="B684" s="127">
        <v>4</v>
      </c>
      <c r="C684" s="128">
        <v>192.67</v>
      </c>
      <c r="D684" s="128">
        <v>287.33</v>
      </c>
      <c r="E684" s="128">
        <v>57</v>
      </c>
      <c r="F684" s="128">
        <v>151.76</v>
      </c>
      <c r="G684" s="128">
        <v>27.38</v>
      </c>
      <c r="H684" s="128">
        <v>141.87</v>
      </c>
      <c r="I684" s="128">
        <v>162.46</v>
      </c>
      <c r="J684" s="128">
        <v>296.26</v>
      </c>
      <c r="K684" s="128">
        <v>105.97</v>
      </c>
      <c r="L684" s="128">
        <v>75.900000000000006</v>
      </c>
      <c r="M684" s="128">
        <v>341.08</v>
      </c>
      <c r="N684" s="128">
        <v>333.41</v>
      </c>
      <c r="O684" s="128">
        <v>349.61</v>
      </c>
      <c r="P684" s="128">
        <v>344.04</v>
      </c>
      <c r="Q684" s="128">
        <v>345.97</v>
      </c>
      <c r="R684" s="128">
        <v>346.15</v>
      </c>
      <c r="S684" s="128">
        <v>77.819999999999993</v>
      </c>
      <c r="T684" s="128">
        <v>62.43</v>
      </c>
      <c r="U684" s="128">
        <v>90.03</v>
      </c>
      <c r="V684" s="128">
        <v>0</v>
      </c>
      <c r="W684" s="128">
        <v>33.200000000000003</v>
      </c>
      <c r="X684" s="128">
        <v>0.49</v>
      </c>
      <c r="Y684" s="128">
        <v>0</v>
      </c>
      <c r="Z684" s="128">
        <v>103.21</v>
      </c>
    </row>
    <row r="685" spans="2:26" x14ac:dyDescent="0.3">
      <c r="B685" s="127">
        <v>5</v>
      </c>
      <c r="C685" s="128">
        <v>209.08</v>
      </c>
      <c r="D685" s="128">
        <v>141.72999999999999</v>
      </c>
      <c r="E685" s="128">
        <v>115.95</v>
      </c>
      <c r="F685" s="128">
        <v>299.42</v>
      </c>
      <c r="G685" s="128">
        <v>147.99</v>
      </c>
      <c r="H685" s="128">
        <v>257.8</v>
      </c>
      <c r="I685" s="128">
        <v>154.15</v>
      </c>
      <c r="J685" s="128">
        <v>51.62</v>
      </c>
      <c r="K685" s="128">
        <v>176.75</v>
      </c>
      <c r="L685" s="128">
        <v>159.86000000000001</v>
      </c>
      <c r="M685" s="128">
        <v>120.45</v>
      </c>
      <c r="N685" s="128">
        <v>117.16</v>
      </c>
      <c r="O685" s="128">
        <v>107.95</v>
      </c>
      <c r="P685" s="128">
        <v>58.85</v>
      </c>
      <c r="Q685" s="128">
        <v>51.47</v>
      </c>
      <c r="R685" s="128">
        <v>106.23</v>
      </c>
      <c r="S685" s="128">
        <v>121.8</v>
      </c>
      <c r="T685" s="128">
        <v>0</v>
      </c>
      <c r="U685" s="128">
        <v>111.82</v>
      </c>
      <c r="V685" s="128">
        <v>0.77</v>
      </c>
      <c r="W685" s="128">
        <v>190.42</v>
      </c>
      <c r="X685" s="128">
        <v>284.66000000000003</v>
      </c>
      <c r="Y685" s="128">
        <v>59.96</v>
      </c>
      <c r="Z685" s="128">
        <v>239.33</v>
      </c>
    </row>
    <row r="686" spans="2:26" x14ac:dyDescent="0.3">
      <c r="B686" s="127">
        <v>6</v>
      </c>
      <c r="C686" s="128">
        <v>0</v>
      </c>
      <c r="D686" s="128">
        <v>0</v>
      </c>
      <c r="E686" s="128">
        <v>0</v>
      </c>
      <c r="F686" s="128">
        <v>0</v>
      </c>
      <c r="G686" s="128">
        <v>24.24</v>
      </c>
      <c r="H686" s="128">
        <v>0.28000000000000003</v>
      </c>
      <c r="I686" s="128">
        <v>0</v>
      </c>
      <c r="J686" s="128">
        <v>12.75</v>
      </c>
      <c r="K686" s="128">
        <v>0</v>
      </c>
      <c r="L686" s="128">
        <v>0</v>
      </c>
      <c r="M686" s="128">
        <v>0</v>
      </c>
      <c r="N686" s="128">
        <v>0</v>
      </c>
      <c r="O686" s="128">
        <v>0</v>
      </c>
      <c r="P686" s="128">
        <v>0</v>
      </c>
      <c r="Q686" s="128">
        <v>0</v>
      </c>
      <c r="R686" s="128">
        <v>0</v>
      </c>
      <c r="S686" s="128">
        <v>19.920000000000002</v>
      </c>
      <c r="T686" s="128">
        <v>18.989999999999998</v>
      </c>
      <c r="U686" s="128">
        <v>18.309999999999999</v>
      </c>
      <c r="V686" s="128">
        <v>0</v>
      </c>
      <c r="W686" s="128">
        <v>0</v>
      </c>
      <c r="X686" s="128">
        <v>0</v>
      </c>
      <c r="Y686" s="128">
        <v>0</v>
      </c>
      <c r="Z686" s="128">
        <v>0</v>
      </c>
    </row>
    <row r="687" spans="2:26" x14ac:dyDescent="0.3">
      <c r="B687" s="127">
        <v>7</v>
      </c>
      <c r="C687" s="128">
        <v>0</v>
      </c>
      <c r="D687" s="128">
        <v>0</v>
      </c>
      <c r="E687" s="128">
        <v>0</v>
      </c>
      <c r="F687" s="128">
        <v>0</v>
      </c>
      <c r="G687" s="128">
        <v>0</v>
      </c>
      <c r="H687" s="128">
        <v>0</v>
      </c>
      <c r="I687" s="128">
        <v>0</v>
      </c>
      <c r="J687" s="128">
        <v>0</v>
      </c>
      <c r="K687" s="128">
        <v>0</v>
      </c>
      <c r="L687" s="128">
        <v>0</v>
      </c>
      <c r="M687" s="128">
        <v>0</v>
      </c>
      <c r="N687" s="128">
        <v>0</v>
      </c>
      <c r="O687" s="128">
        <v>0</v>
      </c>
      <c r="P687" s="128">
        <v>0.17</v>
      </c>
      <c r="Q687" s="128">
        <v>0</v>
      </c>
      <c r="R687" s="128">
        <v>0</v>
      </c>
      <c r="S687" s="128">
        <v>0</v>
      </c>
      <c r="T687" s="128">
        <v>0</v>
      </c>
      <c r="U687" s="128">
        <v>0</v>
      </c>
      <c r="V687" s="128">
        <v>0</v>
      </c>
      <c r="W687" s="128">
        <v>0</v>
      </c>
      <c r="X687" s="128">
        <v>0</v>
      </c>
      <c r="Y687" s="128">
        <v>0</v>
      </c>
      <c r="Z687" s="128">
        <v>0</v>
      </c>
    </row>
    <row r="688" spans="2:26" x14ac:dyDescent="0.3">
      <c r="B688" s="127">
        <v>8</v>
      </c>
      <c r="C688" s="128">
        <v>18.38</v>
      </c>
      <c r="D688" s="128">
        <v>22.57</v>
      </c>
      <c r="E688" s="128">
        <v>21.33</v>
      </c>
      <c r="F688" s="128">
        <v>8.81</v>
      </c>
      <c r="G688" s="128">
        <v>44.21</v>
      </c>
      <c r="H688" s="128">
        <v>291.05</v>
      </c>
      <c r="I688" s="128">
        <v>531.28</v>
      </c>
      <c r="J688" s="128">
        <v>265.02</v>
      </c>
      <c r="K688" s="128">
        <v>410.76</v>
      </c>
      <c r="L688" s="128">
        <v>458.65</v>
      </c>
      <c r="M688" s="128">
        <v>497.27</v>
      </c>
      <c r="N688" s="128">
        <v>467.66</v>
      </c>
      <c r="O688" s="128">
        <v>358.9</v>
      </c>
      <c r="P688" s="128">
        <v>357.62</v>
      </c>
      <c r="Q688" s="128">
        <v>359.83</v>
      </c>
      <c r="R688" s="128">
        <v>12.66</v>
      </c>
      <c r="S688" s="128">
        <v>14.15</v>
      </c>
      <c r="T688" s="128">
        <v>10.97</v>
      </c>
      <c r="U688" s="128">
        <v>2.08</v>
      </c>
      <c r="V688" s="128">
        <v>3.56</v>
      </c>
      <c r="W688" s="128">
        <v>6.62</v>
      </c>
      <c r="X688" s="128">
        <v>0</v>
      </c>
      <c r="Y688" s="128">
        <v>0</v>
      </c>
      <c r="Z688" s="128">
        <v>0</v>
      </c>
    </row>
    <row r="689" spans="2:26" x14ac:dyDescent="0.3">
      <c r="B689" s="127">
        <v>9</v>
      </c>
      <c r="C689" s="128">
        <v>0</v>
      </c>
      <c r="D689" s="128">
        <v>0</v>
      </c>
      <c r="E689" s="128">
        <v>0</v>
      </c>
      <c r="F689" s="128">
        <v>0</v>
      </c>
      <c r="G689" s="128">
        <v>0</v>
      </c>
      <c r="H689" s="128">
        <v>0</v>
      </c>
      <c r="I689" s="128">
        <v>0</v>
      </c>
      <c r="J689" s="128">
        <v>5.95</v>
      </c>
      <c r="K689" s="128">
        <v>147.56</v>
      </c>
      <c r="L689" s="128">
        <v>0</v>
      </c>
      <c r="M689" s="128">
        <v>0</v>
      </c>
      <c r="N689" s="128">
        <v>0</v>
      </c>
      <c r="O689" s="128">
        <v>0</v>
      </c>
      <c r="P689" s="128">
        <v>0</v>
      </c>
      <c r="Q689" s="128">
        <v>0</v>
      </c>
      <c r="R689" s="128">
        <v>0</v>
      </c>
      <c r="S689" s="128">
        <v>0</v>
      </c>
      <c r="T689" s="128">
        <v>0</v>
      </c>
      <c r="U689" s="128">
        <v>0</v>
      </c>
      <c r="V689" s="128">
        <v>0</v>
      </c>
      <c r="W689" s="128">
        <v>0</v>
      </c>
      <c r="X689" s="128">
        <v>0</v>
      </c>
      <c r="Y689" s="128">
        <v>0</v>
      </c>
      <c r="Z689" s="128">
        <v>0</v>
      </c>
    </row>
    <row r="690" spans="2:26" x14ac:dyDescent="0.3">
      <c r="B690" s="127">
        <v>10</v>
      </c>
      <c r="C690" s="128">
        <v>0</v>
      </c>
      <c r="D690" s="128">
        <v>0</v>
      </c>
      <c r="E690" s="128">
        <v>0</v>
      </c>
      <c r="F690" s="128">
        <v>0</v>
      </c>
      <c r="G690" s="128">
        <v>0</v>
      </c>
      <c r="H690" s="128">
        <v>0</v>
      </c>
      <c r="I690" s="128">
        <v>36.65</v>
      </c>
      <c r="J690" s="128">
        <v>2.52</v>
      </c>
      <c r="K690" s="128">
        <v>1.61</v>
      </c>
      <c r="L690" s="128">
        <v>0</v>
      </c>
      <c r="M690" s="128">
        <v>0</v>
      </c>
      <c r="N690" s="128">
        <v>0.54</v>
      </c>
      <c r="O690" s="128">
        <v>0</v>
      </c>
      <c r="P690" s="128">
        <v>0</v>
      </c>
      <c r="Q690" s="128">
        <v>0</v>
      </c>
      <c r="R690" s="128">
        <v>0</v>
      </c>
      <c r="S690" s="128">
        <v>0</v>
      </c>
      <c r="T690" s="128">
        <v>0</v>
      </c>
      <c r="U690" s="128">
        <v>0</v>
      </c>
      <c r="V690" s="128">
        <v>0</v>
      </c>
      <c r="W690" s="128">
        <v>0</v>
      </c>
      <c r="X690" s="128">
        <v>0</v>
      </c>
      <c r="Y690" s="128">
        <v>0</v>
      </c>
      <c r="Z690" s="128">
        <v>0</v>
      </c>
    </row>
    <row r="691" spans="2:26" x14ac:dyDescent="0.3">
      <c r="B691" s="127">
        <v>11</v>
      </c>
      <c r="C691" s="128">
        <v>0</v>
      </c>
      <c r="D691" s="128">
        <v>0</v>
      </c>
      <c r="E691" s="128">
        <v>0</v>
      </c>
      <c r="F691" s="128">
        <v>0</v>
      </c>
      <c r="G691" s="128">
        <v>0</v>
      </c>
      <c r="H691" s="128">
        <v>0</v>
      </c>
      <c r="I691" s="128">
        <v>0</v>
      </c>
      <c r="J691" s="128">
        <v>3.52</v>
      </c>
      <c r="K691" s="128">
        <v>400.9</v>
      </c>
      <c r="L691" s="128">
        <v>319.64</v>
      </c>
      <c r="M691" s="128">
        <v>300.8</v>
      </c>
      <c r="N691" s="128">
        <v>39.49</v>
      </c>
      <c r="O691" s="128">
        <v>32.299999999999997</v>
      </c>
      <c r="P691" s="128">
        <v>88.74</v>
      </c>
      <c r="Q691" s="128">
        <v>0</v>
      </c>
      <c r="R691" s="128">
        <v>0</v>
      </c>
      <c r="S691" s="128">
        <v>0</v>
      </c>
      <c r="T691" s="128">
        <v>0</v>
      </c>
      <c r="U691" s="128">
        <v>0</v>
      </c>
      <c r="V691" s="128">
        <v>0</v>
      </c>
      <c r="W691" s="128">
        <v>0</v>
      </c>
      <c r="X691" s="128">
        <v>0</v>
      </c>
      <c r="Y691" s="128">
        <v>29.57</v>
      </c>
      <c r="Z691" s="128">
        <v>44.91</v>
      </c>
    </row>
    <row r="692" spans="2:26" x14ac:dyDescent="0.3">
      <c r="B692" s="127">
        <v>12</v>
      </c>
      <c r="C692" s="128">
        <v>0</v>
      </c>
      <c r="D692" s="128">
        <v>0</v>
      </c>
      <c r="E692" s="128">
        <v>0</v>
      </c>
      <c r="F692" s="128">
        <v>0</v>
      </c>
      <c r="G692" s="128">
        <v>0</v>
      </c>
      <c r="H692" s="128">
        <v>0</v>
      </c>
      <c r="I692" s="128">
        <v>9.84</v>
      </c>
      <c r="J692" s="128">
        <v>0</v>
      </c>
      <c r="K692" s="128">
        <v>0</v>
      </c>
      <c r="L692" s="128">
        <v>179.53</v>
      </c>
      <c r="M692" s="128">
        <v>221.7</v>
      </c>
      <c r="N692" s="128">
        <v>97.64</v>
      </c>
      <c r="O692" s="128">
        <v>74.069999999999993</v>
      </c>
      <c r="P692" s="128">
        <v>20.94</v>
      </c>
      <c r="Q692" s="128">
        <v>0</v>
      </c>
      <c r="R692" s="128">
        <v>0</v>
      </c>
      <c r="S692" s="128">
        <v>64.959999999999994</v>
      </c>
      <c r="T692" s="128">
        <v>107.26</v>
      </c>
      <c r="U692" s="128">
        <v>103.72</v>
      </c>
      <c r="V692" s="128">
        <v>163.47</v>
      </c>
      <c r="W692" s="128">
        <v>1.06</v>
      </c>
      <c r="X692" s="128">
        <v>0</v>
      </c>
      <c r="Y692" s="128">
        <v>0</v>
      </c>
      <c r="Z692" s="128">
        <v>149.29</v>
      </c>
    </row>
    <row r="693" spans="2:26" x14ac:dyDescent="0.3">
      <c r="B693" s="127">
        <v>13</v>
      </c>
      <c r="C693" s="128">
        <v>0</v>
      </c>
      <c r="D693" s="128">
        <v>45.59</v>
      </c>
      <c r="E693" s="128">
        <v>50.78</v>
      </c>
      <c r="F693" s="128">
        <v>84.71</v>
      </c>
      <c r="G693" s="128">
        <v>125.52</v>
      </c>
      <c r="H693" s="128">
        <v>28.41</v>
      </c>
      <c r="I693" s="128">
        <v>87.03</v>
      </c>
      <c r="J693" s="128">
        <v>362.14</v>
      </c>
      <c r="K693" s="128">
        <v>223.63</v>
      </c>
      <c r="L693" s="128">
        <v>176.96</v>
      </c>
      <c r="M693" s="128">
        <v>152.16</v>
      </c>
      <c r="N693" s="128">
        <v>147.24</v>
      </c>
      <c r="O693" s="128">
        <v>119.82</v>
      </c>
      <c r="P693" s="128">
        <v>90.85</v>
      </c>
      <c r="Q693" s="128">
        <v>458.09</v>
      </c>
      <c r="R693" s="128">
        <v>130.74</v>
      </c>
      <c r="S693" s="128">
        <v>120.86</v>
      </c>
      <c r="T693" s="128">
        <v>75.92</v>
      </c>
      <c r="U693" s="128">
        <v>114.26</v>
      </c>
      <c r="V693" s="128">
        <v>91.42</v>
      </c>
      <c r="W693" s="128">
        <v>0</v>
      </c>
      <c r="X693" s="128">
        <v>0</v>
      </c>
      <c r="Y693" s="128">
        <v>0</v>
      </c>
      <c r="Z693" s="128">
        <v>0</v>
      </c>
    </row>
    <row r="694" spans="2:26" x14ac:dyDescent="0.3">
      <c r="B694" s="127">
        <v>14</v>
      </c>
      <c r="C694" s="128">
        <v>0</v>
      </c>
      <c r="D694" s="128">
        <v>20.11</v>
      </c>
      <c r="E694" s="128">
        <v>0</v>
      </c>
      <c r="F694" s="128">
        <v>17.43</v>
      </c>
      <c r="G694" s="128">
        <v>14.8</v>
      </c>
      <c r="H694" s="128">
        <v>339.17</v>
      </c>
      <c r="I694" s="128">
        <v>552.65</v>
      </c>
      <c r="J694" s="128">
        <v>835.61</v>
      </c>
      <c r="K694" s="128">
        <v>757.07</v>
      </c>
      <c r="L694" s="128">
        <v>952.26</v>
      </c>
      <c r="M694" s="128">
        <v>727.18</v>
      </c>
      <c r="N694" s="128">
        <v>752.37</v>
      </c>
      <c r="O694" s="128">
        <v>1015.68</v>
      </c>
      <c r="P694" s="128">
        <v>991.91</v>
      </c>
      <c r="Q694" s="128">
        <v>988.24</v>
      </c>
      <c r="R694" s="128">
        <v>1042.6300000000001</v>
      </c>
      <c r="S694" s="128">
        <v>1044.4100000000001</v>
      </c>
      <c r="T694" s="128">
        <v>351.32</v>
      </c>
      <c r="U694" s="128">
        <v>22.23</v>
      </c>
      <c r="V694" s="128">
        <v>0</v>
      </c>
      <c r="W694" s="128">
        <v>0</v>
      </c>
      <c r="X694" s="128">
        <v>0</v>
      </c>
      <c r="Y694" s="128">
        <v>0</v>
      </c>
      <c r="Z694" s="128">
        <v>0</v>
      </c>
    </row>
    <row r="695" spans="2:26" x14ac:dyDescent="0.3">
      <c r="B695" s="127">
        <v>15</v>
      </c>
      <c r="C695" s="128">
        <v>0</v>
      </c>
      <c r="D695" s="128">
        <v>0</v>
      </c>
      <c r="E695" s="128">
        <v>0</v>
      </c>
      <c r="F695" s="128">
        <v>0</v>
      </c>
      <c r="G695" s="128">
        <v>0</v>
      </c>
      <c r="H695" s="128">
        <v>0</v>
      </c>
      <c r="I695" s="128">
        <v>112.62</v>
      </c>
      <c r="J695" s="128">
        <v>165.02</v>
      </c>
      <c r="K695" s="128">
        <v>502.5</v>
      </c>
      <c r="L695" s="128">
        <v>334.31</v>
      </c>
      <c r="M695" s="128">
        <v>137.63999999999999</v>
      </c>
      <c r="N695" s="128">
        <v>704.36</v>
      </c>
      <c r="O695" s="128">
        <v>716.77</v>
      </c>
      <c r="P695" s="128">
        <v>418.89</v>
      </c>
      <c r="Q695" s="128">
        <v>497.27</v>
      </c>
      <c r="R695" s="128">
        <v>549.07000000000005</v>
      </c>
      <c r="S695" s="128">
        <v>720.72</v>
      </c>
      <c r="T695" s="128">
        <v>664.79</v>
      </c>
      <c r="U695" s="128">
        <v>598.02</v>
      </c>
      <c r="V695" s="128">
        <v>0</v>
      </c>
      <c r="W695" s="128">
        <v>0</v>
      </c>
      <c r="X695" s="128">
        <v>0</v>
      </c>
      <c r="Y695" s="128">
        <v>0</v>
      </c>
      <c r="Z695" s="128">
        <v>0</v>
      </c>
    </row>
    <row r="696" spans="2:26" x14ac:dyDescent="0.3">
      <c r="B696" s="127">
        <v>16</v>
      </c>
      <c r="C696" s="128">
        <v>0.31</v>
      </c>
      <c r="D696" s="128">
        <v>0</v>
      </c>
      <c r="E696" s="128">
        <v>0</v>
      </c>
      <c r="F696" s="128">
        <v>0</v>
      </c>
      <c r="G696" s="128">
        <v>0</v>
      </c>
      <c r="H696" s="128">
        <v>0</v>
      </c>
      <c r="I696" s="128">
        <v>182.06</v>
      </c>
      <c r="J696" s="128">
        <v>336.98</v>
      </c>
      <c r="K696" s="128">
        <v>282.52999999999997</v>
      </c>
      <c r="L696" s="128">
        <v>356.23</v>
      </c>
      <c r="M696" s="128">
        <v>214.87</v>
      </c>
      <c r="N696" s="128">
        <v>7.54</v>
      </c>
      <c r="O696" s="128">
        <v>222.97</v>
      </c>
      <c r="P696" s="128">
        <v>0</v>
      </c>
      <c r="Q696" s="128">
        <v>187.72</v>
      </c>
      <c r="R696" s="128">
        <v>225.51</v>
      </c>
      <c r="S696" s="128">
        <v>649.88</v>
      </c>
      <c r="T696" s="128">
        <v>583.54</v>
      </c>
      <c r="U696" s="128">
        <v>0</v>
      </c>
      <c r="V696" s="128">
        <v>0</v>
      </c>
      <c r="W696" s="128">
        <v>94.78</v>
      </c>
      <c r="X696" s="128">
        <v>0</v>
      </c>
      <c r="Y696" s="128">
        <v>0</v>
      </c>
      <c r="Z696" s="128">
        <v>0</v>
      </c>
    </row>
    <row r="697" spans="2:26" x14ac:dyDescent="0.3">
      <c r="B697" s="127">
        <v>17</v>
      </c>
      <c r="C697" s="128">
        <v>0</v>
      </c>
      <c r="D697" s="128">
        <v>0</v>
      </c>
      <c r="E697" s="128">
        <v>0</v>
      </c>
      <c r="F697" s="128">
        <v>0</v>
      </c>
      <c r="G697" s="128">
        <v>0</v>
      </c>
      <c r="H697" s="128">
        <v>0</v>
      </c>
      <c r="I697" s="128">
        <v>0.84</v>
      </c>
      <c r="J697" s="128">
        <v>0</v>
      </c>
      <c r="K697" s="128">
        <v>167.36</v>
      </c>
      <c r="L697" s="128">
        <v>319.37</v>
      </c>
      <c r="M697" s="128">
        <v>421.11</v>
      </c>
      <c r="N697" s="128">
        <v>414.34</v>
      </c>
      <c r="O697" s="128">
        <v>79.22</v>
      </c>
      <c r="P697" s="128">
        <v>282.43</v>
      </c>
      <c r="Q697" s="128">
        <v>6.06</v>
      </c>
      <c r="R697" s="128">
        <v>0</v>
      </c>
      <c r="S697" s="128">
        <v>117.22</v>
      </c>
      <c r="T697" s="128">
        <v>38.39</v>
      </c>
      <c r="U697" s="128">
        <v>0</v>
      </c>
      <c r="V697" s="128">
        <v>0</v>
      </c>
      <c r="W697" s="128">
        <v>3.55</v>
      </c>
      <c r="X697" s="128">
        <v>0.12</v>
      </c>
      <c r="Y697" s="128">
        <v>0</v>
      </c>
      <c r="Z697" s="128">
        <v>0</v>
      </c>
    </row>
    <row r="698" spans="2:26" x14ac:dyDescent="0.3">
      <c r="B698" s="127">
        <v>18</v>
      </c>
      <c r="C698" s="128">
        <v>0</v>
      </c>
      <c r="D698" s="128">
        <v>0</v>
      </c>
      <c r="E698" s="128">
        <v>0</v>
      </c>
      <c r="F698" s="128">
        <v>0</v>
      </c>
      <c r="G698" s="128">
        <v>0</v>
      </c>
      <c r="H698" s="128">
        <v>0</v>
      </c>
      <c r="I698" s="128">
        <v>90.66</v>
      </c>
      <c r="J698" s="128">
        <v>299.88</v>
      </c>
      <c r="K698" s="128">
        <v>33.14</v>
      </c>
      <c r="L698" s="128">
        <v>16.989999999999998</v>
      </c>
      <c r="M698" s="128">
        <v>14.45</v>
      </c>
      <c r="N698" s="128">
        <v>235.32</v>
      </c>
      <c r="O698" s="128">
        <v>0</v>
      </c>
      <c r="P698" s="128">
        <v>1.85</v>
      </c>
      <c r="Q698" s="128">
        <v>0</v>
      </c>
      <c r="R698" s="128">
        <v>0</v>
      </c>
      <c r="S698" s="128">
        <v>7.55</v>
      </c>
      <c r="T698" s="128">
        <v>100.47</v>
      </c>
      <c r="U698" s="128">
        <v>0.7</v>
      </c>
      <c r="V698" s="128">
        <v>0</v>
      </c>
      <c r="W698" s="128">
        <v>9.68</v>
      </c>
      <c r="X698" s="128">
        <v>0</v>
      </c>
      <c r="Y698" s="128">
        <v>0</v>
      </c>
      <c r="Z698" s="128">
        <v>0</v>
      </c>
    </row>
    <row r="699" spans="2:26" x14ac:dyDescent="0.3">
      <c r="B699" s="127">
        <v>19</v>
      </c>
      <c r="C699" s="128">
        <v>0</v>
      </c>
      <c r="D699" s="128">
        <v>0</v>
      </c>
      <c r="E699" s="128">
        <v>0</v>
      </c>
      <c r="F699" s="128">
        <v>9.6300000000000008</v>
      </c>
      <c r="G699" s="128">
        <v>11.66</v>
      </c>
      <c r="H699" s="128">
        <v>0</v>
      </c>
      <c r="I699" s="128">
        <v>40.299999999999997</v>
      </c>
      <c r="J699" s="128">
        <v>38.369999999999997</v>
      </c>
      <c r="K699" s="128">
        <v>328.26</v>
      </c>
      <c r="L699" s="128">
        <v>297.86</v>
      </c>
      <c r="M699" s="128">
        <v>296.27</v>
      </c>
      <c r="N699" s="128">
        <v>296.73</v>
      </c>
      <c r="O699" s="128">
        <v>402</v>
      </c>
      <c r="P699" s="128">
        <v>127.09</v>
      </c>
      <c r="Q699" s="128">
        <v>139.27000000000001</v>
      </c>
      <c r="R699" s="128">
        <v>186.27</v>
      </c>
      <c r="S699" s="128">
        <v>147.69</v>
      </c>
      <c r="T699" s="128">
        <v>3.7</v>
      </c>
      <c r="U699" s="128">
        <v>4.0599999999999996</v>
      </c>
      <c r="V699" s="128">
        <v>202.01</v>
      </c>
      <c r="W699" s="128">
        <v>0</v>
      </c>
      <c r="X699" s="128">
        <v>0</v>
      </c>
      <c r="Y699" s="128">
        <v>0</v>
      </c>
      <c r="Z699" s="128">
        <v>0</v>
      </c>
    </row>
    <row r="700" spans="2:26" x14ac:dyDescent="0.3">
      <c r="B700" s="127">
        <v>20</v>
      </c>
      <c r="C700" s="128">
        <v>43.63</v>
      </c>
      <c r="D700" s="128">
        <v>146.77000000000001</v>
      </c>
      <c r="E700" s="128">
        <v>387.83</v>
      </c>
      <c r="F700" s="128">
        <v>291.36</v>
      </c>
      <c r="G700" s="128">
        <v>279.69</v>
      </c>
      <c r="H700" s="128">
        <v>390.46</v>
      </c>
      <c r="I700" s="128">
        <v>129.87</v>
      </c>
      <c r="J700" s="128">
        <v>39.159999999999997</v>
      </c>
      <c r="K700" s="128">
        <v>255.78</v>
      </c>
      <c r="L700" s="128">
        <v>119.93</v>
      </c>
      <c r="M700" s="128">
        <v>99.37</v>
      </c>
      <c r="N700" s="128">
        <v>126</v>
      </c>
      <c r="O700" s="128">
        <v>106.57</v>
      </c>
      <c r="P700" s="128">
        <v>3.97</v>
      </c>
      <c r="Q700" s="128">
        <v>0</v>
      </c>
      <c r="R700" s="128">
        <v>0</v>
      </c>
      <c r="S700" s="128">
        <v>5.08</v>
      </c>
      <c r="T700" s="128">
        <v>0.28999999999999998</v>
      </c>
      <c r="U700" s="128">
        <v>205.12</v>
      </c>
      <c r="V700" s="128">
        <v>511.43</v>
      </c>
      <c r="W700" s="128">
        <v>234.17</v>
      </c>
      <c r="X700" s="128">
        <v>0.63</v>
      </c>
      <c r="Y700" s="128">
        <v>0</v>
      </c>
      <c r="Z700" s="128">
        <v>0</v>
      </c>
    </row>
    <row r="701" spans="2:26" x14ac:dyDescent="0.3">
      <c r="B701" s="127">
        <v>21</v>
      </c>
      <c r="C701" s="128">
        <v>0</v>
      </c>
      <c r="D701" s="128">
        <v>0</v>
      </c>
      <c r="E701" s="128">
        <v>0</v>
      </c>
      <c r="F701" s="128">
        <v>1.3</v>
      </c>
      <c r="G701" s="128">
        <v>0</v>
      </c>
      <c r="H701" s="128">
        <v>7.0000000000000007E-2</v>
      </c>
      <c r="I701" s="128">
        <v>0.1</v>
      </c>
      <c r="J701" s="128">
        <v>82.81</v>
      </c>
      <c r="K701" s="128">
        <v>85.98</v>
      </c>
      <c r="L701" s="128">
        <v>15.84</v>
      </c>
      <c r="M701" s="128">
        <v>0</v>
      </c>
      <c r="N701" s="128">
        <v>79.25</v>
      </c>
      <c r="O701" s="128">
        <v>9.6999999999999993</v>
      </c>
      <c r="P701" s="128">
        <v>11.49</v>
      </c>
      <c r="Q701" s="128">
        <v>1.36</v>
      </c>
      <c r="R701" s="128">
        <v>35.85</v>
      </c>
      <c r="S701" s="128">
        <v>0.63</v>
      </c>
      <c r="T701" s="128">
        <v>5.58</v>
      </c>
      <c r="U701" s="128">
        <v>194.63</v>
      </c>
      <c r="V701" s="128">
        <v>148.09</v>
      </c>
      <c r="W701" s="128">
        <v>0</v>
      </c>
      <c r="X701" s="128">
        <v>0</v>
      </c>
      <c r="Y701" s="128">
        <v>0</v>
      </c>
      <c r="Z701" s="128">
        <v>0</v>
      </c>
    </row>
    <row r="702" spans="2:26" x14ac:dyDescent="0.3">
      <c r="B702" s="127">
        <v>22</v>
      </c>
      <c r="C702" s="128">
        <v>0</v>
      </c>
      <c r="D702" s="128">
        <v>57.96</v>
      </c>
      <c r="E702" s="128">
        <v>0</v>
      </c>
      <c r="F702" s="128">
        <v>0</v>
      </c>
      <c r="G702" s="128">
        <v>0</v>
      </c>
      <c r="H702" s="128">
        <v>0</v>
      </c>
      <c r="I702" s="128">
        <v>0</v>
      </c>
      <c r="J702" s="128">
        <v>184.97</v>
      </c>
      <c r="K702" s="128">
        <v>442.17</v>
      </c>
      <c r="L702" s="128">
        <v>102.37</v>
      </c>
      <c r="M702" s="128">
        <v>110.64</v>
      </c>
      <c r="N702" s="128">
        <v>139.59</v>
      </c>
      <c r="O702" s="128">
        <v>410.6</v>
      </c>
      <c r="P702" s="128">
        <v>432.9</v>
      </c>
      <c r="Q702" s="128">
        <v>17.63</v>
      </c>
      <c r="R702" s="128">
        <v>6.92</v>
      </c>
      <c r="S702" s="128">
        <v>3.82</v>
      </c>
      <c r="T702" s="128">
        <v>12.72</v>
      </c>
      <c r="U702" s="128">
        <v>14.25</v>
      </c>
      <c r="V702" s="128">
        <v>161.29</v>
      </c>
      <c r="W702" s="128">
        <v>468.51</v>
      </c>
      <c r="X702" s="128">
        <v>347.32</v>
      </c>
      <c r="Y702" s="128">
        <v>0</v>
      </c>
      <c r="Z702" s="128">
        <v>0</v>
      </c>
    </row>
    <row r="703" spans="2:26" x14ac:dyDescent="0.3">
      <c r="B703" s="127">
        <v>23</v>
      </c>
      <c r="C703" s="128">
        <v>112.06</v>
      </c>
      <c r="D703" s="128">
        <v>232.73</v>
      </c>
      <c r="E703" s="128">
        <v>3.61</v>
      </c>
      <c r="F703" s="128">
        <v>0.03</v>
      </c>
      <c r="G703" s="128">
        <v>22.26</v>
      </c>
      <c r="H703" s="128">
        <v>105.3</v>
      </c>
      <c r="I703" s="128">
        <v>52.86</v>
      </c>
      <c r="J703" s="128">
        <v>70.3</v>
      </c>
      <c r="K703" s="128">
        <v>158.38</v>
      </c>
      <c r="L703" s="128">
        <v>106.93</v>
      </c>
      <c r="M703" s="128">
        <v>117.67</v>
      </c>
      <c r="N703" s="128">
        <v>128.41</v>
      </c>
      <c r="O703" s="128">
        <v>183.4</v>
      </c>
      <c r="P703" s="128">
        <v>160.56</v>
      </c>
      <c r="Q703" s="128">
        <v>167.17</v>
      </c>
      <c r="R703" s="128">
        <v>167.27</v>
      </c>
      <c r="S703" s="128">
        <v>171.35</v>
      </c>
      <c r="T703" s="128">
        <v>143.37</v>
      </c>
      <c r="U703" s="128">
        <v>157.65</v>
      </c>
      <c r="V703" s="128">
        <v>225.01</v>
      </c>
      <c r="W703" s="128">
        <v>275.95</v>
      </c>
      <c r="X703" s="128">
        <v>0</v>
      </c>
      <c r="Y703" s="128">
        <v>0</v>
      </c>
      <c r="Z703" s="128">
        <v>0</v>
      </c>
    </row>
    <row r="704" spans="2:26" x14ac:dyDescent="0.3">
      <c r="B704" s="127">
        <v>24</v>
      </c>
      <c r="C704" s="128">
        <v>0</v>
      </c>
      <c r="D704" s="128">
        <v>0</v>
      </c>
      <c r="E704" s="128">
        <v>0</v>
      </c>
      <c r="F704" s="128">
        <v>0.92</v>
      </c>
      <c r="G704" s="128">
        <v>0.48</v>
      </c>
      <c r="H704" s="128">
        <v>5.91</v>
      </c>
      <c r="I704" s="128">
        <v>8.5</v>
      </c>
      <c r="J704" s="128">
        <v>2.67</v>
      </c>
      <c r="K704" s="128">
        <v>99.23</v>
      </c>
      <c r="L704" s="128">
        <v>159.88</v>
      </c>
      <c r="M704" s="128">
        <v>460.13</v>
      </c>
      <c r="N704" s="128">
        <v>453.57</v>
      </c>
      <c r="O704" s="128">
        <v>462.62</v>
      </c>
      <c r="P704" s="128">
        <v>385.51</v>
      </c>
      <c r="Q704" s="128">
        <v>332.1</v>
      </c>
      <c r="R704" s="128">
        <v>310.61</v>
      </c>
      <c r="S704" s="128">
        <v>402.43</v>
      </c>
      <c r="T704" s="128">
        <v>308.57</v>
      </c>
      <c r="U704" s="128">
        <v>132.61000000000001</v>
      </c>
      <c r="V704" s="128">
        <v>359.75</v>
      </c>
      <c r="W704" s="128">
        <v>146.82</v>
      </c>
      <c r="X704" s="128">
        <v>0</v>
      </c>
      <c r="Y704" s="128">
        <v>0</v>
      </c>
      <c r="Z704" s="128">
        <v>0</v>
      </c>
    </row>
    <row r="705" spans="2:26" x14ac:dyDescent="0.3">
      <c r="B705" s="127">
        <v>25</v>
      </c>
      <c r="C705" s="128">
        <v>0</v>
      </c>
      <c r="D705" s="128">
        <v>0</v>
      </c>
      <c r="E705" s="128">
        <v>0</v>
      </c>
      <c r="F705" s="128">
        <v>0</v>
      </c>
      <c r="G705" s="128">
        <v>0</v>
      </c>
      <c r="H705" s="128">
        <v>0</v>
      </c>
      <c r="I705" s="128">
        <v>0</v>
      </c>
      <c r="J705" s="128">
        <v>184.24</v>
      </c>
      <c r="K705" s="128">
        <v>199.81</v>
      </c>
      <c r="L705" s="128">
        <v>451.41</v>
      </c>
      <c r="M705" s="128">
        <v>299.38</v>
      </c>
      <c r="N705" s="128">
        <v>478.57</v>
      </c>
      <c r="O705" s="128">
        <v>560.47</v>
      </c>
      <c r="P705" s="128">
        <v>465.6</v>
      </c>
      <c r="Q705" s="128">
        <v>248.09</v>
      </c>
      <c r="R705" s="128">
        <v>230.11</v>
      </c>
      <c r="S705" s="128">
        <v>442.04</v>
      </c>
      <c r="T705" s="128">
        <v>543.39</v>
      </c>
      <c r="U705" s="128">
        <v>577.66</v>
      </c>
      <c r="V705" s="128">
        <v>144.15</v>
      </c>
      <c r="W705" s="128">
        <v>161.82</v>
      </c>
      <c r="X705" s="128">
        <v>0</v>
      </c>
      <c r="Y705" s="128">
        <v>0</v>
      </c>
      <c r="Z705" s="128">
        <v>0</v>
      </c>
    </row>
    <row r="706" spans="2:26" x14ac:dyDescent="0.3">
      <c r="B706" s="127">
        <v>26</v>
      </c>
      <c r="C706" s="128">
        <v>0</v>
      </c>
      <c r="D706" s="128">
        <v>0</v>
      </c>
      <c r="E706" s="128">
        <v>0</v>
      </c>
      <c r="F706" s="128">
        <v>0</v>
      </c>
      <c r="G706" s="128">
        <v>0</v>
      </c>
      <c r="H706" s="128">
        <v>94.45</v>
      </c>
      <c r="I706" s="128">
        <v>63.67</v>
      </c>
      <c r="J706" s="128">
        <v>162.27000000000001</v>
      </c>
      <c r="K706" s="128">
        <v>401.36</v>
      </c>
      <c r="L706" s="128">
        <v>414.35</v>
      </c>
      <c r="M706" s="128">
        <v>402.82</v>
      </c>
      <c r="N706" s="128">
        <v>382.86</v>
      </c>
      <c r="O706" s="128">
        <v>324.97000000000003</v>
      </c>
      <c r="P706" s="128">
        <v>359.65</v>
      </c>
      <c r="Q706" s="128">
        <v>278.69</v>
      </c>
      <c r="R706" s="128">
        <v>148.94999999999999</v>
      </c>
      <c r="S706" s="128">
        <v>122.46</v>
      </c>
      <c r="T706" s="128">
        <v>167.58</v>
      </c>
      <c r="U706" s="128">
        <v>214.58</v>
      </c>
      <c r="V706" s="128">
        <v>66.150000000000006</v>
      </c>
      <c r="W706" s="128">
        <v>62.17</v>
      </c>
      <c r="X706" s="128">
        <v>13.73</v>
      </c>
      <c r="Y706" s="128">
        <v>0</v>
      </c>
      <c r="Z706" s="128">
        <v>0</v>
      </c>
    </row>
    <row r="707" spans="2:26" x14ac:dyDescent="0.3">
      <c r="B707" s="127">
        <v>27</v>
      </c>
      <c r="C707" s="128">
        <v>319.52</v>
      </c>
      <c r="D707" s="128">
        <v>296.10000000000002</v>
      </c>
      <c r="E707" s="128">
        <v>203.15</v>
      </c>
      <c r="F707" s="128">
        <v>268.68</v>
      </c>
      <c r="G707" s="128">
        <v>254.17</v>
      </c>
      <c r="H707" s="128">
        <v>254.28</v>
      </c>
      <c r="I707" s="128">
        <v>927.89</v>
      </c>
      <c r="J707" s="128">
        <v>776.76</v>
      </c>
      <c r="K707" s="128">
        <v>761.26</v>
      </c>
      <c r="L707" s="128">
        <v>962.59</v>
      </c>
      <c r="M707" s="128">
        <v>961.14</v>
      </c>
      <c r="N707" s="128">
        <v>587.86</v>
      </c>
      <c r="O707" s="128">
        <v>956.21</v>
      </c>
      <c r="P707" s="128">
        <v>953.04</v>
      </c>
      <c r="Q707" s="128">
        <v>939.68</v>
      </c>
      <c r="R707" s="128">
        <v>568.37</v>
      </c>
      <c r="S707" s="128">
        <v>564.04</v>
      </c>
      <c r="T707" s="128">
        <v>763.78</v>
      </c>
      <c r="U707" s="128">
        <v>1021.36</v>
      </c>
      <c r="V707" s="128">
        <v>381.35</v>
      </c>
      <c r="W707" s="128">
        <v>494.67</v>
      </c>
      <c r="X707" s="128">
        <v>0</v>
      </c>
      <c r="Y707" s="128">
        <v>0</v>
      </c>
      <c r="Z707" s="128">
        <v>548.99</v>
      </c>
    </row>
    <row r="708" spans="2:26" x14ac:dyDescent="0.3">
      <c r="B708" s="127">
        <v>28</v>
      </c>
      <c r="C708" s="128">
        <v>0</v>
      </c>
      <c r="D708" s="128">
        <v>0</v>
      </c>
      <c r="E708" s="128">
        <v>0</v>
      </c>
      <c r="F708" s="128">
        <v>0</v>
      </c>
      <c r="G708" s="128">
        <v>141.47</v>
      </c>
      <c r="H708" s="128">
        <v>956.47</v>
      </c>
      <c r="I708" s="128">
        <v>15.48</v>
      </c>
      <c r="J708" s="128">
        <v>12.28</v>
      </c>
      <c r="K708" s="128">
        <v>8.17</v>
      </c>
      <c r="L708" s="128">
        <v>0.72</v>
      </c>
      <c r="M708" s="128">
        <v>0.21</v>
      </c>
      <c r="N708" s="128">
        <v>2.73</v>
      </c>
      <c r="O708" s="128">
        <v>1836.02</v>
      </c>
      <c r="P708" s="128">
        <v>2010.4</v>
      </c>
      <c r="Q708" s="128">
        <v>2684.23</v>
      </c>
      <c r="R708" s="128">
        <v>2320.52</v>
      </c>
      <c r="S708" s="128">
        <v>2505.71</v>
      </c>
      <c r="T708" s="128">
        <v>618.09</v>
      </c>
      <c r="U708" s="128">
        <v>310.45999999999998</v>
      </c>
      <c r="V708" s="128">
        <v>377.24</v>
      </c>
      <c r="W708" s="128">
        <v>374.21</v>
      </c>
      <c r="X708" s="128">
        <v>278.23</v>
      </c>
      <c r="Y708" s="128">
        <v>95.06</v>
      </c>
      <c r="Z708" s="128">
        <v>0</v>
      </c>
    </row>
    <row r="709" spans="2:26" x14ac:dyDescent="0.3">
      <c r="B709" s="127">
        <v>29</v>
      </c>
      <c r="C709" s="128">
        <v>34.33</v>
      </c>
      <c r="D709" s="128">
        <v>69.97</v>
      </c>
      <c r="E709" s="128">
        <v>110.5</v>
      </c>
      <c r="F709" s="128">
        <v>105.6</v>
      </c>
      <c r="G709" s="128">
        <v>166.32</v>
      </c>
      <c r="H709" s="128">
        <v>160.54</v>
      </c>
      <c r="I709" s="128">
        <v>423.52</v>
      </c>
      <c r="J709" s="128">
        <v>89.02</v>
      </c>
      <c r="K709" s="128">
        <v>42.84</v>
      </c>
      <c r="L709" s="128">
        <v>13.84</v>
      </c>
      <c r="M709" s="128">
        <v>5.51</v>
      </c>
      <c r="N709" s="128">
        <v>5.22</v>
      </c>
      <c r="O709" s="128">
        <v>1.29</v>
      </c>
      <c r="P709" s="128">
        <v>484.42</v>
      </c>
      <c r="Q709" s="128">
        <v>2788.45</v>
      </c>
      <c r="R709" s="128">
        <v>1118.28</v>
      </c>
      <c r="S709" s="128">
        <v>3619.86</v>
      </c>
      <c r="T709" s="128">
        <v>3278.35</v>
      </c>
      <c r="U709" s="128">
        <v>1101.6500000000001</v>
      </c>
      <c r="V709" s="128">
        <v>434.75</v>
      </c>
      <c r="W709" s="128">
        <v>629.30999999999995</v>
      </c>
      <c r="X709" s="128">
        <v>258.06</v>
      </c>
      <c r="Y709" s="128">
        <v>120.01</v>
      </c>
      <c r="Z709" s="128">
        <v>152.4</v>
      </c>
    </row>
    <row r="710" spans="2:26" x14ac:dyDescent="0.3">
      <c r="B710" s="127">
        <v>30</v>
      </c>
      <c r="C710" s="128">
        <v>0</v>
      </c>
      <c r="D710" s="128">
        <v>0.01</v>
      </c>
      <c r="E710" s="128">
        <v>0.21</v>
      </c>
      <c r="F710" s="128">
        <v>4</v>
      </c>
      <c r="G710" s="128">
        <v>1055.67</v>
      </c>
      <c r="H710" s="128">
        <v>1047.47</v>
      </c>
      <c r="I710" s="128">
        <v>564.75</v>
      </c>
      <c r="J710" s="128">
        <v>200.45</v>
      </c>
      <c r="K710" s="128">
        <v>486.21</v>
      </c>
      <c r="L710" s="128">
        <v>55.91</v>
      </c>
      <c r="M710" s="128">
        <v>188.72</v>
      </c>
      <c r="N710" s="128">
        <v>341.98</v>
      </c>
      <c r="O710" s="128">
        <v>602.25</v>
      </c>
      <c r="P710" s="128">
        <v>731.59</v>
      </c>
      <c r="Q710" s="128">
        <v>2637.1</v>
      </c>
      <c r="R710" s="128">
        <v>1771.41</v>
      </c>
      <c r="S710" s="128">
        <v>3378.66</v>
      </c>
      <c r="T710" s="128">
        <v>3303.07</v>
      </c>
      <c r="U710" s="128">
        <v>487.08</v>
      </c>
      <c r="V710" s="128">
        <v>469.86</v>
      </c>
      <c r="W710" s="128">
        <v>160</v>
      </c>
      <c r="X710" s="128">
        <v>52.59</v>
      </c>
      <c r="Y710" s="128">
        <v>31.47</v>
      </c>
      <c r="Z710" s="128">
        <v>1048.19</v>
      </c>
    </row>
    <row r="711" spans="2:26" x14ac:dyDescent="0.3">
      <c r="B711" s="130">
        <v>31</v>
      </c>
      <c r="C711" s="128">
        <v>0</v>
      </c>
      <c r="D711" s="128">
        <v>0</v>
      </c>
      <c r="E711" s="128">
        <v>0.01</v>
      </c>
      <c r="F711" s="128">
        <v>16.850000000000001</v>
      </c>
      <c r="G711" s="128">
        <v>63.05</v>
      </c>
      <c r="H711" s="128">
        <v>1112.71</v>
      </c>
      <c r="I711" s="128">
        <v>1082.1600000000001</v>
      </c>
      <c r="J711" s="128">
        <v>524.53</v>
      </c>
      <c r="K711" s="128">
        <v>582.79999999999995</v>
      </c>
      <c r="L711" s="128">
        <v>524.54</v>
      </c>
      <c r="M711" s="128">
        <v>153.69999999999999</v>
      </c>
      <c r="N711" s="128">
        <v>155.31</v>
      </c>
      <c r="O711" s="128">
        <v>446.29</v>
      </c>
      <c r="P711" s="128">
        <v>496.45</v>
      </c>
      <c r="Q711" s="128">
        <v>2.34</v>
      </c>
      <c r="R711" s="128">
        <v>841.65</v>
      </c>
      <c r="S711" s="128">
        <v>842.38</v>
      </c>
      <c r="T711" s="128">
        <v>826.11</v>
      </c>
      <c r="U711" s="128">
        <v>0</v>
      </c>
      <c r="V711" s="128">
        <v>157.78</v>
      </c>
      <c r="W711" s="128">
        <v>0</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61.31</v>
      </c>
      <c r="D717" s="128">
        <v>0</v>
      </c>
      <c r="E717" s="128">
        <v>0.67</v>
      </c>
      <c r="F717" s="128">
        <v>248.4</v>
      </c>
      <c r="G717" s="128">
        <v>21.15</v>
      </c>
      <c r="H717" s="128">
        <v>0.48</v>
      </c>
      <c r="I717" s="128">
        <v>0</v>
      </c>
      <c r="J717" s="128">
        <v>0</v>
      </c>
      <c r="K717" s="128">
        <v>0</v>
      </c>
      <c r="L717" s="128">
        <v>0</v>
      </c>
      <c r="M717" s="128">
        <v>0</v>
      </c>
      <c r="N717" s="128">
        <v>0</v>
      </c>
      <c r="O717" s="128">
        <v>0</v>
      </c>
      <c r="P717" s="128">
        <v>0</v>
      </c>
      <c r="Q717" s="128">
        <v>0</v>
      </c>
      <c r="R717" s="128">
        <v>0</v>
      </c>
      <c r="S717" s="128">
        <v>0</v>
      </c>
      <c r="T717" s="128">
        <v>0</v>
      </c>
      <c r="U717" s="128">
        <v>0</v>
      </c>
      <c r="V717" s="128">
        <v>0</v>
      </c>
      <c r="W717" s="128">
        <v>185.87</v>
      </c>
      <c r="X717" s="128">
        <v>918.17</v>
      </c>
      <c r="Y717" s="128">
        <v>822.43</v>
      </c>
      <c r="Z717" s="128">
        <v>0</v>
      </c>
    </row>
    <row r="718" spans="2:26" x14ac:dyDescent="0.3">
      <c r="B718" s="127">
        <v>2</v>
      </c>
      <c r="C718" s="128">
        <v>373.85</v>
      </c>
      <c r="D718" s="128">
        <v>324.77</v>
      </c>
      <c r="E718" s="128">
        <v>369.02</v>
      </c>
      <c r="F718" s="128">
        <v>208.62</v>
      </c>
      <c r="G718" s="128">
        <v>114.58</v>
      </c>
      <c r="H718" s="128">
        <v>60.08</v>
      </c>
      <c r="I718" s="128">
        <v>1.79</v>
      </c>
      <c r="J718" s="128">
        <v>0</v>
      </c>
      <c r="K718" s="128">
        <v>100.75</v>
      </c>
      <c r="L718" s="128">
        <v>5.99</v>
      </c>
      <c r="M718" s="128">
        <v>0.11</v>
      </c>
      <c r="N718" s="128">
        <v>0</v>
      </c>
      <c r="O718" s="128">
        <v>0</v>
      </c>
      <c r="P718" s="128">
        <v>0</v>
      </c>
      <c r="Q718" s="128">
        <v>0</v>
      </c>
      <c r="R718" s="128">
        <v>0</v>
      </c>
      <c r="S718" s="128">
        <v>0</v>
      </c>
      <c r="T718" s="128">
        <v>0</v>
      </c>
      <c r="U718" s="128">
        <v>0</v>
      </c>
      <c r="V718" s="128">
        <v>146.25</v>
      </c>
      <c r="W718" s="128">
        <v>0</v>
      </c>
      <c r="X718" s="128">
        <v>10.53</v>
      </c>
      <c r="Y718" s="128">
        <v>266.27999999999997</v>
      </c>
      <c r="Z718" s="128">
        <v>115.11</v>
      </c>
    </row>
    <row r="719" spans="2:26" x14ac:dyDescent="0.3">
      <c r="B719" s="127">
        <v>3</v>
      </c>
      <c r="C719" s="128">
        <v>224.99</v>
      </c>
      <c r="D719" s="128">
        <v>253.27</v>
      </c>
      <c r="E719" s="128">
        <v>259.27</v>
      </c>
      <c r="F719" s="128">
        <v>49.97</v>
      </c>
      <c r="G719" s="128">
        <v>302.43</v>
      </c>
      <c r="H719" s="128">
        <v>1.57</v>
      </c>
      <c r="I719" s="128">
        <v>0</v>
      </c>
      <c r="J719" s="128">
        <v>0</v>
      </c>
      <c r="K719" s="128">
        <v>0</v>
      </c>
      <c r="L719" s="128">
        <v>0</v>
      </c>
      <c r="M719" s="128">
        <v>0</v>
      </c>
      <c r="N719" s="128">
        <v>0</v>
      </c>
      <c r="O719" s="128">
        <v>0</v>
      </c>
      <c r="P719" s="128">
        <v>0</v>
      </c>
      <c r="Q719" s="128">
        <v>8.32</v>
      </c>
      <c r="R719" s="128">
        <v>0</v>
      </c>
      <c r="S719" s="128">
        <v>0</v>
      </c>
      <c r="T719" s="128">
        <v>0</v>
      </c>
      <c r="U719" s="128">
        <v>0</v>
      </c>
      <c r="V719" s="128">
        <v>0</v>
      </c>
      <c r="W719" s="128">
        <v>0</v>
      </c>
      <c r="X719" s="128">
        <v>0.01</v>
      </c>
      <c r="Y719" s="128">
        <v>0.11</v>
      </c>
      <c r="Z719" s="128">
        <v>8.89</v>
      </c>
    </row>
    <row r="720" spans="2:26" x14ac:dyDescent="0.3">
      <c r="B720" s="127">
        <v>4</v>
      </c>
      <c r="C720" s="128">
        <v>0</v>
      </c>
      <c r="D720" s="128">
        <v>0</v>
      </c>
      <c r="E720" s="128">
        <v>0</v>
      </c>
      <c r="F720" s="128">
        <v>0</v>
      </c>
      <c r="G720" s="128">
        <v>8.7200000000000006</v>
      </c>
      <c r="H720" s="128">
        <v>0.09</v>
      </c>
      <c r="I720" s="128">
        <v>0</v>
      </c>
      <c r="J720" s="128">
        <v>0</v>
      </c>
      <c r="K720" s="128">
        <v>0.76</v>
      </c>
      <c r="L720" s="128">
        <v>3.35</v>
      </c>
      <c r="M720" s="128">
        <v>0</v>
      </c>
      <c r="N720" s="128">
        <v>0</v>
      </c>
      <c r="O720" s="128">
        <v>0</v>
      </c>
      <c r="P720" s="128">
        <v>0</v>
      </c>
      <c r="Q720" s="128">
        <v>0</v>
      </c>
      <c r="R720" s="128">
        <v>0</v>
      </c>
      <c r="S720" s="128">
        <v>4.8600000000000003</v>
      </c>
      <c r="T720" s="128">
        <v>6.34</v>
      </c>
      <c r="U720" s="128">
        <v>0.94</v>
      </c>
      <c r="V720" s="128">
        <v>56.31</v>
      </c>
      <c r="W720" s="128">
        <v>9.5</v>
      </c>
      <c r="X720" s="128">
        <v>24.2</v>
      </c>
      <c r="Y720" s="128">
        <v>142.31</v>
      </c>
      <c r="Z720" s="128">
        <v>0</v>
      </c>
    </row>
    <row r="721" spans="2:26" x14ac:dyDescent="0.3">
      <c r="B721" s="127">
        <v>5</v>
      </c>
      <c r="C721" s="128">
        <v>10.34</v>
      </c>
      <c r="D721" s="128">
        <v>5.72</v>
      </c>
      <c r="E721" s="128">
        <v>0</v>
      </c>
      <c r="F721" s="128">
        <v>6.82</v>
      </c>
      <c r="G721" s="128">
        <v>0</v>
      </c>
      <c r="H721" s="128">
        <v>0</v>
      </c>
      <c r="I721" s="128">
        <v>0</v>
      </c>
      <c r="J721" s="128">
        <v>1.45</v>
      </c>
      <c r="K721" s="128">
        <v>0</v>
      </c>
      <c r="L721" s="128">
        <v>0</v>
      </c>
      <c r="M721" s="128">
        <v>0</v>
      </c>
      <c r="N721" s="128">
        <v>0</v>
      </c>
      <c r="O721" s="128">
        <v>0</v>
      </c>
      <c r="P721" s="128">
        <v>0</v>
      </c>
      <c r="Q721" s="128">
        <v>0</v>
      </c>
      <c r="R721" s="128">
        <v>1.29</v>
      </c>
      <c r="S721" s="128">
        <v>1.94</v>
      </c>
      <c r="T721" s="128">
        <v>258.79000000000002</v>
      </c>
      <c r="U721" s="128">
        <v>0.99</v>
      </c>
      <c r="V721" s="128">
        <v>18.100000000000001</v>
      </c>
      <c r="W721" s="128">
        <v>0</v>
      </c>
      <c r="X721" s="128">
        <v>62.48</v>
      </c>
      <c r="Y721" s="128">
        <v>109.32</v>
      </c>
      <c r="Z721" s="128">
        <v>68.790000000000006</v>
      </c>
    </row>
    <row r="722" spans="2:26" x14ac:dyDescent="0.3">
      <c r="B722" s="127">
        <v>6</v>
      </c>
      <c r="C722" s="128">
        <v>90.37</v>
      </c>
      <c r="D722" s="128">
        <v>56.82</v>
      </c>
      <c r="E722" s="128">
        <v>51.96</v>
      </c>
      <c r="F722" s="128">
        <v>202.63</v>
      </c>
      <c r="G722" s="128">
        <v>0</v>
      </c>
      <c r="H722" s="128">
        <v>16.14</v>
      </c>
      <c r="I722" s="128">
        <v>47.78</v>
      </c>
      <c r="J722" s="128">
        <v>0.03</v>
      </c>
      <c r="K722" s="128">
        <v>138.34</v>
      </c>
      <c r="L722" s="128">
        <v>416.66</v>
      </c>
      <c r="M722" s="128">
        <v>215.24</v>
      </c>
      <c r="N722" s="128">
        <v>200.7</v>
      </c>
      <c r="O722" s="128">
        <v>102.07</v>
      </c>
      <c r="P722" s="128">
        <v>114.72</v>
      </c>
      <c r="Q722" s="128">
        <v>174.13</v>
      </c>
      <c r="R722" s="128">
        <v>191.83</v>
      </c>
      <c r="S722" s="128">
        <v>264.86</v>
      </c>
      <c r="T722" s="128">
        <v>435.1</v>
      </c>
      <c r="U722" s="128">
        <v>1075.76</v>
      </c>
      <c r="V722" s="128">
        <v>706.92</v>
      </c>
      <c r="W722" s="128">
        <v>894.14</v>
      </c>
      <c r="X722" s="128">
        <v>812.52</v>
      </c>
      <c r="Y722" s="128">
        <v>1409.56</v>
      </c>
      <c r="Z722" s="128">
        <v>1350.78</v>
      </c>
    </row>
    <row r="723" spans="2:26" x14ac:dyDescent="0.3">
      <c r="B723" s="127">
        <v>7</v>
      </c>
      <c r="C723" s="128">
        <v>294.14</v>
      </c>
      <c r="D723" s="128">
        <v>67.98</v>
      </c>
      <c r="E723" s="128">
        <v>246.44</v>
      </c>
      <c r="F723" s="128">
        <v>228.51</v>
      </c>
      <c r="G723" s="128">
        <v>224.88</v>
      </c>
      <c r="H723" s="128">
        <v>243.63</v>
      </c>
      <c r="I723" s="128">
        <v>515.09</v>
      </c>
      <c r="J723" s="128">
        <v>567.67999999999995</v>
      </c>
      <c r="K723" s="128">
        <v>553.1</v>
      </c>
      <c r="L723" s="128">
        <v>568.4</v>
      </c>
      <c r="M723" s="128">
        <v>569.91</v>
      </c>
      <c r="N723" s="128">
        <v>569.29999999999995</v>
      </c>
      <c r="O723" s="128">
        <v>530.21</v>
      </c>
      <c r="P723" s="128">
        <v>482.48</v>
      </c>
      <c r="Q723" s="128">
        <v>488.08</v>
      </c>
      <c r="R723" s="128">
        <v>434.93</v>
      </c>
      <c r="S723" s="128">
        <v>420.39</v>
      </c>
      <c r="T723" s="128">
        <v>239.88</v>
      </c>
      <c r="U723" s="128">
        <v>275.48</v>
      </c>
      <c r="V723" s="128">
        <v>758.97</v>
      </c>
      <c r="W723" s="128">
        <v>257.52999999999997</v>
      </c>
      <c r="X723" s="128">
        <v>1114.74</v>
      </c>
      <c r="Y723" s="128">
        <v>1119.26</v>
      </c>
      <c r="Z723" s="128">
        <v>1117.33</v>
      </c>
    </row>
    <row r="724" spans="2:26" x14ac:dyDescent="0.3">
      <c r="B724" s="127">
        <v>8</v>
      </c>
      <c r="C724" s="128">
        <v>3.54</v>
      </c>
      <c r="D724" s="128">
        <v>5.74</v>
      </c>
      <c r="E724" s="128">
        <v>3.67</v>
      </c>
      <c r="F724" s="128">
        <v>2.4</v>
      </c>
      <c r="G724" s="128">
        <v>0.85</v>
      </c>
      <c r="H724" s="128">
        <v>0</v>
      </c>
      <c r="I724" s="128">
        <v>0</v>
      </c>
      <c r="J724" s="128">
        <v>5.73</v>
      </c>
      <c r="K724" s="128">
        <v>0.76</v>
      </c>
      <c r="L724" s="128">
        <v>1.68</v>
      </c>
      <c r="M724" s="128">
        <v>0.76</v>
      </c>
      <c r="N724" s="128">
        <v>0</v>
      </c>
      <c r="O724" s="128">
        <v>1.61</v>
      </c>
      <c r="P724" s="128">
        <v>1.4</v>
      </c>
      <c r="Q724" s="128">
        <v>0</v>
      </c>
      <c r="R724" s="128">
        <v>6.06</v>
      </c>
      <c r="S724" s="128">
        <v>6.2</v>
      </c>
      <c r="T724" s="128">
        <v>6.26</v>
      </c>
      <c r="U724" s="128">
        <v>8.91</v>
      </c>
      <c r="V724" s="128">
        <v>33.58</v>
      </c>
      <c r="W724" s="128">
        <v>25.2</v>
      </c>
      <c r="X724" s="128">
        <v>903.5</v>
      </c>
      <c r="Y724" s="128">
        <v>894.19</v>
      </c>
      <c r="Z724" s="128">
        <v>893.68</v>
      </c>
    </row>
    <row r="725" spans="2:26" x14ac:dyDescent="0.3">
      <c r="B725" s="127">
        <v>9</v>
      </c>
      <c r="C725" s="128">
        <v>135.84</v>
      </c>
      <c r="D725" s="128">
        <v>168.25</v>
      </c>
      <c r="E725" s="128">
        <v>108.84</v>
      </c>
      <c r="F725" s="128">
        <v>151.16</v>
      </c>
      <c r="G725" s="128">
        <v>130.94999999999999</v>
      </c>
      <c r="H725" s="128">
        <v>168.21</v>
      </c>
      <c r="I725" s="128">
        <v>225.84</v>
      </c>
      <c r="J725" s="128">
        <v>40.520000000000003</v>
      </c>
      <c r="K725" s="128">
        <v>0</v>
      </c>
      <c r="L725" s="128">
        <v>231.22</v>
      </c>
      <c r="M725" s="128">
        <v>227.6</v>
      </c>
      <c r="N725" s="128">
        <v>220.92</v>
      </c>
      <c r="O725" s="128">
        <v>500.38</v>
      </c>
      <c r="P725" s="128">
        <v>221.76</v>
      </c>
      <c r="Q725" s="128">
        <v>470.11</v>
      </c>
      <c r="R725" s="128">
        <v>470.61</v>
      </c>
      <c r="S725" s="128">
        <v>478.05</v>
      </c>
      <c r="T725" s="128">
        <v>457.99</v>
      </c>
      <c r="U725" s="128">
        <v>434.63</v>
      </c>
      <c r="V725" s="128">
        <v>339.17</v>
      </c>
      <c r="W725" s="128">
        <v>327.02999999999997</v>
      </c>
      <c r="X725" s="128">
        <v>540.36</v>
      </c>
      <c r="Y725" s="128">
        <v>530.34</v>
      </c>
      <c r="Z725" s="128">
        <v>491.2</v>
      </c>
    </row>
    <row r="726" spans="2:26" x14ac:dyDescent="0.3">
      <c r="B726" s="127">
        <v>10</v>
      </c>
      <c r="C726" s="128">
        <v>79.260000000000005</v>
      </c>
      <c r="D726" s="128">
        <v>91.54</v>
      </c>
      <c r="E726" s="128">
        <v>82.73</v>
      </c>
      <c r="F726" s="128">
        <v>169.2</v>
      </c>
      <c r="G726" s="128">
        <v>97.07</v>
      </c>
      <c r="H726" s="128">
        <v>229.41</v>
      </c>
      <c r="I726" s="128">
        <v>1</v>
      </c>
      <c r="J726" s="128">
        <v>107.55</v>
      </c>
      <c r="K726" s="128">
        <v>15.76</v>
      </c>
      <c r="L726" s="128">
        <v>879.08</v>
      </c>
      <c r="M726" s="128">
        <v>298.33999999999997</v>
      </c>
      <c r="N726" s="128">
        <v>18.48</v>
      </c>
      <c r="O726" s="128">
        <v>962.62</v>
      </c>
      <c r="P726" s="128">
        <v>972.25</v>
      </c>
      <c r="Q726" s="128">
        <v>930.1</v>
      </c>
      <c r="R726" s="128">
        <v>862.26</v>
      </c>
      <c r="S726" s="128">
        <v>662.39</v>
      </c>
      <c r="T726" s="128">
        <v>705.99</v>
      </c>
      <c r="U726" s="128">
        <v>428.05</v>
      </c>
      <c r="V726" s="128">
        <v>484.32</v>
      </c>
      <c r="W726" s="128">
        <v>666.48</v>
      </c>
      <c r="X726" s="128">
        <v>995.19</v>
      </c>
      <c r="Y726" s="128">
        <v>976.84</v>
      </c>
      <c r="Z726" s="128">
        <v>950.96</v>
      </c>
    </row>
    <row r="727" spans="2:26" x14ac:dyDescent="0.3">
      <c r="B727" s="127">
        <v>11</v>
      </c>
      <c r="C727" s="128">
        <v>259.33</v>
      </c>
      <c r="D727" s="128">
        <v>183.48</v>
      </c>
      <c r="E727" s="128">
        <v>235.1</v>
      </c>
      <c r="F727" s="128">
        <v>187.51</v>
      </c>
      <c r="G727" s="128">
        <v>211.51</v>
      </c>
      <c r="H727" s="128">
        <v>229.55</v>
      </c>
      <c r="I727" s="128">
        <v>326.02</v>
      </c>
      <c r="J727" s="128">
        <v>244.54</v>
      </c>
      <c r="K727" s="128">
        <v>0</v>
      </c>
      <c r="L727" s="128">
        <v>0</v>
      </c>
      <c r="M727" s="128">
        <v>0</v>
      </c>
      <c r="N727" s="128">
        <v>7.51</v>
      </c>
      <c r="O727" s="128">
        <v>9.66</v>
      </c>
      <c r="P727" s="128">
        <v>6.61</v>
      </c>
      <c r="Q727" s="128">
        <v>476.4</v>
      </c>
      <c r="R727" s="128">
        <v>461.88</v>
      </c>
      <c r="S727" s="128">
        <v>193.92</v>
      </c>
      <c r="T727" s="128">
        <v>177.19</v>
      </c>
      <c r="U727" s="128">
        <v>212.5</v>
      </c>
      <c r="V727" s="128">
        <v>148.21</v>
      </c>
      <c r="W727" s="128">
        <v>49.97</v>
      </c>
      <c r="X727" s="128">
        <v>280.60000000000002</v>
      </c>
      <c r="Y727" s="128">
        <v>0.02</v>
      </c>
      <c r="Z727" s="128">
        <v>0</v>
      </c>
    </row>
    <row r="728" spans="2:26" x14ac:dyDescent="0.3">
      <c r="B728" s="127">
        <v>12</v>
      </c>
      <c r="C728" s="128">
        <v>275.69</v>
      </c>
      <c r="D728" s="128">
        <v>216.81</v>
      </c>
      <c r="E728" s="128">
        <v>226.28</v>
      </c>
      <c r="F728" s="128">
        <v>201.1</v>
      </c>
      <c r="G728" s="128">
        <v>246.63</v>
      </c>
      <c r="H728" s="128">
        <v>265.06</v>
      </c>
      <c r="I728" s="128">
        <v>0.28999999999999998</v>
      </c>
      <c r="J728" s="128">
        <v>396.12</v>
      </c>
      <c r="K728" s="128">
        <v>219.18</v>
      </c>
      <c r="L728" s="128">
        <v>0</v>
      </c>
      <c r="M728" s="128">
        <v>0</v>
      </c>
      <c r="N728" s="128">
        <v>0.09</v>
      </c>
      <c r="O728" s="128">
        <v>5.55</v>
      </c>
      <c r="P728" s="128">
        <v>7.93</v>
      </c>
      <c r="Q728" s="128">
        <v>40.270000000000003</v>
      </c>
      <c r="R728" s="128">
        <v>46.11</v>
      </c>
      <c r="S728" s="128">
        <v>40.97</v>
      </c>
      <c r="T728" s="128">
        <v>36.6</v>
      </c>
      <c r="U728" s="128">
        <v>1.51</v>
      </c>
      <c r="V728" s="128">
        <v>0</v>
      </c>
      <c r="W728" s="128">
        <v>7.58</v>
      </c>
      <c r="X728" s="128">
        <v>115.55</v>
      </c>
      <c r="Y728" s="128">
        <v>69.14</v>
      </c>
      <c r="Z728" s="128">
        <v>0</v>
      </c>
    </row>
    <row r="729" spans="2:26" x14ac:dyDescent="0.3">
      <c r="B729" s="127">
        <v>13</v>
      </c>
      <c r="C729" s="128">
        <v>23.58</v>
      </c>
      <c r="D729" s="128">
        <v>4.96</v>
      </c>
      <c r="E729" s="128">
        <v>1.34</v>
      </c>
      <c r="F729" s="128">
        <v>1.54</v>
      </c>
      <c r="G729" s="128">
        <v>0.86</v>
      </c>
      <c r="H729" s="128">
        <v>3.06</v>
      </c>
      <c r="I729" s="128">
        <v>1.08</v>
      </c>
      <c r="J729" s="128">
        <v>0</v>
      </c>
      <c r="K729" s="128">
        <v>0</v>
      </c>
      <c r="L729" s="128">
        <v>0</v>
      </c>
      <c r="M729" s="128">
        <v>0</v>
      </c>
      <c r="N729" s="128">
        <v>0</v>
      </c>
      <c r="O729" s="128">
        <v>0</v>
      </c>
      <c r="P729" s="128">
        <v>0</v>
      </c>
      <c r="Q729" s="128">
        <v>0</v>
      </c>
      <c r="R729" s="128">
        <v>0</v>
      </c>
      <c r="S729" s="128">
        <v>0</v>
      </c>
      <c r="T729" s="128">
        <v>0.67</v>
      </c>
      <c r="U729" s="128">
        <v>0</v>
      </c>
      <c r="V729" s="128">
        <v>0</v>
      </c>
      <c r="W729" s="128">
        <v>89.68</v>
      </c>
      <c r="X729" s="128">
        <v>112.87</v>
      </c>
      <c r="Y729" s="128">
        <v>184.38</v>
      </c>
      <c r="Z729" s="128">
        <v>127.44</v>
      </c>
    </row>
    <row r="730" spans="2:26" x14ac:dyDescent="0.3">
      <c r="B730" s="127">
        <v>14</v>
      </c>
      <c r="C730" s="128">
        <v>94.76</v>
      </c>
      <c r="D730" s="128">
        <v>0</v>
      </c>
      <c r="E730" s="128">
        <v>204.94</v>
      </c>
      <c r="F730" s="128">
        <v>0</v>
      </c>
      <c r="G730" s="128">
        <v>57.96</v>
      </c>
      <c r="H730" s="128">
        <v>0</v>
      </c>
      <c r="I730" s="128">
        <v>0</v>
      </c>
      <c r="J730" s="128">
        <v>0.43</v>
      </c>
      <c r="K730" s="128">
        <v>0.48</v>
      </c>
      <c r="L730" s="128">
        <v>0.52</v>
      </c>
      <c r="M730" s="128">
        <v>0.45</v>
      </c>
      <c r="N730" s="128">
        <v>0.43</v>
      </c>
      <c r="O730" s="128">
        <v>0.46</v>
      </c>
      <c r="P730" s="128">
        <v>0.7</v>
      </c>
      <c r="Q730" s="128">
        <v>0.53</v>
      </c>
      <c r="R730" s="128">
        <v>0.33</v>
      </c>
      <c r="S730" s="128">
        <v>0.34</v>
      </c>
      <c r="T730" s="128">
        <v>0.22</v>
      </c>
      <c r="U730" s="128">
        <v>105.57</v>
      </c>
      <c r="V730" s="128">
        <v>941.46</v>
      </c>
      <c r="W730" s="128">
        <v>51.95</v>
      </c>
      <c r="X730" s="128">
        <v>188.55</v>
      </c>
      <c r="Y730" s="128">
        <v>552.86</v>
      </c>
      <c r="Z730" s="128">
        <v>425.44</v>
      </c>
    </row>
    <row r="731" spans="2:26" x14ac:dyDescent="0.3">
      <c r="B731" s="127">
        <v>15</v>
      </c>
      <c r="C731" s="128">
        <v>281.08</v>
      </c>
      <c r="D731" s="128">
        <v>254.99</v>
      </c>
      <c r="E731" s="128">
        <v>311.14999999999998</v>
      </c>
      <c r="F731" s="128">
        <v>482.71</v>
      </c>
      <c r="G731" s="128">
        <v>265.89999999999998</v>
      </c>
      <c r="H731" s="128">
        <v>238.3</v>
      </c>
      <c r="I731" s="128">
        <v>0</v>
      </c>
      <c r="J731" s="128">
        <v>0</v>
      </c>
      <c r="K731" s="128">
        <v>0.31</v>
      </c>
      <c r="L731" s="128">
        <v>0.28999999999999998</v>
      </c>
      <c r="M731" s="128">
        <v>0.3</v>
      </c>
      <c r="N731" s="128">
        <v>0</v>
      </c>
      <c r="O731" s="128">
        <v>0</v>
      </c>
      <c r="P731" s="128">
        <v>1.17</v>
      </c>
      <c r="Q731" s="128">
        <v>0.18</v>
      </c>
      <c r="R731" s="128">
        <v>0</v>
      </c>
      <c r="S731" s="128">
        <v>0</v>
      </c>
      <c r="T731" s="128">
        <v>0</v>
      </c>
      <c r="U731" s="128">
        <v>0</v>
      </c>
      <c r="V731" s="128">
        <v>13.32</v>
      </c>
      <c r="W731" s="128">
        <v>130.6</v>
      </c>
      <c r="X731" s="128">
        <v>924.73</v>
      </c>
      <c r="Y731" s="128">
        <v>693.13</v>
      </c>
      <c r="Z731" s="128">
        <v>771.61</v>
      </c>
    </row>
    <row r="732" spans="2:26" x14ac:dyDescent="0.3">
      <c r="B732" s="127">
        <v>16</v>
      </c>
      <c r="C732" s="128">
        <v>13.76</v>
      </c>
      <c r="D732" s="128">
        <v>14.71</v>
      </c>
      <c r="E732" s="128">
        <v>19.440000000000001</v>
      </c>
      <c r="F732" s="128">
        <v>117.38</v>
      </c>
      <c r="G732" s="128">
        <v>51.11</v>
      </c>
      <c r="H732" s="128">
        <v>259.89999999999998</v>
      </c>
      <c r="I732" s="128">
        <v>0</v>
      </c>
      <c r="J732" s="128">
        <v>0</v>
      </c>
      <c r="K732" s="128">
        <v>0</v>
      </c>
      <c r="L732" s="128">
        <v>0</v>
      </c>
      <c r="M732" s="128">
        <v>0</v>
      </c>
      <c r="N732" s="128">
        <v>4.41</v>
      </c>
      <c r="O732" s="128">
        <v>0</v>
      </c>
      <c r="P732" s="128">
        <v>35.92</v>
      </c>
      <c r="Q732" s="128">
        <v>0</v>
      </c>
      <c r="R732" s="128">
        <v>0.2</v>
      </c>
      <c r="S732" s="128">
        <v>0</v>
      </c>
      <c r="T732" s="128">
        <v>0</v>
      </c>
      <c r="U732" s="128">
        <v>49.05</v>
      </c>
      <c r="V732" s="128">
        <v>80.760000000000005</v>
      </c>
      <c r="W732" s="128">
        <v>0</v>
      </c>
      <c r="X732" s="128">
        <v>17.690000000000001</v>
      </c>
      <c r="Y732" s="128">
        <v>1178.8599999999999</v>
      </c>
      <c r="Z732" s="128">
        <v>972.55</v>
      </c>
    </row>
    <row r="733" spans="2:26" x14ac:dyDescent="0.3">
      <c r="B733" s="127">
        <v>17</v>
      </c>
      <c r="C733" s="128">
        <v>402.84</v>
      </c>
      <c r="D733" s="128">
        <v>306.39</v>
      </c>
      <c r="E733" s="128">
        <v>297.7</v>
      </c>
      <c r="F733" s="128">
        <v>176.52</v>
      </c>
      <c r="G733" s="128">
        <v>151.83000000000001</v>
      </c>
      <c r="H733" s="128">
        <v>465.56</v>
      </c>
      <c r="I733" s="128">
        <v>85.98</v>
      </c>
      <c r="J733" s="128">
        <v>76.150000000000006</v>
      </c>
      <c r="K733" s="128">
        <v>2.15</v>
      </c>
      <c r="L733" s="128">
        <v>3.83</v>
      </c>
      <c r="M733" s="128">
        <v>2.77</v>
      </c>
      <c r="N733" s="128">
        <v>2.67</v>
      </c>
      <c r="O733" s="128">
        <v>8.58</v>
      </c>
      <c r="P733" s="128">
        <v>5.58</v>
      </c>
      <c r="Q733" s="128">
        <v>158.52000000000001</v>
      </c>
      <c r="R733" s="128">
        <v>90.59</v>
      </c>
      <c r="S733" s="128">
        <v>2.33</v>
      </c>
      <c r="T733" s="128">
        <v>6.33</v>
      </c>
      <c r="U733" s="128">
        <v>38.53</v>
      </c>
      <c r="V733" s="128">
        <v>127.4</v>
      </c>
      <c r="W733" s="128">
        <v>3.95</v>
      </c>
      <c r="X733" s="128">
        <v>4.5599999999999996</v>
      </c>
      <c r="Y733" s="128">
        <v>810.43</v>
      </c>
      <c r="Z733" s="128">
        <v>734.8</v>
      </c>
    </row>
    <row r="734" spans="2:26" x14ac:dyDescent="0.3">
      <c r="B734" s="127">
        <v>18</v>
      </c>
      <c r="C734" s="128">
        <v>513.63</v>
      </c>
      <c r="D734" s="128">
        <v>341.39</v>
      </c>
      <c r="E734" s="128">
        <v>156.02000000000001</v>
      </c>
      <c r="F734" s="128">
        <v>292.12</v>
      </c>
      <c r="G734" s="128">
        <v>83.14</v>
      </c>
      <c r="H734" s="128">
        <v>58.18</v>
      </c>
      <c r="I734" s="128">
        <v>0.22</v>
      </c>
      <c r="J734" s="128">
        <v>0</v>
      </c>
      <c r="K734" s="128">
        <v>0.32</v>
      </c>
      <c r="L734" s="128">
        <v>2.14</v>
      </c>
      <c r="M734" s="128">
        <v>2.95</v>
      </c>
      <c r="N734" s="128">
        <v>0</v>
      </c>
      <c r="O734" s="128">
        <v>9.41</v>
      </c>
      <c r="P734" s="128">
        <v>4.4000000000000004</v>
      </c>
      <c r="Q734" s="128">
        <v>80.06</v>
      </c>
      <c r="R734" s="128">
        <v>81.540000000000006</v>
      </c>
      <c r="S734" s="128">
        <v>2.41</v>
      </c>
      <c r="T734" s="128">
        <v>0</v>
      </c>
      <c r="U734" s="128">
        <v>36.89</v>
      </c>
      <c r="V734" s="128">
        <v>127.78</v>
      </c>
      <c r="W734" s="128">
        <v>1.03</v>
      </c>
      <c r="X734" s="128">
        <v>121.11</v>
      </c>
      <c r="Y734" s="128">
        <v>959.38</v>
      </c>
      <c r="Z734" s="128">
        <v>214.99</v>
      </c>
    </row>
    <row r="735" spans="2:26" x14ac:dyDescent="0.3">
      <c r="B735" s="127">
        <v>19</v>
      </c>
      <c r="C735" s="128">
        <v>69.2</v>
      </c>
      <c r="D735" s="128">
        <v>25.46</v>
      </c>
      <c r="E735" s="128">
        <v>16.989999999999998</v>
      </c>
      <c r="F735" s="128">
        <v>0.02</v>
      </c>
      <c r="G735" s="128">
        <v>0</v>
      </c>
      <c r="H735" s="128">
        <v>56.27</v>
      </c>
      <c r="I735" s="128">
        <v>0</v>
      </c>
      <c r="J735" s="128">
        <v>0.22</v>
      </c>
      <c r="K735" s="128">
        <v>0</v>
      </c>
      <c r="L735" s="128">
        <v>0</v>
      </c>
      <c r="M735" s="128">
        <v>0</v>
      </c>
      <c r="N735" s="128">
        <v>0</v>
      </c>
      <c r="O735" s="128">
        <v>0</v>
      </c>
      <c r="P735" s="128">
        <v>0</v>
      </c>
      <c r="Q735" s="128">
        <v>0</v>
      </c>
      <c r="R735" s="128">
        <v>0</v>
      </c>
      <c r="S735" s="128">
        <v>0</v>
      </c>
      <c r="T735" s="128">
        <v>101.58</v>
      </c>
      <c r="U735" s="128">
        <v>116.44</v>
      </c>
      <c r="V735" s="128">
        <v>0</v>
      </c>
      <c r="W735" s="128">
        <v>23.43</v>
      </c>
      <c r="X735" s="128">
        <v>564.98</v>
      </c>
      <c r="Y735" s="128">
        <v>167.95</v>
      </c>
      <c r="Z735" s="128">
        <v>263.01</v>
      </c>
    </row>
    <row r="736" spans="2:26" x14ac:dyDescent="0.3">
      <c r="B736" s="127">
        <v>20</v>
      </c>
      <c r="C736" s="128">
        <v>0</v>
      </c>
      <c r="D736" s="128">
        <v>0</v>
      </c>
      <c r="E736" s="128">
        <v>0</v>
      </c>
      <c r="F736" s="128">
        <v>0</v>
      </c>
      <c r="G736" s="128">
        <v>0</v>
      </c>
      <c r="H736" s="128">
        <v>0</v>
      </c>
      <c r="I736" s="128">
        <v>0</v>
      </c>
      <c r="J736" s="128">
        <v>0</v>
      </c>
      <c r="K736" s="128">
        <v>0</v>
      </c>
      <c r="L736" s="128">
        <v>0</v>
      </c>
      <c r="M736" s="128">
        <v>0</v>
      </c>
      <c r="N736" s="128">
        <v>0</v>
      </c>
      <c r="O736" s="128">
        <v>0.2</v>
      </c>
      <c r="P736" s="128">
        <v>29.05</v>
      </c>
      <c r="Q736" s="128">
        <v>134.66</v>
      </c>
      <c r="R736" s="128">
        <v>153.88</v>
      </c>
      <c r="S736" s="128">
        <v>66.14</v>
      </c>
      <c r="T736" s="128">
        <v>66.239999999999995</v>
      </c>
      <c r="U736" s="128">
        <v>0.85</v>
      </c>
      <c r="V736" s="128">
        <v>0</v>
      </c>
      <c r="W736" s="128">
        <v>0</v>
      </c>
      <c r="X736" s="128">
        <v>2.84</v>
      </c>
      <c r="Y736" s="128">
        <v>101.34</v>
      </c>
      <c r="Z736" s="128">
        <v>466.94</v>
      </c>
    </row>
    <row r="737" spans="2:26" x14ac:dyDescent="0.3">
      <c r="B737" s="127">
        <v>21</v>
      </c>
      <c r="C737" s="128">
        <v>85.03</v>
      </c>
      <c r="D737" s="128">
        <v>89.86</v>
      </c>
      <c r="E737" s="128">
        <v>69.95</v>
      </c>
      <c r="F737" s="128">
        <v>0.56999999999999995</v>
      </c>
      <c r="G737" s="128">
        <v>40.85</v>
      </c>
      <c r="H737" s="128">
        <v>41.62</v>
      </c>
      <c r="I737" s="128">
        <v>16.3</v>
      </c>
      <c r="J737" s="128">
        <v>0</v>
      </c>
      <c r="K737" s="128">
        <v>0</v>
      </c>
      <c r="L737" s="128">
        <v>0</v>
      </c>
      <c r="M737" s="128">
        <v>124.96</v>
      </c>
      <c r="N737" s="128">
        <v>0</v>
      </c>
      <c r="O737" s="128">
        <v>1.87</v>
      </c>
      <c r="P737" s="128">
        <v>1.81</v>
      </c>
      <c r="Q737" s="128">
        <v>40.04</v>
      </c>
      <c r="R737" s="128">
        <v>2.1</v>
      </c>
      <c r="S737" s="128">
        <v>60.56</v>
      </c>
      <c r="T737" s="128">
        <v>10.96</v>
      </c>
      <c r="U737" s="128">
        <v>0</v>
      </c>
      <c r="V737" s="128">
        <v>0</v>
      </c>
      <c r="W737" s="128">
        <v>41.6</v>
      </c>
      <c r="X737" s="128">
        <v>171.57</v>
      </c>
      <c r="Y737" s="128">
        <v>999.84</v>
      </c>
      <c r="Z737" s="128">
        <v>968.26</v>
      </c>
    </row>
    <row r="738" spans="2:26" x14ac:dyDescent="0.3">
      <c r="B738" s="127">
        <v>22</v>
      </c>
      <c r="C738" s="128">
        <v>203.94</v>
      </c>
      <c r="D738" s="128">
        <v>0</v>
      </c>
      <c r="E738" s="128">
        <v>313.26</v>
      </c>
      <c r="F738" s="128">
        <v>311.17</v>
      </c>
      <c r="G738" s="128">
        <v>345.58</v>
      </c>
      <c r="H738" s="128">
        <v>102.31</v>
      </c>
      <c r="I738" s="128">
        <v>82.04</v>
      </c>
      <c r="J738" s="128">
        <v>0</v>
      </c>
      <c r="K738" s="128">
        <v>0</v>
      </c>
      <c r="L738" s="128">
        <v>0</v>
      </c>
      <c r="M738" s="128">
        <v>0</v>
      </c>
      <c r="N738" s="128">
        <v>0</v>
      </c>
      <c r="O738" s="128">
        <v>0</v>
      </c>
      <c r="P738" s="128">
        <v>0</v>
      </c>
      <c r="Q738" s="128">
        <v>46.97</v>
      </c>
      <c r="R738" s="128">
        <v>133.68</v>
      </c>
      <c r="S738" s="128">
        <v>152.37</v>
      </c>
      <c r="T738" s="128">
        <v>84.52</v>
      </c>
      <c r="U738" s="128">
        <v>50.27</v>
      </c>
      <c r="V738" s="128">
        <v>0</v>
      </c>
      <c r="W738" s="128">
        <v>0</v>
      </c>
      <c r="X738" s="128">
        <v>0</v>
      </c>
      <c r="Y738" s="128">
        <v>145.07</v>
      </c>
      <c r="Z738" s="128">
        <v>52.91</v>
      </c>
    </row>
    <row r="739" spans="2:26" x14ac:dyDescent="0.3">
      <c r="B739" s="127">
        <v>23</v>
      </c>
      <c r="C739" s="128">
        <v>0</v>
      </c>
      <c r="D739" s="128">
        <v>0</v>
      </c>
      <c r="E739" s="128">
        <v>1.95</v>
      </c>
      <c r="F739" s="128">
        <v>3.57</v>
      </c>
      <c r="G739" s="128">
        <v>0</v>
      </c>
      <c r="H739" s="128">
        <v>0</v>
      </c>
      <c r="I739" s="128">
        <v>0</v>
      </c>
      <c r="J739" s="128">
        <v>0</v>
      </c>
      <c r="K739" s="128">
        <v>0</v>
      </c>
      <c r="L739" s="128">
        <v>0</v>
      </c>
      <c r="M739" s="128">
        <v>0</v>
      </c>
      <c r="N739" s="128">
        <v>0</v>
      </c>
      <c r="O739" s="128">
        <v>0</v>
      </c>
      <c r="P739" s="128">
        <v>0</v>
      </c>
      <c r="Q739" s="128">
        <v>0</v>
      </c>
      <c r="R739" s="128">
        <v>0</v>
      </c>
      <c r="S739" s="128">
        <v>0</v>
      </c>
      <c r="T739" s="128">
        <v>0</v>
      </c>
      <c r="U739" s="128">
        <v>0</v>
      </c>
      <c r="V739" s="128">
        <v>0</v>
      </c>
      <c r="W739" s="128">
        <v>0</v>
      </c>
      <c r="X739" s="128">
        <v>17.61</v>
      </c>
      <c r="Y739" s="128">
        <v>618.55999999999995</v>
      </c>
      <c r="Z739" s="128">
        <v>617.70000000000005</v>
      </c>
    </row>
    <row r="740" spans="2:26" x14ac:dyDescent="0.3">
      <c r="B740" s="127">
        <v>24</v>
      </c>
      <c r="C740" s="128">
        <v>232.99</v>
      </c>
      <c r="D740" s="128">
        <v>129.11000000000001</v>
      </c>
      <c r="E740" s="128">
        <v>36.43</v>
      </c>
      <c r="F740" s="128">
        <v>63.6</v>
      </c>
      <c r="G740" s="128">
        <v>77.89</v>
      </c>
      <c r="H740" s="128">
        <v>89.33</v>
      </c>
      <c r="I740" s="128">
        <v>0.11</v>
      </c>
      <c r="J740" s="128">
        <v>1.26</v>
      </c>
      <c r="K740" s="128">
        <v>85.7</v>
      </c>
      <c r="L740" s="128">
        <v>0</v>
      </c>
      <c r="M740" s="128">
        <v>0</v>
      </c>
      <c r="N740" s="128">
        <v>0</v>
      </c>
      <c r="O740" s="128">
        <v>0</v>
      </c>
      <c r="P740" s="128">
        <v>0</v>
      </c>
      <c r="Q740" s="128">
        <v>0</v>
      </c>
      <c r="R740" s="128">
        <v>0</v>
      </c>
      <c r="S740" s="128">
        <v>0</v>
      </c>
      <c r="T740" s="128">
        <v>16.84</v>
      </c>
      <c r="U740" s="128">
        <v>17.850000000000001</v>
      </c>
      <c r="V740" s="128">
        <v>0</v>
      </c>
      <c r="W740" s="128">
        <v>0</v>
      </c>
      <c r="X740" s="128">
        <v>56.89</v>
      </c>
      <c r="Y740" s="128">
        <v>1449.55</v>
      </c>
      <c r="Z740" s="128">
        <v>1403.13</v>
      </c>
    </row>
    <row r="741" spans="2:26" x14ac:dyDescent="0.3">
      <c r="B741" s="127">
        <v>25</v>
      </c>
      <c r="C741" s="128">
        <v>451.81</v>
      </c>
      <c r="D741" s="128">
        <v>424.12</v>
      </c>
      <c r="E741" s="128">
        <v>295.01</v>
      </c>
      <c r="F741" s="128">
        <v>232.38</v>
      </c>
      <c r="G741" s="128">
        <v>216.74</v>
      </c>
      <c r="H741" s="128">
        <v>70.39</v>
      </c>
      <c r="I741" s="128">
        <v>32.86</v>
      </c>
      <c r="J741" s="128">
        <v>0</v>
      </c>
      <c r="K741" s="128">
        <v>9.52</v>
      </c>
      <c r="L741" s="128">
        <v>0</v>
      </c>
      <c r="M741" s="128">
        <v>15.57</v>
      </c>
      <c r="N741" s="128">
        <v>0.25</v>
      </c>
      <c r="O741" s="128">
        <v>0</v>
      </c>
      <c r="P741" s="128">
        <v>0.25</v>
      </c>
      <c r="Q741" s="128">
        <v>2.27</v>
      </c>
      <c r="R741" s="128">
        <v>2</v>
      </c>
      <c r="S741" s="128">
        <v>0</v>
      </c>
      <c r="T741" s="128">
        <v>0</v>
      </c>
      <c r="U741" s="128">
        <v>0</v>
      </c>
      <c r="V741" s="128">
        <v>0</v>
      </c>
      <c r="W741" s="128">
        <v>0</v>
      </c>
      <c r="X741" s="128">
        <v>128.76</v>
      </c>
      <c r="Y741" s="128">
        <v>135.44999999999999</v>
      </c>
      <c r="Z741" s="128">
        <v>218.47</v>
      </c>
    </row>
    <row r="742" spans="2:26" x14ac:dyDescent="0.3">
      <c r="B742" s="127">
        <v>26</v>
      </c>
      <c r="C742" s="128">
        <v>104.87</v>
      </c>
      <c r="D742" s="128">
        <v>46.42</v>
      </c>
      <c r="E742" s="128">
        <v>67.73</v>
      </c>
      <c r="F742" s="128">
        <v>25.85</v>
      </c>
      <c r="G742" s="128">
        <v>33.68</v>
      </c>
      <c r="H742" s="128">
        <v>0</v>
      </c>
      <c r="I742" s="128">
        <v>0.42</v>
      </c>
      <c r="J742" s="128">
        <v>0.05</v>
      </c>
      <c r="K742" s="128">
        <v>48.22</v>
      </c>
      <c r="L742" s="128">
        <v>41.95</v>
      </c>
      <c r="M742" s="128">
        <v>38.090000000000003</v>
      </c>
      <c r="N742" s="128">
        <v>42.5</v>
      </c>
      <c r="O742" s="128">
        <v>55.53</v>
      </c>
      <c r="P742" s="128">
        <v>55.41</v>
      </c>
      <c r="Q742" s="128">
        <v>166.54</v>
      </c>
      <c r="R742" s="128">
        <v>200.43</v>
      </c>
      <c r="S742" s="128">
        <v>208.67</v>
      </c>
      <c r="T742" s="128">
        <v>183.25</v>
      </c>
      <c r="U742" s="128">
        <v>57.98</v>
      </c>
      <c r="V742" s="128">
        <v>56.22</v>
      </c>
      <c r="W742" s="128">
        <v>0</v>
      </c>
      <c r="X742" s="128">
        <v>3.93</v>
      </c>
      <c r="Y742" s="128">
        <v>68.38</v>
      </c>
      <c r="Z742" s="128">
        <v>42.96</v>
      </c>
    </row>
    <row r="743" spans="2:26" x14ac:dyDescent="0.3">
      <c r="B743" s="127">
        <v>27</v>
      </c>
      <c r="C743" s="128">
        <v>1.68</v>
      </c>
      <c r="D743" s="128">
        <v>2.9</v>
      </c>
      <c r="E743" s="128">
        <v>2.41</v>
      </c>
      <c r="F743" s="128">
        <v>6.79</v>
      </c>
      <c r="G743" s="128">
        <v>3.51</v>
      </c>
      <c r="H743" s="128">
        <v>3.47</v>
      </c>
      <c r="I743" s="128">
        <v>10.71</v>
      </c>
      <c r="J743" s="128">
        <v>0.56999999999999995</v>
      </c>
      <c r="K743" s="128">
        <v>0.18</v>
      </c>
      <c r="L743" s="128">
        <v>1.07</v>
      </c>
      <c r="M743" s="128">
        <v>1.37</v>
      </c>
      <c r="N743" s="128">
        <v>2.4500000000000002</v>
      </c>
      <c r="O743" s="128">
        <v>0</v>
      </c>
      <c r="P743" s="128">
        <v>0</v>
      </c>
      <c r="Q743" s="128">
        <v>0.83</v>
      </c>
      <c r="R743" s="128">
        <v>0.48</v>
      </c>
      <c r="S743" s="128">
        <v>0.28000000000000003</v>
      </c>
      <c r="T743" s="128">
        <v>0</v>
      </c>
      <c r="U743" s="128">
        <v>0</v>
      </c>
      <c r="V743" s="128">
        <v>0</v>
      </c>
      <c r="W743" s="128">
        <v>0</v>
      </c>
      <c r="X743" s="128">
        <v>64.25</v>
      </c>
      <c r="Y743" s="128">
        <v>23.74</v>
      </c>
      <c r="Z743" s="128">
        <v>0</v>
      </c>
    </row>
    <row r="744" spans="2:26" x14ac:dyDescent="0.3">
      <c r="B744" s="127">
        <v>28</v>
      </c>
      <c r="C744" s="128">
        <v>122.58</v>
      </c>
      <c r="D744" s="128">
        <v>71.040000000000006</v>
      </c>
      <c r="E744" s="128">
        <v>176.65</v>
      </c>
      <c r="F744" s="128">
        <v>280.72000000000003</v>
      </c>
      <c r="G744" s="128">
        <v>1.44</v>
      </c>
      <c r="H744" s="128">
        <v>0.74</v>
      </c>
      <c r="I744" s="128">
        <v>491.28</v>
      </c>
      <c r="J744" s="128">
        <v>310.5</v>
      </c>
      <c r="K744" s="128">
        <v>372.56</v>
      </c>
      <c r="L744" s="128">
        <v>423.93</v>
      </c>
      <c r="M744" s="128">
        <v>414.65</v>
      </c>
      <c r="N744" s="128">
        <v>416.5</v>
      </c>
      <c r="O744" s="128">
        <v>35.049999999999997</v>
      </c>
      <c r="P744" s="128">
        <v>32.6</v>
      </c>
      <c r="Q744" s="128">
        <v>68.56</v>
      </c>
      <c r="R744" s="128">
        <v>19.489999999999998</v>
      </c>
      <c r="S744" s="128">
        <v>15.58</v>
      </c>
      <c r="T744" s="128">
        <v>118.97</v>
      </c>
      <c r="U744" s="128">
        <v>160.35</v>
      </c>
      <c r="V744" s="128">
        <v>51.86</v>
      </c>
      <c r="W744" s="128">
        <v>54.49</v>
      </c>
      <c r="X744" s="128">
        <v>0</v>
      </c>
      <c r="Y744" s="128">
        <v>0</v>
      </c>
      <c r="Z744" s="128">
        <v>26.66</v>
      </c>
    </row>
    <row r="745" spans="2:26" x14ac:dyDescent="0.3">
      <c r="B745" s="127">
        <v>29</v>
      </c>
      <c r="C745" s="128">
        <v>0</v>
      </c>
      <c r="D745" s="128">
        <v>0</v>
      </c>
      <c r="E745" s="128">
        <v>0</v>
      </c>
      <c r="F745" s="128">
        <v>0</v>
      </c>
      <c r="G745" s="128">
        <v>0</v>
      </c>
      <c r="H745" s="128">
        <v>0</v>
      </c>
      <c r="I745" s="128">
        <v>4.29</v>
      </c>
      <c r="J745" s="128">
        <v>42.9</v>
      </c>
      <c r="K745" s="128">
        <v>302.7</v>
      </c>
      <c r="L745" s="128">
        <v>334.98</v>
      </c>
      <c r="M745" s="128">
        <v>654.4</v>
      </c>
      <c r="N745" s="128">
        <v>638.1</v>
      </c>
      <c r="O745" s="128">
        <v>665.15</v>
      </c>
      <c r="P745" s="128">
        <v>206.39</v>
      </c>
      <c r="Q745" s="128">
        <v>228.41</v>
      </c>
      <c r="R745" s="128">
        <v>252.74</v>
      </c>
      <c r="S745" s="128">
        <v>0</v>
      </c>
      <c r="T745" s="128">
        <v>0</v>
      </c>
      <c r="U745" s="128">
        <v>0</v>
      </c>
      <c r="V745" s="128">
        <v>66.45</v>
      </c>
      <c r="W745" s="128">
        <v>0</v>
      </c>
      <c r="X745" s="128">
        <v>0</v>
      </c>
      <c r="Y745" s="128">
        <v>0</v>
      </c>
      <c r="Z745" s="128">
        <v>0</v>
      </c>
    </row>
    <row r="746" spans="2:26" x14ac:dyDescent="0.3">
      <c r="B746" s="127">
        <v>30</v>
      </c>
      <c r="C746" s="128">
        <v>52.16</v>
      </c>
      <c r="D746" s="128">
        <v>55.3</v>
      </c>
      <c r="E746" s="128">
        <v>57.39</v>
      </c>
      <c r="F746" s="128">
        <v>33.61</v>
      </c>
      <c r="G746" s="128">
        <v>0</v>
      </c>
      <c r="H746" s="128">
        <v>0</v>
      </c>
      <c r="I746" s="128">
        <v>25.28</v>
      </c>
      <c r="J746" s="128">
        <v>149.66</v>
      </c>
      <c r="K746" s="128">
        <v>52.72</v>
      </c>
      <c r="L746" s="128">
        <v>8.77</v>
      </c>
      <c r="M746" s="128">
        <v>0.46</v>
      </c>
      <c r="N746" s="128">
        <v>17.14</v>
      </c>
      <c r="O746" s="128">
        <v>12.85</v>
      </c>
      <c r="P746" s="128">
        <v>222.54</v>
      </c>
      <c r="Q746" s="128">
        <v>243.81</v>
      </c>
      <c r="R746" s="128">
        <v>231.51</v>
      </c>
      <c r="S746" s="128">
        <v>0</v>
      </c>
      <c r="T746" s="128">
        <v>0</v>
      </c>
      <c r="U746" s="128">
        <v>52.76</v>
      </c>
      <c r="V746" s="128">
        <v>53.99</v>
      </c>
      <c r="W746" s="128">
        <v>136.34</v>
      </c>
      <c r="X746" s="128">
        <v>0</v>
      </c>
      <c r="Y746" s="128">
        <v>0</v>
      </c>
      <c r="Z746" s="128">
        <v>0</v>
      </c>
    </row>
    <row r="747" spans="2:26" x14ac:dyDescent="0.3">
      <c r="B747" s="130">
        <v>31</v>
      </c>
      <c r="C747" s="128">
        <v>219.55</v>
      </c>
      <c r="D747" s="128">
        <v>170.81</v>
      </c>
      <c r="E747" s="128">
        <v>7.95</v>
      </c>
      <c r="F747" s="128">
        <v>0</v>
      </c>
      <c r="G747" s="128">
        <v>0</v>
      </c>
      <c r="H747" s="128">
        <v>0</v>
      </c>
      <c r="I747" s="128">
        <v>0</v>
      </c>
      <c r="J747" s="128">
        <v>66.81</v>
      </c>
      <c r="K747" s="128">
        <v>47.12</v>
      </c>
      <c r="L747" s="128">
        <v>230.13</v>
      </c>
      <c r="M747" s="128">
        <v>366.12</v>
      </c>
      <c r="N747" s="128">
        <v>365.11</v>
      </c>
      <c r="O747" s="128">
        <v>16.95</v>
      </c>
      <c r="P747" s="128">
        <v>32.17</v>
      </c>
      <c r="Q747" s="128">
        <v>569.48</v>
      </c>
      <c r="R747" s="128">
        <v>0</v>
      </c>
      <c r="S747" s="128">
        <v>0</v>
      </c>
      <c r="T747" s="128">
        <v>0</v>
      </c>
      <c r="U747" s="128">
        <v>16.46</v>
      </c>
      <c r="V747" s="128">
        <v>0</v>
      </c>
      <c r="W747" s="128">
        <v>38.82</v>
      </c>
      <c r="X747" s="128">
        <v>98.47</v>
      </c>
      <c r="Y747" s="128">
        <v>627.44000000000005</v>
      </c>
      <c r="Z747" s="128">
        <v>1736.28</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-3.53</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687.61</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845292.59</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1078796.95</v>
      </c>
      <c r="P756" s="177"/>
      <c r="Q756" s="177"/>
      <c r="R756" s="177">
        <v>1301700.25</v>
      </c>
      <c r="S756" s="177"/>
      <c r="T756" s="177"/>
      <c r="U756" s="177">
        <v>1455648.51</v>
      </c>
      <c r="V756" s="177"/>
      <c r="W756" s="177"/>
      <c r="X756" s="177">
        <v>1650991.56</v>
      </c>
      <c r="Y756" s="177"/>
      <c r="Z756" s="177"/>
    </row>
    <row r="758" spans="2:26" ht="29.4" customHeight="1" x14ac:dyDescent="0.3">
      <c r="B758" s="170" t="s">
        <v>89</v>
      </c>
      <c r="C758" s="171"/>
      <c r="D758" s="171"/>
      <c r="E758" s="171"/>
      <c r="F758" s="171"/>
      <c r="G758" s="171"/>
      <c r="H758" s="171"/>
      <c r="I758" s="171"/>
      <c r="J758" s="171"/>
      <c r="K758" s="171"/>
      <c r="L758" s="171"/>
      <c r="M758" s="171"/>
      <c r="N758" s="171"/>
      <c r="O758" s="171"/>
      <c r="P758" s="171"/>
      <c r="Q758" s="171"/>
      <c r="R758" s="171"/>
      <c r="S758" s="171"/>
      <c r="T758" s="172"/>
      <c r="U758" s="33">
        <v>5806.88</v>
      </c>
      <c r="V758" s="184"/>
      <c r="W758" s="184"/>
      <c r="X758" s="184"/>
      <c r="Y758" s="184"/>
      <c r="Z758" s="34"/>
    </row>
    <row r="759" spans="2:26" ht="15" customHeight="1" x14ac:dyDescent="0.3">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row>
    <row r="760" spans="2:26" x14ac:dyDescent="0.3">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zoomScale="70" zoomScaleNormal="70" workbookViewId="0">
      <selection activeCell="Q13" sqref="Q13"/>
    </sheetView>
  </sheetViews>
  <sheetFormatPr defaultColWidth="8.6640625" defaultRowHeight="14.4" x14ac:dyDescent="0.3"/>
  <cols>
    <col min="1" max="1" width="8.6640625" style="185"/>
    <col min="2" max="2" width="8.109375" style="185" customWidth="1"/>
    <col min="3" max="11" width="8.6640625" style="185"/>
    <col min="12" max="12" width="14.88671875" style="185" customWidth="1"/>
    <col min="13" max="13" width="18.109375" style="208" customWidth="1"/>
    <col min="14" max="14" width="17.77734375" style="208" customWidth="1"/>
    <col min="15" max="15" width="18.6640625" style="208" customWidth="1"/>
    <col min="16" max="16384" width="8.6640625" style="208"/>
  </cols>
  <sheetData>
    <row r="1" spans="1:15" s="185" customFormat="1" ht="60" customHeight="1" x14ac:dyDescent="0.3">
      <c r="B1" s="186" t="s">
        <v>90</v>
      </c>
      <c r="C1" s="186"/>
      <c r="D1" s="186"/>
      <c r="E1" s="186"/>
      <c r="F1" s="186"/>
      <c r="G1" s="186"/>
      <c r="H1" s="186"/>
      <c r="I1" s="186"/>
      <c r="J1" s="186"/>
      <c r="K1" s="186"/>
      <c r="L1" s="186"/>
      <c r="M1" s="186"/>
      <c r="N1" s="186"/>
      <c r="O1" s="186"/>
    </row>
    <row r="2" spans="1:15" s="187" customFormat="1" ht="18.75" customHeight="1" x14ac:dyDescent="0.3"/>
    <row r="3" spans="1:15" s="187" customFormat="1" ht="54.75" customHeight="1" x14ac:dyDescent="0.3">
      <c r="B3" s="188" t="s">
        <v>91</v>
      </c>
      <c r="C3" s="189"/>
      <c r="D3" s="189"/>
      <c r="E3" s="189"/>
      <c r="F3" s="189"/>
      <c r="G3" s="189"/>
      <c r="H3" s="189"/>
      <c r="I3" s="189"/>
      <c r="J3" s="189"/>
      <c r="K3" s="189"/>
      <c r="L3" s="189"/>
      <c r="M3" s="190" t="s">
        <v>100</v>
      </c>
      <c r="N3" s="190" t="s">
        <v>101</v>
      </c>
      <c r="O3" s="190" t="s">
        <v>102</v>
      </c>
    </row>
    <row r="4" spans="1:15" s="185" customFormat="1" ht="51" customHeight="1" x14ac:dyDescent="0.3">
      <c r="B4" s="188" t="s">
        <v>92</v>
      </c>
      <c r="C4" s="189"/>
      <c r="D4" s="189"/>
      <c r="E4" s="189"/>
      <c r="F4" s="189"/>
      <c r="G4" s="189"/>
      <c r="H4" s="189"/>
      <c r="I4" s="189"/>
      <c r="J4" s="189"/>
      <c r="K4" s="189"/>
      <c r="L4" s="189"/>
      <c r="M4" s="191">
        <f t="shared" ref="M4:O4" si="0">ROUND(M6+M7*M8+M39,2)</f>
        <v>2827.52</v>
      </c>
      <c r="N4" s="191">
        <f t="shared" si="0"/>
        <v>2757.78</v>
      </c>
      <c r="O4" s="191">
        <f t="shared" si="0"/>
        <v>2935.05</v>
      </c>
    </row>
    <row r="5" spans="1:15" s="185" customFormat="1" ht="44.4" customHeight="1" x14ac:dyDescent="0.3">
      <c r="B5" s="192" t="s">
        <v>93</v>
      </c>
      <c r="C5" s="192"/>
      <c r="D5" s="192"/>
      <c r="E5" s="192"/>
      <c r="F5" s="192"/>
      <c r="G5" s="192"/>
      <c r="H5" s="192"/>
      <c r="I5" s="192"/>
      <c r="J5" s="192"/>
      <c r="K5" s="192"/>
      <c r="L5" s="192"/>
    </row>
    <row r="6" spans="1:15" s="185" customFormat="1" ht="33.75" customHeight="1" x14ac:dyDescent="0.3">
      <c r="B6" s="193" t="s">
        <v>12</v>
      </c>
      <c r="C6" s="194"/>
      <c r="D6" s="194"/>
      <c r="E6" s="194"/>
      <c r="F6" s="194"/>
      <c r="G6" s="194"/>
      <c r="H6" s="194"/>
      <c r="I6" s="194"/>
      <c r="J6" s="194"/>
      <c r="K6" s="194"/>
      <c r="L6" s="194"/>
      <c r="M6" s="195">
        <v>1711.08</v>
      </c>
      <c r="N6" s="195">
        <v>1739.81</v>
      </c>
      <c r="O6" s="195">
        <v>1728.45</v>
      </c>
    </row>
    <row r="7" spans="1:15" s="185" customFormat="1" ht="15" customHeight="1" x14ac:dyDescent="0.3">
      <c r="B7" s="193" t="s">
        <v>13</v>
      </c>
      <c r="C7" s="194"/>
      <c r="D7" s="194"/>
      <c r="E7" s="194"/>
      <c r="F7" s="194"/>
      <c r="G7" s="194"/>
      <c r="H7" s="194"/>
      <c r="I7" s="194"/>
      <c r="J7" s="194"/>
      <c r="K7" s="194"/>
      <c r="L7" s="194"/>
      <c r="M7" s="195">
        <v>739471.56</v>
      </c>
      <c r="N7" s="195">
        <v>721935.13</v>
      </c>
      <c r="O7" s="195">
        <v>857366.68</v>
      </c>
    </row>
    <row r="8" spans="1:15" s="185" customFormat="1" ht="30.75" customHeight="1" x14ac:dyDescent="0.3">
      <c r="B8" s="196" t="s">
        <v>14</v>
      </c>
      <c r="C8" s="197"/>
      <c r="D8" s="197"/>
      <c r="E8" s="197"/>
      <c r="F8" s="197"/>
      <c r="G8" s="197"/>
      <c r="H8" s="197"/>
      <c r="I8" s="197"/>
      <c r="J8" s="197"/>
      <c r="K8" s="197"/>
      <c r="L8" s="197"/>
      <c r="M8" s="198">
        <f t="shared" ref="M8:O8" si="1">(M9-M11-M18)/(M28-M31-M38)</f>
        <v>1.5091310456134832E-3</v>
      </c>
      <c r="N8" s="198">
        <f t="shared" si="1"/>
        <v>1.4099375353995513E-3</v>
      </c>
      <c r="O8" s="198">
        <f t="shared" si="1"/>
        <v>1.4073563847626154E-3</v>
      </c>
    </row>
    <row r="9" spans="1:15" s="185" customFormat="1" ht="15" customHeight="1" x14ac:dyDescent="0.3">
      <c r="A9" s="199"/>
      <c r="B9" s="193" t="s">
        <v>15</v>
      </c>
      <c r="C9" s="194"/>
      <c r="D9" s="194"/>
      <c r="E9" s="194"/>
      <c r="F9" s="194"/>
      <c r="G9" s="194"/>
      <c r="H9" s="194"/>
      <c r="I9" s="194"/>
      <c r="J9" s="194"/>
      <c r="K9" s="194"/>
      <c r="L9" s="194"/>
      <c r="M9" s="200">
        <v>1950.444</v>
      </c>
      <c r="N9" s="200">
        <v>2092.759</v>
      </c>
      <c r="O9" s="200">
        <v>2064.5940000000001</v>
      </c>
    </row>
    <row r="10" spans="1:15" s="185" customFormat="1" ht="29.25" customHeight="1" x14ac:dyDescent="0.3">
      <c r="A10" s="199"/>
      <c r="B10" s="196" t="s">
        <v>16</v>
      </c>
      <c r="C10" s="197"/>
      <c r="D10" s="197"/>
      <c r="E10" s="197"/>
      <c r="F10" s="197"/>
      <c r="G10" s="197"/>
      <c r="H10" s="197"/>
      <c r="I10" s="197"/>
      <c r="J10" s="197"/>
      <c r="K10" s="197"/>
      <c r="L10" s="197"/>
      <c r="M10" s="200">
        <v>0</v>
      </c>
      <c r="N10" s="200">
        <v>0</v>
      </c>
      <c r="O10" s="200">
        <v>0</v>
      </c>
    </row>
    <row r="11" spans="1:15" s="185" customFormat="1" ht="30" customHeight="1" x14ac:dyDescent="0.3">
      <c r="A11" s="199"/>
      <c r="B11" s="196" t="s">
        <v>17</v>
      </c>
      <c r="C11" s="197"/>
      <c r="D11" s="197"/>
      <c r="E11" s="197"/>
      <c r="F11" s="197"/>
      <c r="G11" s="197"/>
      <c r="H11" s="197"/>
      <c r="I11" s="197"/>
      <c r="J11" s="197"/>
      <c r="K11" s="197"/>
      <c r="L11" s="197"/>
      <c r="M11" s="200">
        <f t="shared" ref="M11:O11" si="2">SUM(M13:M17)</f>
        <v>468.01200000000006</v>
      </c>
      <c r="N11" s="200">
        <f t="shared" si="2"/>
        <v>500.63299999999998</v>
      </c>
      <c r="O11" s="200">
        <f t="shared" si="2"/>
        <v>495.59000000000003</v>
      </c>
    </row>
    <row r="12" spans="1:15" s="185" customFormat="1" ht="13.5" customHeight="1" x14ac:dyDescent="0.3">
      <c r="A12" s="199"/>
      <c r="B12" s="196" t="s">
        <v>18</v>
      </c>
      <c r="C12" s="197"/>
      <c r="D12" s="197"/>
      <c r="E12" s="197"/>
      <c r="F12" s="197"/>
      <c r="G12" s="197"/>
      <c r="H12" s="197"/>
      <c r="I12" s="197"/>
      <c r="J12" s="197"/>
      <c r="K12" s="197"/>
      <c r="L12" s="197"/>
    </row>
    <row r="13" spans="1:15" s="185" customFormat="1" ht="15" customHeight="1" x14ac:dyDescent="0.3">
      <c r="A13" s="199"/>
      <c r="B13" s="201" t="s">
        <v>19</v>
      </c>
      <c r="C13" s="202"/>
      <c r="D13" s="202"/>
      <c r="E13" s="202"/>
      <c r="F13" s="202"/>
      <c r="G13" s="202"/>
      <c r="H13" s="202"/>
      <c r="I13" s="202"/>
      <c r="J13" s="202"/>
      <c r="K13" s="202"/>
      <c r="L13" s="202"/>
      <c r="M13" s="200">
        <v>1.2999999999999999E-2</v>
      </c>
      <c r="N13" s="200">
        <v>1.7000000000000001E-2</v>
      </c>
      <c r="O13" s="200">
        <v>1.6E-2</v>
      </c>
    </row>
    <row r="14" spans="1:15" s="185" customFormat="1" ht="15" customHeight="1" x14ac:dyDescent="0.3">
      <c r="A14" s="199"/>
      <c r="B14" s="201" t="s">
        <v>20</v>
      </c>
      <c r="C14" s="202"/>
      <c r="D14" s="202"/>
      <c r="E14" s="202"/>
      <c r="F14" s="202"/>
      <c r="G14" s="202"/>
      <c r="H14" s="202"/>
      <c r="I14" s="202"/>
      <c r="J14" s="202"/>
      <c r="K14" s="202"/>
      <c r="L14" s="202"/>
      <c r="M14" s="200">
        <v>340.28400000000005</v>
      </c>
      <c r="N14" s="200">
        <v>366.55</v>
      </c>
      <c r="O14" s="200">
        <v>363.73200000000003</v>
      </c>
    </row>
    <row r="15" spans="1:15" s="185" customFormat="1" ht="15" customHeight="1" x14ac:dyDescent="0.3">
      <c r="A15" s="199"/>
      <c r="B15" s="201" t="s">
        <v>21</v>
      </c>
      <c r="C15" s="202"/>
      <c r="D15" s="202"/>
      <c r="E15" s="202"/>
      <c r="F15" s="202"/>
      <c r="G15" s="202"/>
      <c r="H15" s="202"/>
      <c r="I15" s="202"/>
      <c r="J15" s="202"/>
      <c r="K15" s="202"/>
      <c r="L15" s="202"/>
      <c r="M15" s="200">
        <v>121.916</v>
      </c>
      <c r="N15" s="200">
        <v>128.03899999999999</v>
      </c>
      <c r="O15" s="200">
        <v>129.43</v>
      </c>
    </row>
    <row r="16" spans="1:15" s="185" customFormat="1" ht="15" customHeight="1" x14ac:dyDescent="0.3">
      <c r="A16" s="199"/>
      <c r="B16" s="201" t="s">
        <v>22</v>
      </c>
      <c r="C16" s="202"/>
      <c r="D16" s="202"/>
      <c r="E16" s="202"/>
      <c r="F16" s="202"/>
      <c r="G16" s="202"/>
      <c r="H16" s="202"/>
      <c r="I16" s="202"/>
      <c r="J16" s="202"/>
      <c r="K16" s="202"/>
      <c r="L16" s="202"/>
      <c r="M16" s="200">
        <v>5.6050000000000004</v>
      </c>
      <c r="N16" s="200">
        <v>5.8159999999999998</v>
      </c>
      <c r="O16" s="200">
        <v>2.198</v>
      </c>
    </row>
    <row r="17" spans="1:18" s="185" customFormat="1" ht="15" customHeight="1" x14ac:dyDescent="0.3">
      <c r="A17" s="199"/>
      <c r="B17" s="201" t="s">
        <v>23</v>
      </c>
      <c r="C17" s="202"/>
      <c r="D17" s="202"/>
      <c r="E17" s="202"/>
      <c r="F17" s="202"/>
      <c r="G17" s="202"/>
      <c r="H17" s="202"/>
      <c r="I17" s="202"/>
      <c r="J17" s="202"/>
      <c r="K17" s="202"/>
      <c r="L17" s="202"/>
      <c r="M17" s="200">
        <v>0.19400000000000001</v>
      </c>
      <c r="N17" s="200">
        <v>0.21099999999999999</v>
      </c>
      <c r="O17" s="200">
        <v>0.214</v>
      </c>
    </row>
    <row r="18" spans="1:18" s="185" customFormat="1" ht="31.5" customHeight="1" x14ac:dyDescent="0.3">
      <c r="A18" s="199"/>
      <c r="B18" s="193" t="s">
        <v>24</v>
      </c>
      <c r="C18" s="194"/>
      <c r="D18" s="194"/>
      <c r="E18" s="194"/>
      <c r="F18" s="194"/>
      <c r="G18" s="194"/>
      <c r="H18" s="194"/>
      <c r="I18" s="194"/>
      <c r="J18" s="194"/>
      <c r="K18" s="194"/>
      <c r="L18" s="194"/>
      <c r="M18" s="200">
        <v>655.48</v>
      </c>
      <c r="N18" s="200">
        <v>712.39</v>
      </c>
      <c r="O18" s="200">
        <v>816.71</v>
      </c>
    </row>
    <row r="19" spans="1:18" s="185" customFormat="1" ht="30" customHeight="1" x14ac:dyDescent="0.3">
      <c r="A19" s="199"/>
      <c r="B19" s="196" t="s">
        <v>25</v>
      </c>
      <c r="C19" s="197"/>
      <c r="D19" s="197"/>
      <c r="E19" s="197"/>
      <c r="F19" s="197"/>
      <c r="G19" s="197"/>
      <c r="H19" s="197"/>
      <c r="I19" s="197"/>
      <c r="J19" s="197"/>
      <c r="K19" s="197"/>
      <c r="L19" s="197"/>
      <c r="M19" s="200">
        <f t="shared" ref="M19:O19" si="3">M21+M25</f>
        <v>7.44</v>
      </c>
      <c r="N19" s="200">
        <f t="shared" si="3"/>
        <v>8.4860000000000007</v>
      </c>
      <c r="O19" s="200">
        <f t="shared" si="3"/>
        <v>8.2160000000000011</v>
      </c>
    </row>
    <row r="20" spans="1:18" s="185" customFormat="1" ht="13.5" customHeight="1" x14ac:dyDescent="0.3">
      <c r="A20" s="199"/>
      <c r="B20" s="196" t="s">
        <v>18</v>
      </c>
      <c r="C20" s="197"/>
      <c r="D20" s="197"/>
      <c r="E20" s="197"/>
      <c r="F20" s="197"/>
      <c r="G20" s="197"/>
      <c r="H20" s="197"/>
      <c r="I20" s="197"/>
      <c r="J20" s="197"/>
      <c r="K20" s="197"/>
      <c r="L20" s="197"/>
    </row>
    <row r="21" spans="1:18" s="185" customFormat="1" ht="15" customHeight="1" x14ac:dyDescent="0.3">
      <c r="A21" s="199"/>
      <c r="B21" s="201" t="s">
        <v>26</v>
      </c>
      <c r="C21" s="202"/>
      <c r="D21" s="202"/>
      <c r="E21" s="202"/>
      <c r="F21" s="202"/>
      <c r="G21" s="202"/>
      <c r="H21" s="202"/>
      <c r="I21" s="202"/>
      <c r="J21" s="202"/>
      <c r="K21" s="202"/>
      <c r="L21" s="202"/>
      <c r="M21" s="200">
        <f t="shared" ref="M21:O21" si="4">SUM(M22:M24)</f>
        <v>5.3040000000000003</v>
      </c>
      <c r="N21" s="200">
        <f t="shared" si="4"/>
        <v>6.1349999999999998</v>
      </c>
      <c r="O21" s="200">
        <f t="shared" si="4"/>
        <v>5.9240000000000004</v>
      </c>
    </row>
    <row r="22" spans="1:18" s="185" customFormat="1" ht="15" customHeight="1" x14ac:dyDescent="0.3">
      <c r="A22" s="199"/>
      <c r="B22" s="201" t="s">
        <v>27</v>
      </c>
      <c r="C22" s="202"/>
      <c r="D22" s="202"/>
      <c r="E22" s="202"/>
      <c r="F22" s="202"/>
      <c r="G22" s="202"/>
      <c r="H22" s="202"/>
      <c r="I22" s="202"/>
      <c r="J22" s="202"/>
      <c r="K22" s="202"/>
      <c r="L22" s="202"/>
      <c r="M22" s="200">
        <v>2.8359999999999999</v>
      </c>
      <c r="N22" s="200">
        <v>3.137</v>
      </c>
      <c r="O22" s="200">
        <v>3.12</v>
      </c>
    </row>
    <row r="23" spans="1:18" s="185" customFormat="1" ht="15" customHeight="1" x14ac:dyDescent="0.3">
      <c r="A23" s="199"/>
      <c r="B23" s="201" t="s">
        <v>28</v>
      </c>
      <c r="C23" s="202"/>
      <c r="D23" s="202"/>
      <c r="E23" s="202"/>
      <c r="F23" s="202"/>
      <c r="G23" s="202"/>
      <c r="H23" s="202"/>
      <c r="I23" s="202"/>
      <c r="J23" s="202"/>
      <c r="K23" s="202"/>
      <c r="L23" s="202"/>
      <c r="M23" s="200">
        <v>1.5329999999999999</v>
      </c>
      <c r="N23" s="200">
        <v>1.6339999999999999</v>
      </c>
      <c r="O23" s="200">
        <v>1.625</v>
      </c>
    </row>
    <row r="24" spans="1:18" s="185" customFormat="1" ht="15" customHeight="1" x14ac:dyDescent="0.3">
      <c r="A24" s="199"/>
      <c r="B24" s="201" t="s">
        <v>29</v>
      </c>
      <c r="C24" s="202"/>
      <c r="D24" s="202"/>
      <c r="E24" s="202"/>
      <c r="F24" s="202"/>
      <c r="G24" s="202"/>
      <c r="H24" s="202"/>
      <c r="I24" s="202"/>
      <c r="J24" s="202"/>
      <c r="K24" s="202"/>
      <c r="L24" s="202"/>
      <c r="M24" s="200">
        <v>0.93500000000000005</v>
      </c>
      <c r="N24" s="200">
        <v>1.3640000000000001</v>
      </c>
      <c r="O24" s="200">
        <v>1.179</v>
      </c>
    </row>
    <row r="25" spans="1:18" s="185" customFormat="1" ht="15" customHeight="1" x14ac:dyDescent="0.3">
      <c r="A25" s="199"/>
      <c r="B25" s="201" t="s">
        <v>30</v>
      </c>
      <c r="C25" s="202"/>
      <c r="D25" s="202"/>
      <c r="E25" s="202"/>
      <c r="F25" s="202"/>
      <c r="G25" s="202"/>
      <c r="H25" s="202"/>
      <c r="I25" s="202"/>
      <c r="J25" s="202"/>
      <c r="K25" s="202"/>
      <c r="L25" s="202"/>
      <c r="M25" s="200">
        <f t="shared" ref="M25:O25" si="5">SUM(M26:M27)</f>
        <v>2.1360000000000001</v>
      </c>
      <c r="N25" s="200">
        <f t="shared" si="5"/>
        <v>2.351</v>
      </c>
      <c r="O25" s="200">
        <f t="shared" si="5"/>
        <v>2.2919999999999998</v>
      </c>
      <c r="R25" s="203"/>
    </row>
    <row r="26" spans="1:18" s="185" customFormat="1" ht="15" customHeight="1" x14ac:dyDescent="0.3">
      <c r="A26" s="199"/>
      <c r="B26" s="201" t="s">
        <v>31</v>
      </c>
      <c r="C26" s="202"/>
      <c r="D26" s="202"/>
      <c r="E26" s="202"/>
      <c r="F26" s="202"/>
      <c r="G26" s="202"/>
      <c r="H26" s="202"/>
      <c r="I26" s="202"/>
      <c r="J26" s="202"/>
      <c r="K26" s="202"/>
      <c r="L26" s="202"/>
      <c r="M26" s="200">
        <v>1.097</v>
      </c>
      <c r="N26" s="200">
        <v>1.1359999999999999</v>
      </c>
      <c r="O26" s="200">
        <v>1.1439999999999999</v>
      </c>
    </row>
    <row r="27" spans="1:18" s="185" customFormat="1" ht="15" customHeight="1" x14ac:dyDescent="0.3">
      <c r="A27" s="199"/>
      <c r="B27" s="201" t="s">
        <v>32</v>
      </c>
      <c r="C27" s="202"/>
      <c r="D27" s="202"/>
      <c r="E27" s="202"/>
      <c r="F27" s="202"/>
      <c r="G27" s="202"/>
      <c r="H27" s="202"/>
      <c r="I27" s="202"/>
      <c r="J27" s="202"/>
      <c r="K27" s="202"/>
      <c r="L27" s="202"/>
      <c r="M27" s="200">
        <v>1.0389999999999999</v>
      </c>
      <c r="N27" s="200">
        <v>1.2150000000000001</v>
      </c>
      <c r="O27" s="200">
        <v>1.1479999999999999</v>
      </c>
    </row>
    <row r="28" spans="1:18" s="185" customFormat="1" ht="30.75" customHeight="1" x14ac:dyDescent="0.3">
      <c r="A28" s="199"/>
      <c r="B28" s="193" t="s">
        <v>33</v>
      </c>
      <c r="C28" s="194"/>
      <c r="D28" s="194"/>
      <c r="E28" s="194"/>
      <c r="F28" s="194"/>
      <c r="G28" s="194"/>
      <c r="H28" s="194"/>
      <c r="I28" s="194"/>
      <c r="J28" s="194"/>
      <c r="K28" s="194"/>
      <c r="L28" s="194"/>
      <c r="M28" s="200">
        <v>1213032.473</v>
      </c>
      <c r="N28" s="200">
        <v>1343628.3740000001</v>
      </c>
      <c r="O28" s="200">
        <v>1300064.1580000001</v>
      </c>
    </row>
    <row r="29" spans="1:18" s="185" customFormat="1" ht="29.25" customHeight="1" x14ac:dyDescent="0.3">
      <c r="A29" s="199"/>
      <c r="B29" s="204" t="s">
        <v>34</v>
      </c>
      <c r="C29" s="204"/>
      <c r="D29" s="204"/>
      <c r="E29" s="204"/>
      <c r="F29" s="204"/>
      <c r="G29" s="204"/>
      <c r="H29" s="204"/>
      <c r="I29" s="204"/>
      <c r="J29" s="204"/>
      <c r="K29" s="204"/>
      <c r="L29" s="205"/>
      <c r="M29" s="200">
        <v>0</v>
      </c>
      <c r="N29" s="200">
        <v>0</v>
      </c>
      <c r="O29" s="200">
        <v>0</v>
      </c>
    </row>
    <row r="30" spans="1:18" s="185" customFormat="1" x14ac:dyDescent="0.3">
      <c r="A30" s="199"/>
      <c r="B30" s="204" t="s">
        <v>94</v>
      </c>
      <c r="C30" s="204"/>
      <c r="D30" s="204"/>
      <c r="E30" s="204"/>
      <c r="F30" s="204"/>
      <c r="G30" s="204"/>
      <c r="H30" s="204"/>
      <c r="I30" s="204"/>
      <c r="J30" s="204"/>
      <c r="K30" s="204"/>
      <c r="L30" s="205"/>
      <c r="M30" s="200">
        <v>0</v>
      </c>
      <c r="N30" s="200">
        <v>0</v>
      </c>
      <c r="O30" s="200">
        <v>0</v>
      </c>
    </row>
    <row r="31" spans="1:18" s="185" customFormat="1" ht="30.75" customHeight="1" x14ac:dyDescent="0.3">
      <c r="A31" s="199"/>
      <c r="B31" s="193" t="s">
        <v>95</v>
      </c>
      <c r="C31" s="194"/>
      <c r="D31" s="194"/>
      <c r="E31" s="194"/>
      <c r="F31" s="194"/>
      <c r="G31" s="194"/>
      <c r="H31" s="194"/>
      <c r="I31" s="194"/>
      <c r="J31" s="194"/>
      <c r="K31" s="194"/>
      <c r="L31" s="194"/>
      <c r="M31" s="200">
        <f t="shared" ref="M31:O31" si="6">SUM(M33:M37)</f>
        <v>297676.80599999998</v>
      </c>
      <c r="N31" s="200">
        <f t="shared" si="6"/>
        <v>320384.49100000004</v>
      </c>
      <c r="O31" s="200">
        <f t="shared" si="6"/>
        <v>307760.09500000003</v>
      </c>
    </row>
    <row r="32" spans="1:18" s="185" customFormat="1" ht="13.5" customHeight="1" x14ac:dyDescent="0.3">
      <c r="A32" s="199"/>
      <c r="B32" s="196" t="s">
        <v>18</v>
      </c>
      <c r="C32" s="197"/>
      <c r="D32" s="197"/>
      <c r="E32" s="197"/>
      <c r="F32" s="197"/>
      <c r="G32" s="197"/>
      <c r="H32" s="197"/>
      <c r="I32" s="197"/>
      <c r="J32" s="197"/>
      <c r="K32" s="197"/>
      <c r="L32" s="197"/>
    </row>
    <row r="33" spans="1:15" s="185" customFormat="1" ht="15" customHeight="1" x14ac:dyDescent="0.3">
      <c r="A33" s="199"/>
      <c r="B33" s="201" t="s">
        <v>37</v>
      </c>
      <c r="C33" s="194"/>
      <c r="D33" s="194"/>
      <c r="E33" s="194"/>
      <c r="F33" s="194"/>
      <c r="G33" s="194"/>
      <c r="H33" s="194"/>
      <c r="I33" s="194"/>
      <c r="J33" s="194"/>
      <c r="K33" s="194"/>
      <c r="L33" s="194"/>
      <c r="M33" s="200">
        <v>7.44</v>
      </c>
      <c r="N33" s="200">
        <v>8.4860000000000007</v>
      </c>
      <c r="O33" s="200">
        <v>8.2160000000000011</v>
      </c>
    </row>
    <row r="34" spans="1:15" s="185" customFormat="1" ht="15" customHeight="1" x14ac:dyDescent="0.3">
      <c r="A34" s="199"/>
      <c r="B34" s="201" t="s">
        <v>38</v>
      </c>
      <c r="C34" s="202"/>
      <c r="D34" s="202"/>
      <c r="E34" s="202"/>
      <c r="F34" s="202"/>
      <c r="G34" s="202"/>
      <c r="H34" s="202"/>
      <c r="I34" s="202"/>
      <c r="J34" s="202"/>
      <c r="K34" s="202"/>
      <c r="L34" s="202"/>
      <c r="M34" s="200">
        <v>203974.182</v>
      </c>
      <c r="N34" s="200">
        <v>219171.58800000002</v>
      </c>
      <c r="O34" s="200">
        <v>208877.61600000001</v>
      </c>
    </row>
    <row r="35" spans="1:15" s="185" customFormat="1" ht="15" customHeight="1" x14ac:dyDescent="0.3">
      <c r="A35" s="199"/>
      <c r="B35" s="201" t="s">
        <v>96</v>
      </c>
      <c r="C35" s="202"/>
      <c r="D35" s="202"/>
      <c r="E35" s="202"/>
      <c r="F35" s="202"/>
      <c r="G35" s="202"/>
      <c r="H35" s="202"/>
      <c r="I35" s="202"/>
      <c r="J35" s="202"/>
      <c r="K35" s="202"/>
      <c r="L35" s="202"/>
      <c r="M35" s="200">
        <v>90187.990999999995</v>
      </c>
      <c r="N35" s="200">
        <v>97506.172999999995</v>
      </c>
      <c r="O35" s="200">
        <v>97416.493000000002</v>
      </c>
    </row>
    <row r="36" spans="1:15" s="185" customFormat="1" ht="15" customHeight="1" x14ac:dyDescent="0.3">
      <c r="A36" s="199"/>
      <c r="B36" s="201" t="s">
        <v>40</v>
      </c>
      <c r="C36" s="202"/>
      <c r="D36" s="202"/>
      <c r="E36" s="202"/>
      <c r="F36" s="202"/>
      <c r="G36" s="202"/>
      <c r="H36" s="202"/>
      <c r="I36" s="202"/>
      <c r="J36" s="202"/>
      <c r="K36" s="202"/>
      <c r="L36" s="202"/>
      <c r="M36" s="200">
        <v>3364.4749999999999</v>
      </c>
      <c r="N36" s="200">
        <v>3538.828</v>
      </c>
      <c r="O36" s="200">
        <v>1297.319</v>
      </c>
    </row>
    <row r="37" spans="1:15" s="185" customFormat="1" ht="15" customHeight="1" x14ac:dyDescent="0.3">
      <c r="A37" s="199"/>
      <c r="B37" s="201" t="s">
        <v>41</v>
      </c>
      <c r="C37" s="202"/>
      <c r="D37" s="202"/>
      <c r="E37" s="202"/>
      <c r="F37" s="202"/>
      <c r="G37" s="202"/>
      <c r="H37" s="202"/>
      <c r="I37" s="202"/>
      <c r="J37" s="202"/>
      <c r="K37" s="202"/>
      <c r="L37" s="202"/>
      <c r="M37" s="200">
        <v>142.71799999999999</v>
      </c>
      <c r="N37" s="200">
        <v>159.416</v>
      </c>
      <c r="O37" s="200">
        <v>160.45099999999999</v>
      </c>
    </row>
    <row r="38" spans="1:15" s="185" customFormat="1" ht="33" customHeight="1" x14ac:dyDescent="0.3">
      <c r="A38" s="199"/>
      <c r="B38" s="193" t="s">
        <v>42</v>
      </c>
      <c r="C38" s="194"/>
      <c r="D38" s="194"/>
      <c r="E38" s="194"/>
      <c r="F38" s="194"/>
      <c r="G38" s="194"/>
      <c r="H38" s="194"/>
      <c r="I38" s="194"/>
      <c r="J38" s="194"/>
      <c r="K38" s="194"/>
      <c r="L38" s="194"/>
      <c r="M38" s="200">
        <v>367390</v>
      </c>
      <c r="N38" s="200">
        <v>399290</v>
      </c>
      <c r="O38" s="200">
        <v>457760</v>
      </c>
    </row>
    <row r="39" spans="1:15" s="185" customFormat="1" ht="32.25" customHeight="1" x14ac:dyDescent="0.3">
      <c r="A39" s="199"/>
      <c r="B39" s="193" t="s">
        <v>97</v>
      </c>
      <c r="C39" s="194"/>
      <c r="D39" s="194"/>
      <c r="E39" s="194"/>
      <c r="F39" s="194"/>
      <c r="G39" s="194"/>
      <c r="H39" s="194"/>
      <c r="I39" s="194"/>
      <c r="J39" s="194"/>
      <c r="K39" s="194"/>
      <c r="L39" s="194"/>
      <c r="M39" s="200">
        <v>0.48</v>
      </c>
      <c r="N39" s="200">
        <v>0.09</v>
      </c>
      <c r="O39" s="200">
        <v>-0.02</v>
      </c>
    </row>
    <row r="40" spans="1:15" s="185" customFormat="1" x14ac:dyDescent="0.3"/>
    <row r="41" spans="1:15" s="185" customFormat="1" x14ac:dyDescent="0.3">
      <c r="B41" s="206" t="s">
        <v>98</v>
      </c>
    </row>
    <row r="42" spans="1:15" ht="29.4" customHeight="1" x14ac:dyDescent="0.3">
      <c r="B42" s="207" t="s">
        <v>99</v>
      </c>
      <c r="C42" s="207"/>
      <c r="D42" s="207"/>
      <c r="E42" s="207"/>
      <c r="F42" s="207"/>
      <c r="G42" s="207"/>
      <c r="H42" s="207"/>
      <c r="I42" s="207"/>
      <c r="J42" s="207"/>
      <c r="K42" s="207"/>
      <c r="L42" s="207"/>
      <c r="M42" s="207"/>
      <c r="N42" s="207"/>
      <c r="O42" s="207"/>
    </row>
    <row r="43" spans="1:15" x14ac:dyDescent="0.3">
      <c r="B43" s="209"/>
    </row>
    <row r="44" spans="1:15" x14ac:dyDescent="0.3">
      <c r="B44" s="209"/>
    </row>
  </sheetData>
  <mergeCells count="39">
    <mergeCell ref="B38:L38"/>
    <mergeCell ref="B39:L39"/>
    <mergeCell ref="B42:O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O1"/>
    <mergeCell ref="B3:L3"/>
    <mergeCell ref="B4:L4"/>
    <mergeCell ref="B5:L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2025-08-13T06:02:04Z</dcterms:created>
  <dcterms:modified xsi:type="dcterms:W3CDTF">2025-08-13T06:02:48Z</dcterms:modified>
</cp:coreProperties>
</file>